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<sst xmlns="http://schemas.openxmlformats.org/spreadsheetml/2006/main" count="726" uniqueCount="514">
  <si>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</si>
  <si>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</si>
  <si>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</si>
  <si>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</si>
  <si>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</si>
  <si>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</si>
  <si>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</si>
  <si>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</si>
  <si>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</si>
  <si>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</si>
  <si>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</si>
  <si>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</si>
  <si>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</si>
  <si>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</si>
  <si>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</si>
  <si>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</si>
  <si>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</si>
  <si>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</si>
  <si>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</si>
  <si>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</si>
  <si>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</si>
  <si>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</si>
  <si>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</si>
  <si>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</si>
  <si>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</si>
  <si>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</si>
  <si>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</si>
  <si>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</si>
  <si>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</si>
  <si>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</si>
  <si>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</si>
  <si>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</si>
  <si>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</si>
  <si>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</si>
  <si>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</si>
  <si>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</si>
  <si>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</si>
  <si>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</si>
  <si>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</si>
  <si>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</si>
  <si>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</si>
  <si>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</si>
  <si>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</si>
  <si>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</si>
  <si>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</si>
  <si>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</si>
  <si>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</si>
  <si>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</si>
  <si>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</si>
  <si>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</si>
  <si>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</si>
  <si>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</si>
  <si>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</si>
  <si>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</si>
  <si>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</si>
  <si>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</si>
  <si>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</si>
  <si>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</si>
  <si>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</si>
  <si>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</si>
  <si>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</si>
  <si>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</si>
  <si>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</si>
  <si>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</si>
  <si>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</si>
  <si>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</si>
  <si>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</si>
  <si>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</si>
  <si>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</si>
  <si>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</si>
  <si>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</si>
  <si>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</si>
  <si>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</si>
  <si>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</si>
  <si>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</si>
  <si>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</si>
  <si>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</si>
  <si>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</si>
  <si>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</si>
  <si>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</si>
  <si>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</si>
  <si>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</si>
  <si>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</si>
  <si>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</si>
  <si>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</si>
  <si>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</si>
  <si>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</si>
  <si>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</si>
  <si>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</si>
  <si>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</si>
  <si>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</si>
  <si>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</si>
  <si>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</si>
  <si>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</si>
  <si>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</si>
  <si>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</si>
  <si>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</si>
  <si>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</si>
  <si>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</si>
  <si>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</si>
  <si>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</si>
  <si>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</si>
  <si>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</si>
  <si>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</si>
  <si>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</si>
  <si>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</si>
  <si>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</si>
  <si>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</si>
  <si>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</si>
  <si>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</si>
  <si>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</si>
  <si>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</si>
  <si>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</si>
  <si>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</si>
  <si>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</si>
  <si>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</si>
  <si>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</si>
  <si>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</si>
  <si>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</si>
  <si>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</si>
  <si>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</si>
  <si>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</si>
  <si>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</si>
  <si>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</si>
  <si>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</si>
  <si>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</si>
  <si>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</si>
  <si>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</si>
  <si>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</si>
  <si>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</si>
  <si>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</si>
  <si>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</si>
  <si>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</si>
  <si>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</si>
  <si>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</si>
  <si>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</si>
  <si>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</si>
  <si>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</si>
  <si>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</si>
  <si>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</si>
  <si>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</si>
  <si>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</si>
  <si>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</si>
  <si>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</si>
  <si>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</si>
  <si>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</si>
  <si>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</si>
  <si>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</si>
  <si>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</si>
  <si>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</si>
  <si>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</si>
  <si>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</si>
  <si>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</si>
  <si>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</si>
  <si>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</si>
  <si>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</si>
  <si>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</si>
  <si>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</si>
  <si>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</si>
  <si>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</si>
  <si>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</si>
  <si>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</si>
  <si>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</si>
  <si>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</si>
  <si>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</si>
  <si>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</si>
  <si>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</si>
  <si>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</si>
  <si>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</si>
  <si>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</si>
  <si>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</si>
  <si>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</si>
  <si>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</si>
  <si>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</si>
  <si>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</si>
  <si>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</si>
  <si>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</si>
  <si>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</si>
  <si>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</si>
  <si>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</si>
  <si>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</si>
  <si>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</si>
  <si>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</si>
  <si>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</si>
  <si>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</si>
  <si>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</si>
  <si>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</si>
  <si>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</si>
  <si>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</si>
  <si>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</si>
  <si>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</si>
  <si>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</si>
  <si>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</si>
  <si>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</si>
  <si>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</si>
  <si>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</si>
  <si>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</si>
  <si>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</si>
  <si>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</si>
  <si>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</si>
  <si>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</si>
  <si>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</si>
  <si>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</si>
  <si>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</si>
  <si>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</si>
  <si>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</si>
  <si>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</si>
  <si>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</si>
  <si>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</si>
  <si>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</si>
  <si>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</si>
  <si>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</si>
  <si>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</si>
  <si>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</si>
  <si>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</si>
  <si>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</si>
  <si>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</si>
  <si>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</si>
  <si>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</si>
  <si>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</si>
  <si>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</si>
  <si>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</si>
  <si>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</si>
  <si>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</si>
  <si>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</si>
  <si>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</si>
  <si>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</si>
  <si>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</si>
  <si>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</si>
  <si>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</si>
  <si>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</si>
  <si>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</si>
  <si>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</si>
  <si>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</si>
  <si>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</si>
  <si>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</si>
  <si>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</si>
  <si>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</si>
  <si>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</si>
  <si>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</si>
  <si>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</si>
  <si>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</si>
  <si>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</si>
  <si>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</si>
  <si>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</si>
  <si>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</si>
  <si>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</si>
  <si>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</si>
  <si>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</si>
  <si>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</si>
  <si>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</si>
  <si>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</si>
  <si>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</si>
  <si>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</si>
  <si>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</si>
  <si>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</si>
  <si>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</si>
  <si>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</si>
  <si>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</si>
  <si>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</si>
  <si>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</si>
  <si>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</si>
  <si>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</si>
  <si>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</si>
  <si>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</si>
  <si>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</si>
  <si>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</si>
  <si>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</si>
  <si>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</si>
  <si>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</si>
  <si>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</si>
  <si>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</si>
  <si>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</si>
  <si>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</si>
  <si>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</si>
  <si>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</si>
  <si>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</si>
  <si>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</si>
  <si>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</si>
  <si>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</si>
  <si>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</si>
  <si>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</si>
  <si>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</si>
  <si>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</si>
  <si>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</si>
  <si>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</si>
  <si>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</si>
  <si>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</si>
  <si>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</si>
  <si>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</si>
  <si>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</si>
  <si>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</si>
  <si>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</si>
  <si>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</si>
  <si>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</si>
  <si>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</si>
  <si>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</si>
  <si>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</si>
  <si>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</si>
  <si>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</si>
  <si>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</si>
  <si>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</si>
  <si>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</si>
  <si>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</si>
  <si>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</si>
  <si>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</si>
  <si>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</si>
  <si>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</si>
  <si>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</si>
  <si>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</si>
  <si>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</si>
  <si>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</si>
  <si>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</si>
  <si>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</si>
  <si>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</si>
  <si>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</si>
  <si>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</si>
  <si>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</si>
  <si>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</si>
  <si>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</si>
  <si>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</si>
  <si>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</si>
  <si>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</si>
  <si>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</si>
  <si>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</si>
  <si>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</si>
  <si>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</si>
  <si>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</si>
  <si>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</si>
  <si>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</si>
  <si>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</si>
  <si>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</si>
  <si>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</si>
  <si>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</si>
  <si>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</si>
  <si>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</si>
  <si>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</si>
  <si>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</si>
  <si>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</si>
  <si>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</si>
  <si>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</si>
  <si>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</si>
  <si>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</si>
  <si>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</si>
  <si>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</si>
  <si>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</si>
  <si>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</si>
  <si>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</si>
  <si>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</si>
  <si>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</si>
  <si>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</si>
  <si>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</si>
  <si>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</si>
  <si>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</si>
  <si>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</si>
  <si>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</si>
  <si>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</si>
  <si>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</si>
  <si>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</si>
  <si>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</si>
  <si>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</si>
  <si>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</si>
  <si>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</si>
  <si>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</si>
  <si>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</si>
  <si>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</si>
  <si>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</si>
  <si>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</si>
  <si>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</si>
  <si>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</si>
  <si>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</si>
  <si>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</si>
  <si>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</si>
  <si>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</si>
  <si>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</si>
  <si>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</si>
  <si>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</si>
  <si>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</si>
  <si>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</si>
  <si>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</si>
  <si>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</si>
  <si>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</si>
  <si>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</si>
  <si>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W92847</t>
  </si>
  <si>
    <t>W92848</t>
  </si>
  <si>
    <t>W92849</t>
  </si>
  <si>
    <t>W92850</t>
  </si>
  <si>
    <t>W92851</t>
  </si>
  <si>
    <t>W92852</t>
  </si>
  <si>
    <t>W92853</t>
  </si>
  <si>
    <t>W92854</t>
  </si>
  <si>
    <t>W92855</t>
  </si>
  <si>
    <t>W92856</t>
  </si>
  <si>
    <t>W92857</t>
  </si>
  <si>
    <t>W92858</t>
  </si>
  <si>
    <t>W92859</t>
  </si>
  <si>
    <t>W92860</t>
  </si>
  <si>
    <t>W92861</t>
  </si>
  <si>
    <t>W92862</t>
  </si>
  <si>
    <t>W92863</t>
  </si>
  <si>
    <t>W92864</t>
  </si>
  <si>
    <t>W92865</t>
  </si>
  <si>
    <t>W92866</t>
  </si>
  <si>
    <t>W92867</t>
  </si>
  <si>
    <t>W92868</t>
  </si>
  <si>
    <t>W92869</t>
  </si>
  <si>
    <t>W92870</t>
  </si>
  <si>
    <t>W92871</t>
  </si>
  <si>
    <t>W92872</t>
  </si>
  <si>
    <t>W92873</t>
  </si>
  <si>
    <t>W92874</t>
  </si>
  <si>
    <t>W92875</t>
  </si>
  <si>
    <t>W92876</t>
  </si>
  <si>
    <t>W92877</t>
  </si>
  <si>
    <t>W92878</t>
  </si>
  <si>
    <t>W92879</t>
  </si>
  <si>
    <t>W92880</t>
  </si>
  <si>
    <t>W92881</t>
  </si>
  <si>
    <t>W92882</t>
  </si>
  <si>
    <t>W92883</t>
  </si>
  <si>
    <t>W92884</t>
  </si>
  <si>
    <t>W92885</t>
  </si>
  <si>
    <t>W92886</t>
  </si>
  <si>
    <t>W92887</t>
  </si>
  <si>
    <t>W92888</t>
  </si>
  <si>
    <t>W92889</t>
  </si>
  <si>
    <t>W92890</t>
  </si>
  <si>
    <t>W92891</t>
  </si>
  <si>
    <t>W92892</t>
  </si>
  <si>
    <t>W92893</t>
  </si>
  <si>
    <t>W92894</t>
  </si>
  <si>
    <t>W92895</t>
  </si>
  <si>
    <t>W92896</t>
  </si>
  <si>
    <t>W92897</t>
  </si>
  <si>
    <t>W92898</t>
  </si>
  <si>
    <t>W92899</t>
  </si>
  <si>
    <t>W92900</t>
  </si>
  <si>
    <t>W92901</t>
  </si>
  <si>
    <t>W92902</t>
  </si>
  <si>
    <t>W92903</t>
  </si>
  <si>
    <t>W92904</t>
  </si>
  <si>
    <t>W92905</t>
  </si>
  <si>
    <t>W92906</t>
  </si>
  <si>
    <t>W92907</t>
  </si>
  <si>
    <t>W92908</t>
  </si>
  <si>
    <t>W92909</t>
  </si>
  <si>
    <t>W92910</t>
  </si>
  <si>
    <t>W92911</t>
  </si>
  <si>
    <t>W92912</t>
  </si>
  <si>
    <t>W92913</t>
  </si>
  <si>
    <t>W92914</t>
  </si>
  <si>
    <t>W92915</t>
  </si>
  <si>
    <t>W92916</t>
  </si>
  <si>
    <t>W92917</t>
  </si>
  <si>
    <t>W92918</t>
  </si>
  <si>
    <t>W92919</t>
  </si>
  <si>
    <t>W92920</t>
  </si>
  <si>
    <t>W92921</t>
  </si>
  <si>
    <t>W92922</t>
  </si>
  <si>
    <t>W92923</t>
  </si>
  <si>
    <t>W92924</t>
  </si>
  <si>
    <t>W92925</t>
  </si>
  <si>
    <t>W92926</t>
  </si>
  <si>
    <t>W92927</t>
  </si>
  <si>
    <t>W92928</t>
  </si>
  <si>
    <t>W92929</t>
  </si>
  <si>
    <t>W92930</t>
  </si>
  <si>
    <t>W92931</t>
  </si>
  <si>
    <t>W92932</t>
  </si>
  <si>
    <t>W92933</t>
  </si>
  <si>
    <t>W92934</t>
  </si>
  <si>
    <t>W92935</t>
  </si>
  <si>
    <t>W92936</t>
  </si>
  <si>
    <t>W92937</t>
  </si>
  <si>
    <t>W92938</t>
  </si>
  <si>
    <t>W92939</t>
  </si>
  <si>
    <t>W92940</t>
  </si>
  <si>
    <t>W92941</t>
  </si>
  <si>
    <t>W92942</t>
  </si>
  <si>
    <t>W92943</t>
  </si>
  <si>
    <t>W92944</t>
  </si>
  <si>
    <t>W92945</t>
  </si>
  <si>
    <t>W92946</t>
  </si>
  <si>
    <t>W92947</t>
  </si>
  <si>
    <t>W92948</t>
  </si>
  <si>
    <t>W92949</t>
  </si>
  <si>
    <t>W92950</t>
  </si>
  <si>
    <t>W92951</t>
  </si>
  <si>
    <t>W92952</t>
  </si>
  <si>
    <t>W92953</t>
  </si>
  <si>
    <t>W92954</t>
  </si>
  <si>
    <t>W92955</t>
  </si>
  <si>
    <t>W92956</t>
  </si>
  <si>
    <t>W92957</t>
  </si>
  <si>
    <t>W92958</t>
  </si>
  <si>
    <t>W92959</t>
  </si>
  <si>
    <t>W92960</t>
  </si>
  <si>
    <t>W92961</t>
  </si>
  <si>
    <t>W92962</t>
  </si>
  <si>
    <t>W92963</t>
  </si>
  <si>
    <t>W92964</t>
  </si>
  <si>
    <t>W92965</t>
  </si>
  <si>
    <t>W92966</t>
  </si>
  <si>
    <t>W92967</t>
  </si>
  <si>
    <t>W92968</t>
  </si>
  <si>
    <t>W92969</t>
  </si>
  <si>
    <t>CC040</t>
  </si>
  <si>
    <t>CC061</t>
  </si>
  <si>
    <t>CC007</t>
  </si>
  <si>
    <t>CC009</t>
  </si>
  <si>
    <t>CC009A</t>
  </si>
  <si>
    <t>CC008E</t>
  </si>
  <si>
    <t>CC008F</t>
  </si>
  <si>
    <t>CC008G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</si>
</sst>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738.60699999999997</c:v>
                </c:pt>
                <c:pt idx="1">
                  <c:v>738.61199999999997</c:v>
                </c:pt>
                <c:pt idx="2">
                  <c:v>738.60400000000004</c:v>
                </c:pt>
                <c:pt idx="3">
                  <c:v>738.59799999999996</c:v>
                </c:pt>
                <c:pt idx="4">
                  <c:v>738.596</c:v>
                </c:pt>
                <c:pt idx="5">
                  <c:v>738.59400000000005</c:v>
                </c:pt>
                <c:pt idx="6">
                  <c:v>738.58500000000004</c:v>
                </c:pt>
                <c:pt idx="7">
                  <c:v>738.58900000000006</c:v>
                </c:pt>
                <c:pt idx="8">
                  <c:v>738.59</c:v>
                </c:pt>
                <c:pt idx="9">
                  <c:v>738.59400000000005</c:v>
                </c:pt>
                <c:pt idx="10">
                  <c:v>738.58</c:v>
                </c:pt>
                <c:pt idx="11">
                  <c:v>738.58399999999995</c:v>
                </c:pt>
                <c:pt idx="12">
                  <c:v>738.58100000000002</c:v>
                </c:pt>
                <c:pt idx="13">
                  <c:v>738.56799999999998</c:v>
                </c:pt>
                <c:pt idx="14">
                  <c:v>738.56200000000001</c:v>
                </c:pt>
                <c:pt idx="15">
                  <c:v>738.56700000000001</c:v>
                </c:pt>
                <c:pt idx="16">
                  <c:v>738.56799999999998</c:v>
                </c:pt>
                <c:pt idx="17">
                  <c:v>738.56700000000001</c:v>
                </c:pt>
                <c:pt idx="18">
                  <c:v>738.56600000000003</c:v>
                </c:pt>
                <c:pt idx="19">
                  <c:v>738.553</c:v>
                </c:pt>
                <c:pt idx="20">
                  <c:v>738.53800000000001</c:v>
                </c:pt>
                <c:pt idx="21">
                  <c:v>738.52800000000002</c:v>
                </c:pt>
                <c:pt idx="22">
                  <c:v>738.529</c:v>
                </c:pt>
                <c:pt idx="23">
                  <c:v>738.52200000000005</c:v>
                </c:pt>
                <c:pt idx="24">
                  <c:v>738.52700000000004</c:v>
                </c:pt>
                <c:pt idx="25">
                  <c:v>738.529</c:v>
                </c:pt>
                <c:pt idx="26">
                  <c:v>738.529</c:v>
                </c:pt>
                <c:pt idx="27">
                  <c:v>738.53099999999995</c:v>
                </c:pt>
                <c:pt idx="28">
                  <c:v>738.52499999999998</c:v>
                </c:pt>
                <c:pt idx="29">
                  <c:v>738.51700000000005</c:v>
                </c:pt>
                <c:pt idx="30">
                  <c:v>738.53399999999999</c:v>
                </c:pt>
                <c:pt idx="31">
                  <c:v>738.52800000000002</c:v>
                </c:pt>
                <c:pt idx="32">
                  <c:v>738.52700000000004</c:v>
                </c:pt>
                <c:pt idx="33">
                  <c:v>738.51800000000003</c:v>
                </c:pt>
                <c:pt idx="34">
                  <c:v>738.52599999999995</c:v>
                </c:pt>
                <c:pt idx="35">
                  <c:v>738.52800000000002</c:v>
                </c:pt>
                <c:pt idx="36">
                  <c:v>738.524</c:v>
                </c:pt>
                <c:pt idx="37">
                  <c:v>738.52</c:v>
                </c:pt>
                <c:pt idx="38">
                  <c:v>738.51599999999996</c:v>
                </c:pt>
                <c:pt idx="39">
                  <c:v>738.51800000000003</c:v>
                </c:pt>
                <c:pt idx="40">
                  <c:v>738.51599999999996</c:v>
                </c:pt>
                <c:pt idx="41">
                  <c:v>738.51099999999997</c:v>
                </c:pt>
                <c:pt idx="42">
                  <c:v>738.51400000000001</c:v>
                </c:pt>
                <c:pt idx="43">
                  <c:v>738.51700000000005</c:v>
                </c:pt>
                <c:pt idx="44">
                  <c:v>738.52700000000004</c:v>
                </c:pt>
                <c:pt idx="45">
                  <c:v>738.51599999999996</c:v>
                </c:pt>
                <c:pt idx="46">
                  <c:v>738.49599999999998</c:v>
                </c:pt>
                <c:pt idx="47">
                  <c:v>738.49400000000003</c:v>
                </c:pt>
                <c:pt idx="48">
                  <c:v>738.47799999999995</c:v>
                </c:pt>
                <c:pt idx="49">
                  <c:v>738.49599999999998</c:v>
                </c:pt>
                <c:pt idx="50">
                  <c:v>738.49900000000002</c:v>
                </c:pt>
                <c:pt idx="51">
                  <c:v>738.50099999999998</c:v>
                </c:pt>
                <c:pt idx="52">
                  <c:v>738.52099999999996</c:v>
                </c:pt>
                <c:pt idx="53">
                  <c:v>738.54300000000001</c:v>
                </c:pt>
                <c:pt idx="54">
                  <c:v>738.57299999999998</c:v>
                </c:pt>
                <c:pt idx="55">
                  <c:v>738.59100000000001</c:v>
                </c:pt>
                <c:pt idx="56">
                  <c:v>738.58699999999999</c:v>
                </c:pt>
                <c:pt idx="57">
                  <c:v>738.58900000000006</c:v>
                </c:pt>
                <c:pt idx="58">
                  <c:v>738.58100000000002</c:v>
                </c:pt>
                <c:pt idx="59">
                  <c:v>738.57799999999997</c:v>
                </c:pt>
                <c:pt idx="60">
                  <c:v>738.58699999999999</c:v>
                </c:pt>
                <c:pt idx="61">
                  <c:v>738.59500000000003</c:v>
                </c:pt>
                <c:pt idx="62">
                  <c:v>738.59</c:v>
                </c:pt>
                <c:pt idx="63">
                  <c:v>738.57799999999997</c:v>
                </c:pt>
                <c:pt idx="64">
                  <c:v>738.548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738.16499999999996</c:v>
                </c:pt>
                <c:pt idx="1">
                  <c:v>738.17499999999995</c:v>
                </c:pt>
                <c:pt idx="2">
                  <c:v>738.18100000000004</c:v>
                </c:pt>
                <c:pt idx="3">
                  <c:v>738.18499999999995</c:v>
                </c:pt>
                <c:pt idx="4">
                  <c:v>738.18899999999996</c:v>
                </c:pt>
                <c:pt idx="5">
                  <c:v>738.19100000000003</c:v>
                </c:pt>
                <c:pt idx="6">
                  <c:v>738.19399999999996</c:v>
                </c:pt>
                <c:pt idx="7">
                  <c:v>738.19799999999998</c:v>
                </c:pt>
                <c:pt idx="8">
                  <c:v>738.2</c:v>
                </c:pt>
                <c:pt idx="9">
                  <c:v>738.202</c:v>
                </c:pt>
                <c:pt idx="10">
                  <c:v>738.202</c:v>
                </c:pt>
                <c:pt idx="11">
                  <c:v>738.20500000000004</c:v>
                </c:pt>
                <c:pt idx="12">
                  <c:v>738.20600000000002</c:v>
                </c:pt>
                <c:pt idx="13">
                  <c:v>738.21</c:v>
                </c:pt>
                <c:pt idx="14">
                  <c:v>738.21199999999999</c:v>
                </c:pt>
                <c:pt idx="15">
                  <c:v>738.21400000000006</c:v>
                </c:pt>
                <c:pt idx="16">
                  <c:v>738.21600000000001</c:v>
                </c:pt>
                <c:pt idx="17">
                  <c:v>738.21699999999998</c:v>
                </c:pt>
                <c:pt idx="18">
                  <c:v>738.21799999999996</c:v>
                </c:pt>
                <c:pt idx="19">
                  <c:v>738.22</c:v>
                </c:pt>
                <c:pt idx="20">
                  <c:v>738.22199999999998</c:v>
                </c:pt>
                <c:pt idx="21">
                  <c:v>738.22500000000002</c:v>
                </c:pt>
                <c:pt idx="22">
                  <c:v>738.226</c:v>
                </c:pt>
                <c:pt idx="23">
                  <c:v>738.22799999999995</c:v>
                </c:pt>
                <c:pt idx="24">
                  <c:v>738.226</c:v>
                </c:pt>
                <c:pt idx="25">
                  <c:v>738.22799999999995</c:v>
                </c:pt>
                <c:pt idx="26">
                  <c:v>738.22699999999998</c:v>
                </c:pt>
                <c:pt idx="27">
                  <c:v>738.22699999999998</c:v>
                </c:pt>
                <c:pt idx="28">
                  <c:v>738.22699999999998</c:v>
                </c:pt>
                <c:pt idx="29">
                  <c:v>738.22900000000004</c:v>
                </c:pt>
                <c:pt idx="30">
                  <c:v>738.22900000000004</c:v>
                </c:pt>
                <c:pt idx="31">
                  <c:v>738.23099999999999</c:v>
                </c:pt>
                <c:pt idx="32">
                  <c:v>738.23</c:v>
                </c:pt>
                <c:pt idx="33">
                  <c:v>738.23099999999999</c:v>
                </c:pt>
                <c:pt idx="34">
                  <c:v>738.23</c:v>
                </c:pt>
                <c:pt idx="35">
                  <c:v>738.22799999999995</c:v>
                </c:pt>
                <c:pt idx="36">
                  <c:v>738.22799999999995</c:v>
                </c:pt>
                <c:pt idx="37">
                  <c:v>738.22699999999998</c:v>
                </c:pt>
                <c:pt idx="38">
                  <c:v>738.22799999999995</c:v>
                </c:pt>
                <c:pt idx="39">
                  <c:v>738.226</c:v>
                </c:pt>
                <c:pt idx="40">
                  <c:v>738.22299999999996</c:v>
                </c:pt>
                <c:pt idx="41">
                  <c:v>738.22199999999998</c:v>
                </c:pt>
                <c:pt idx="42">
                  <c:v>738.21900000000005</c:v>
                </c:pt>
                <c:pt idx="43">
                  <c:v>738.21799999999996</c:v>
                </c:pt>
                <c:pt idx="44">
                  <c:v>738.21699999999998</c:v>
                </c:pt>
                <c:pt idx="45">
                  <c:v>738.21400000000006</c:v>
                </c:pt>
                <c:pt idx="46">
                  <c:v>738.21400000000006</c:v>
                </c:pt>
                <c:pt idx="47">
                  <c:v>738.21199999999999</c:v>
                </c:pt>
                <c:pt idx="48">
                  <c:v>738.21</c:v>
                </c:pt>
                <c:pt idx="49">
                  <c:v>738.20600000000002</c:v>
                </c:pt>
                <c:pt idx="50">
                  <c:v>738.20600000000002</c:v>
                </c:pt>
                <c:pt idx="51">
                  <c:v>738.20100000000002</c:v>
                </c:pt>
                <c:pt idx="52">
                  <c:v>738.20100000000002</c:v>
                </c:pt>
                <c:pt idx="53">
                  <c:v>738.19799999999998</c:v>
                </c:pt>
                <c:pt idx="54">
                  <c:v>738.19500000000005</c:v>
                </c:pt>
                <c:pt idx="55">
                  <c:v>738.19299999999998</c:v>
                </c:pt>
                <c:pt idx="56">
                  <c:v>738.19200000000001</c:v>
                </c:pt>
                <c:pt idx="57">
                  <c:v>738.18799999999999</c:v>
                </c:pt>
                <c:pt idx="58">
                  <c:v>738.18499999999995</c:v>
                </c:pt>
                <c:pt idx="59">
                  <c:v>738.18</c:v>
                </c:pt>
                <c:pt idx="60">
                  <c:v>738.17899999999997</c:v>
                </c:pt>
                <c:pt idx="61">
                  <c:v>738.17100000000005</c:v>
                </c:pt>
                <c:pt idx="62">
                  <c:v>738.16700000000003</c:v>
                </c:pt>
                <c:pt idx="63">
                  <c:v>738.15200000000004</c:v>
                </c:pt>
                <c:pt idx="64">
                  <c:v>738.10400000000004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738.60699999999997</c:v>
                </c:pt>
                <c:pt idx="1">
                  <c:v>738.61699999999996</c:v>
                </c:pt>
                <c:pt idx="2">
                  <c:v>738.62300000000005</c:v>
                </c:pt>
                <c:pt idx="3">
                  <c:v>738.62699999999995</c:v>
                </c:pt>
                <c:pt idx="4">
                  <c:v>738.63099999999997</c:v>
                </c:pt>
                <c:pt idx="5">
                  <c:v>738.63300000000004</c:v>
                </c:pt>
                <c:pt idx="6">
                  <c:v>738.63599999999997</c:v>
                </c:pt>
                <c:pt idx="7">
                  <c:v>738.64</c:v>
                </c:pt>
                <c:pt idx="8">
                  <c:v>738.64200000000005</c:v>
                </c:pt>
                <c:pt idx="9">
                  <c:v>738.64400000000001</c:v>
                </c:pt>
                <c:pt idx="10">
                  <c:v>738.64400000000001</c:v>
                </c:pt>
                <c:pt idx="11">
                  <c:v>738.64700000000005</c:v>
                </c:pt>
                <c:pt idx="12">
                  <c:v>738.64800000000002</c:v>
                </c:pt>
                <c:pt idx="13">
                  <c:v>738.65200000000004</c:v>
                </c:pt>
                <c:pt idx="14">
                  <c:v>738.654</c:v>
                </c:pt>
                <c:pt idx="15">
                  <c:v>738.65600000000006</c:v>
                </c:pt>
                <c:pt idx="16">
                  <c:v>738.65800000000002</c:v>
                </c:pt>
                <c:pt idx="17">
                  <c:v>738.65899999999999</c:v>
                </c:pt>
                <c:pt idx="18">
                  <c:v>738.66</c:v>
                </c:pt>
                <c:pt idx="19">
                  <c:v>738.66200000000003</c:v>
                </c:pt>
                <c:pt idx="20">
                  <c:v>738.66399999999999</c:v>
                </c:pt>
                <c:pt idx="21">
                  <c:v>738.66700000000003</c:v>
                </c:pt>
                <c:pt idx="22">
                  <c:v>738.66800000000001</c:v>
                </c:pt>
                <c:pt idx="23">
                  <c:v>738.67</c:v>
                </c:pt>
                <c:pt idx="24">
                  <c:v>738.66800000000001</c:v>
                </c:pt>
                <c:pt idx="25">
                  <c:v>738.67</c:v>
                </c:pt>
                <c:pt idx="26">
                  <c:v>738.66899999999998</c:v>
                </c:pt>
                <c:pt idx="27">
                  <c:v>738.66899999999998</c:v>
                </c:pt>
                <c:pt idx="28">
                  <c:v>738.66899999999998</c:v>
                </c:pt>
                <c:pt idx="29">
                  <c:v>738.67100000000005</c:v>
                </c:pt>
                <c:pt idx="30">
                  <c:v>738.67100000000005</c:v>
                </c:pt>
                <c:pt idx="31">
                  <c:v>738.673</c:v>
                </c:pt>
                <c:pt idx="32">
                  <c:v>738.67200000000003</c:v>
                </c:pt>
                <c:pt idx="33">
                  <c:v>738.673</c:v>
                </c:pt>
                <c:pt idx="34">
                  <c:v>738.67200000000003</c:v>
                </c:pt>
                <c:pt idx="35">
                  <c:v>738.67</c:v>
                </c:pt>
                <c:pt idx="36">
                  <c:v>738.67</c:v>
                </c:pt>
                <c:pt idx="37">
                  <c:v>738.66899999999998</c:v>
                </c:pt>
                <c:pt idx="38">
                  <c:v>738.67</c:v>
                </c:pt>
                <c:pt idx="39">
                  <c:v>738.66800000000001</c:v>
                </c:pt>
                <c:pt idx="40">
                  <c:v>738.66499999999996</c:v>
                </c:pt>
                <c:pt idx="41">
                  <c:v>738.66399999999999</c:v>
                </c:pt>
                <c:pt idx="42">
                  <c:v>738.66100000000006</c:v>
                </c:pt>
                <c:pt idx="43">
                  <c:v>738.66</c:v>
                </c:pt>
                <c:pt idx="44">
                  <c:v>738.65899999999999</c:v>
                </c:pt>
                <c:pt idx="45">
                  <c:v>738.65600000000006</c:v>
                </c:pt>
                <c:pt idx="46">
                  <c:v>738.65600000000006</c:v>
                </c:pt>
                <c:pt idx="47">
                  <c:v>738.654</c:v>
                </c:pt>
                <c:pt idx="48">
                  <c:v>738.65200000000004</c:v>
                </c:pt>
                <c:pt idx="49">
                  <c:v>738.64800000000002</c:v>
                </c:pt>
                <c:pt idx="50">
                  <c:v>738.64800000000002</c:v>
                </c:pt>
                <c:pt idx="51">
                  <c:v>738.64300000000003</c:v>
                </c:pt>
                <c:pt idx="52">
                  <c:v>738.64300000000003</c:v>
                </c:pt>
                <c:pt idx="53">
                  <c:v>738.64</c:v>
                </c:pt>
                <c:pt idx="54">
                  <c:v>738.63700000000006</c:v>
                </c:pt>
                <c:pt idx="55">
                  <c:v>738.63499999999999</c:v>
                </c:pt>
                <c:pt idx="56">
                  <c:v>738.63400000000001</c:v>
                </c:pt>
                <c:pt idx="57">
                  <c:v>738.63</c:v>
                </c:pt>
                <c:pt idx="58">
                  <c:v>738.62699999999995</c:v>
                </c:pt>
                <c:pt idx="59">
                  <c:v>738.62199999999996</c:v>
                </c:pt>
                <c:pt idx="60">
                  <c:v>738.62099999999998</c:v>
                </c:pt>
                <c:pt idx="61">
                  <c:v>738.61300000000006</c:v>
                </c:pt>
                <c:pt idx="62">
                  <c:v>738.60900000000004</c:v>
                </c:pt>
                <c:pt idx="63">
                  <c:v>738.59400000000005</c:v>
                </c:pt>
                <c:pt idx="64">
                  <c:v>738.54600000000005</c:v>
                </c:pt>
                <c:pt idx="65">
                  <c:v>738.572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34136"/>
        <c:axId val="201562816"/>
      </c:lineChart>
      <c:catAx>
        <c:axId val="197634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562816"/>
        <c:crosses val="autoZero"/>
        <c:auto val="1"/>
        <c:lblAlgn val="ctr"/>
        <c:lblOffset val="100"/>
        <c:noMultiLvlLbl val="0"/>
      </c:catAx>
      <c:valAx>
        <c:axId val="20156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634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738.77599999999995</c:v>
                </c:pt>
                <c:pt idx="1">
                  <c:v>738.774</c:v>
                </c:pt>
                <c:pt idx="2">
                  <c:v>738.76700000000005</c:v>
                </c:pt>
                <c:pt idx="3">
                  <c:v>738.77</c:v>
                </c:pt>
                <c:pt idx="4">
                  <c:v>738.77499999999998</c:v>
                </c:pt>
                <c:pt idx="5">
                  <c:v>738.76800000000003</c:v>
                </c:pt>
                <c:pt idx="6">
                  <c:v>738.76700000000005</c:v>
                </c:pt>
                <c:pt idx="7">
                  <c:v>738.76800000000003</c:v>
                </c:pt>
                <c:pt idx="8">
                  <c:v>738.76099999999997</c:v>
                </c:pt>
                <c:pt idx="9">
                  <c:v>738.75300000000004</c:v>
                </c:pt>
                <c:pt idx="10">
                  <c:v>738.726</c:v>
                </c:pt>
                <c:pt idx="11">
                  <c:v>738.70699999999999</c:v>
                </c:pt>
                <c:pt idx="12">
                  <c:v>738.67600000000004</c:v>
                </c:pt>
                <c:pt idx="13">
                  <c:v>738.66600000000005</c:v>
                </c:pt>
                <c:pt idx="14">
                  <c:v>738.66</c:v>
                </c:pt>
                <c:pt idx="15">
                  <c:v>738.654</c:v>
                </c:pt>
                <c:pt idx="16">
                  <c:v>738.65499999999997</c:v>
                </c:pt>
                <c:pt idx="17">
                  <c:v>738.65800000000002</c:v>
                </c:pt>
                <c:pt idx="18">
                  <c:v>738.67600000000004</c:v>
                </c:pt>
                <c:pt idx="19">
                  <c:v>738.67200000000003</c:v>
                </c:pt>
                <c:pt idx="20">
                  <c:v>738.66399999999999</c:v>
                </c:pt>
                <c:pt idx="21">
                  <c:v>738.66700000000003</c:v>
                </c:pt>
                <c:pt idx="22">
                  <c:v>738.66499999999996</c:v>
                </c:pt>
                <c:pt idx="23">
                  <c:v>738.66399999999999</c:v>
                </c:pt>
                <c:pt idx="24">
                  <c:v>738.67</c:v>
                </c:pt>
                <c:pt idx="25">
                  <c:v>738.68299999999999</c:v>
                </c:pt>
                <c:pt idx="26">
                  <c:v>738.69600000000003</c:v>
                </c:pt>
                <c:pt idx="27">
                  <c:v>738.70500000000004</c:v>
                </c:pt>
                <c:pt idx="28">
                  <c:v>738.70500000000004</c:v>
                </c:pt>
                <c:pt idx="29">
                  <c:v>738.71</c:v>
                </c:pt>
                <c:pt idx="30">
                  <c:v>738.71799999999996</c:v>
                </c:pt>
                <c:pt idx="31">
                  <c:v>738.71799999999996</c:v>
                </c:pt>
                <c:pt idx="32">
                  <c:v>738.71799999999996</c:v>
                </c:pt>
                <c:pt idx="33">
                  <c:v>738.72699999999998</c:v>
                </c:pt>
                <c:pt idx="34">
                  <c:v>738.72299999999996</c:v>
                </c:pt>
                <c:pt idx="35">
                  <c:v>738.721</c:v>
                </c:pt>
                <c:pt idx="36">
                  <c:v>738.72</c:v>
                </c:pt>
                <c:pt idx="37">
                  <c:v>738.71600000000001</c:v>
                </c:pt>
                <c:pt idx="38">
                  <c:v>738.72799999999995</c:v>
                </c:pt>
                <c:pt idx="39">
                  <c:v>738.72199999999998</c:v>
                </c:pt>
                <c:pt idx="40">
                  <c:v>738.71799999999996</c:v>
                </c:pt>
                <c:pt idx="41">
                  <c:v>738.72299999999996</c:v>
                </c:pt>
                <c:pt idx="42">
                  <c:v>738.726</c:v>
                </c:pt>
                <c:pt idx="43">
                  <c:v>738.71900000000005</c:v>
                </c:pt>
                <c:pt idx="44">
                  <c:v>738.71900000000005</c:v>
                </c:pt>
                <c:pt idx="45">
                  <c:v>738.71299999999997</c:v>
                </c:pt>
                <c:pt idx="46">
                  <c:v>738.72</c:v>
                </c:pt>
                <c:pt idx="47">
                  <c:v>738.71799999999996</c:v>
                </c:pt>
                <c:pt idx="48">
                  <c:v>738.70299999999997</c:v>
                </c:pt>
                <c:pt idx="49">
                  <c:v>738.69399999999996</c:v>
                </c:pt>
                <c:pt idx="50">
                  <c:v>738.69299999999998</c:v>
                </c:pt>
                <c:pt idx="51">
                  <c:v>738.69899999999996</c:v>
                </c:pt>
                <c:pt idx="52">
                  <c:v>738.72</c:v>
                </c:pt>
                <c:pt idx="53">
                  <c:v>738.75</c:v>
                </c:pt>
                <c:pt idx="54">
                  <c:v>738.75900000000001</c:v>
                </c:pt>
                <c:pt idx="55">
                  <c:v>738.76099999999997</c:v>
                </c:pt>
                <c:pt idx="56">
                  <c:v>738.75400000000002</c:v>
                </c:pt>
                <c:pt idx="57">
                  <c:v>738.74199999999996</c:v>
                </c:pt>
                <c:pt idx="58">
                  <c:v>738.74400000000003</c:v>
                </c:pt>
                <c:pt idx="59">
                  <c:v>738.745</c:v>
                </c:pt>
                <c:pt idx="60">
                  <c:v>738.75800000000004</c:v>
                </c:pt>
                <c:pt idx="61">
                  <c:v>738.76400000000001</c:v>
                </c:pt>
                <c:pt idx="62">
                  <c:v>738.76599999999996</c:v>
                </c:pt>
                <c:pt idx="63">
                  <c:v>738.76599999999996</c:v>
                </c:pt>
                <c:pt idx="64">
                  <c:v>738.73199999999997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738.33600000000001</c:v>
                </c:pt>
                <c:pt idx="1">
                  <c:v>738.346</c:v>
                </c:pt>
                <c:pt idx="2">
                  <c:v>738.35</c:v>
                </c:pt>
                <c:pt idx="3">
                  <c:v>738.35500000000002</c:v>
                </c:pt>
                <c:pt idx="4">
                  <c:v>738.35699999999997</c:v>
                </c:pt>
                <c:pt idx="5">
                  <c:v>738.35799999999995</c:v>
                </c:pt>
                <c:pt idx="6">
                  <c:v>738.36099999999999</c:v>
                </c:pt>
                <c:pt idx="7">
                  <c:v>738.36199999999997</c:v>
                </c:pt>
                <c:pt idx="8">
                  <c:v>738.36400000000003</c:v>
                </c:pt>
                <c:pt idx="9">
                  <c:v>738.36599999999999</c:v>
                </c:pt>
                <c:pt idx="10">
                  <c:v>738.36699999999996</c:v>
                </c:pt>
                <c:pt idx="11">
                  <c:v>738.36900000000003</c:v>
                </c:pt>
                <c:pt idx="12">
                  <c:v>738.37099999999998</c:v>
                </c:pt>
                <c:pt idx="13">
                  <c:v>738.37300000000005</c:v>
                </c:pt>
                <c:pt idx="14">
                  <c:v>738.37599999999998</c:v>
                </c:pt>
                <c:pt idx="15">
                  <c:v>738.37900000000002</c:v>
                </c:pt>
                <c:pt idx="16">
                  <c:v>738.38099999999997</c:v>
                </c:pt>
                <c:pt idx="17">
                  <c:v>738.38300000000004</c:v>
                </c:pt>
                <c:pt idx="18">
                  <c:v>738.38400000000001</c:v>
                </c:pt>
                <c:pt idx="19">
                  <c:v>738.38699999999994</c:v>
                </c:pt>
                <c:pt idx="20">
                  <c:v>738.38800000000003</c:v>
                </c:pt>
                <c:pt idx="21">
                  <c:v>738.39200000000005</c:v>
                </c:pt>
                <c:pt idx="22">
                  <c:v>738.39499999999998</c:v>
                </c:pt>
                <c:pt idx="23">
                  <c:v>738.39700000000005</c:v>
                </c:pt>
                <c:pt idx="24">
                  <c:v>738.39800000000002</c:v>
                </c:pt>
                <c:pt idx="25">
                  <c:v>738.40099999999995</c:v>
                </c:pt>
                <c:pt idx="26">
                  <c:v>738.40099999999995</c:v>
                </c:pt>
                <c:pt idx="27">
                  <c:v>738.40099999999995</c:v>
                </c:pt>
                <c:pt idx="28">
                  <c:v>738.404</c:v>
                </c:pt>
                <c:pt idx="29">
                  <c:v>738.40499999999997</c:v>
                </c:pt>
                <c:pt idx="30">
                  <c:v>738.404</c:v>
                </c:pt>
                <c:pt idx="31">
                  <c:v>738.40700000000004</c:v>
                </c:pt>
                <c:pt idx="32">
                  <c:v>738.40599999999995</c:v>
                </c:pt>
                <c:pt idx="33">
                  <c:v>738.40800000000002</c:v>
                </c:pt>
                <c:pt idx="34">
                  <c:v>738.40599999999995</c:v>
                </c:pt>
                <c:pt idx="35">
                  <c:v>738.40599999999995</c:v>
                </c:pt>
                <c:pt idx="36">
                  <c:v>738.40700000000004</c:v>
                </c:pt>
                <c:pt idx="37">
                  <c:v>738.40599999999995</c:v>
                </c:pt>
                <c:pt idx="38">
                  <c:v>738.40499999999997</c:v>
                </c:pt>
                <c:pt idx="39">
                  <c:v>738.40499999999997</c:v>
                </c:pt>
                <c:pt idx="40">
                  <c:v>738.404</c:v>
                </c:pt>
                <c:pt idx="41">
                  <c:v>738.40200000000004</c:v>
                </c:pt>
                <c:pt idx="42">
                  <c:v>738.40099999999995</c:v>
                </c:pt>
                <c:pt idx="43">
                  <c:v>738.399</c:v>
                </c:pt>
                <c:pt idx="44">
                  <c:v>738.39700000000005</c:v>
                </c:pt>
                <c:pt idx="45">
                  <c:v>738.39400000000001</c:v>
                </c:pt>
                <c:pt idx="46">
                  <c:v>738.39400000000001</c:v>
                </c:pt>
                <c:pt idx="47">
                  <c:v>738.39200000000005</c:v>
                </c:pt>
                <c:pt idx="48">
                  <c:v>738.39</c:v>
                </c:pt>
                <c:pt idx="49">
                  <c:v>738.38499999999999</c:v>
                </c:pt>
                <c:pt idx="50">
                  <c:v>738.38400000000001</c:v>
                </c:pt>
                <c:pt idx="51">
                  <c:v>738.37800000000004</c:v>
                </c:pt>
                <c:pt idx="52">
                  <c:v>738.37699999999995</c:v>
                </c:pt>
                <c:pt idx="53">
                  <c:v>738.37400000000002</c:v>
                </c:pt>
                <c:pt idx="54">
                  <c:v>738.37199999999996</c:v>
                </c:pt>
                <c:pt idx="55">
                  <c:v>738.36800000000005</c:v>
                </c:pt>
                <c:pt idx="56">
                  <c:v>738.36599999999999</c:v>
                </c:pt>
                <c:pt idx="57">
                  <c:v>738.36199999999997</c:v>
                </c:pt>
                <c:pt idx="58">
                  <c:v>738.35599999999999</c:v>
                </c:pt>
                <c:pt idx="59">
                  <c:v>738.35299999999995</c:v>
                </c:pt>
                <c:pt idx="60">
                  <c:v>738.34900000000005</c:v>
                </c:pt>
                <c:pt idx="61">
                  <c:v>738.34400000000005</c:v>
                </c:pt>
                <c:pt idx="62">
                  <c:v>738.34</c:v>
                </c:pt>
                <c:pt idx="63">
                  <c:v>738.327</c:v>
                </c:pt>
                <c:pt idx="64">
                  <c:v>738.30200000000002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738.77599999999995</c:v>
                </c:pt>
                <c:pt idx="1">
                  <c:v>738.78599999999994</c:v>
                </c:pt>
                <c:pt idx="2">
                  <c:v>738.79</c:v>
                </c:pt>
                <c:pt idx="3">
                  <c:v>738.79499999999996</c:v>
                </c:pt>
                <c:pt idx="4">
                  <c:v>738.79699999999991</c:v>
                </c:pt>
                <c:pt idx="5">
                  <c:v>738.79799999999989</c:v>
                </c:pt>
                <c:pt idx="6">
                  <c:v>738.80099999999993</c:v>
                </c:pt>
                <c:pt idx="7">
                  <c:v>738.80199999999991</c:v>
                </c:pt>
                <c:pt idx="8">
                  <c:v>738.80399999999997</c:v>
                </c:pt>
                <c:pt idx="9">
                  <c:v>738.80599999999993</c:v>
                </c:pt>
                <c:pt idx="10">
                  <c:v>738.8069999999999</c:v>
                </c:pt>
                <c:pt idx="11">
                  <c:v>738.80899999999997</c:v>
                </c:pt>
                <c:pt idx="12">
                  <c:v>738.81099999999992</c:v>
                </c:pt>
                <c:pt idx="13">
                  <c:v>738.81299999999999</c:v>
                </c:pt>
                <c:pt idx="14">
                  <c:v>738.81599999999992</c:v>
                </c:pt>
                <c:pt idx="15">
                  <c:v>738.81899999999996</c:v>
                </c:pt>
                <c:pt idx="16">
                  <c:v>738.82099999999991</c:v>
                </c:pt>
                <c:pt idx="17">
                  <c:v>738.82299999999998</c:v>
                </c:pt>
                <c:pt idx="18">
                  <c:v>738.82399999999996</c:v>
                </c:pt>
                <c:pt idx="19">
                  <c:v>738.82699999999988</c:v>
                </c:pt>
                <c:pt idx="20">
                  <c:v>738.82799999999997</c:v>
                </c:pt>
                <c:pt idx="21">
                  <c:v>738.83199999999999</c:v>
                </c:pt>
                <c:pt idx="22">
                  <c:v>738.83499999999992</c:v>
                </c:pt>
                <c:pt idx="23">
                  <c:v>738.83699999999999</c:v>
                </c:pt>
                <c:pt idx="24">
                  <c:v>738.83799999999997</c:v>
                </c:pt>
                <c:pt idx="25">
                  <c:v>738.84099999999989</c:v>
                </c:pt>
                <c:pt idx="26">
                  <c:v>738.84099999999989</c:v>
                </c:pt>
                <c:pt idx="27">
                  <c:v>738.84099999999989</c:v>
                </c:pt>
                <c:pt idx="28">
                  <c:v>738.84399999999994</c:v>
                </c:pt>
                <c:pt idx="29">
                  <c:v>738.84499999999991</c:v>
                </c:pt>
                <c:pt idx="30">
                  <c:v>738.84399999999994</c:v>
                </c:pt>
                <c:pt idx="31">
                  <c:v>738.84699999999998</c:v>
                </c:pt>
                <c:pt idx="32">
                  <c:v>738.84599999999989</c:v>
                </c:pt>
                <c:pt idx="33">
                  <c:v>738.84799999999996</c:v>
                </c:pt>
                <c:pt idx="34">
                  <c:v>738.84599999999989</c:v>
                </c:pt>
                <c:pt idx="35">
                  <c:v>738.84599999999989</c:v>
                </c:pt>
                <c:pt idx="36">
                  <c:v>738.84699999999998</c:v>
                </c:pt>
                <c:pt idx="37">
                  <c:v>738.84599999999989</c:v>
                </c:pt>
                <c:pt idx="38">
                  <c:v>738.84499999999991</c:v>
                </c:pt>
                <c:pt idx="39">
                  <c:v>738.84499999999991</c:v>
                </c:pt>
                <c:pt idx="40">
                  <c:v>738.84399999999994</c:v>
                </c:pt>
                <c:pt idx="41">
                  <c:v>738.84199999999998</c:v>
                </c:pt>
                <c:pt idx="42">
                  <c:v>738.84099999999989</c:v>
                </c:pt>
                <c:pt idx="43">
                  <c:v>738.83899999999994</c:v>
                </c:pt>
                <c:pt idx="44">
                  <c:v>738.83699999999999</c:v>
                </c:pt>
                <c:pt idx="45">
                  <c:v>738.83399999999995</c:v>
                </c:pt>
                <c:pt idx="46">
                  <c:v>738.83399999999995</c:v>
                </c:pt>
                <c:pt idx="47">
                  <c:v>738.83199999999999</c:v>
                </c:pt>
                <c:pt idx="48">
                  <c:v>738.82999999999993</c:v>
                </c:pt>
                <c:pt idx="49">
                  <c:v>738.82499999999993</c:v>
                </c:pt>
                <c:pt idx="50">
                  <c:v>738.82399999999996</c:v>
                </c:pt>
                <c:pt idx="51">
                  <c:v>738.81799999999998</c:v>
                </c:pt>
                <c:pt idx="52">
                  <c:v>738.81699999999989</c:v>
                </c:pt>
                <c:pt idx="53">
                  <c:v>738.81399999999996</c:v>
                </c:pt>
                <c:pt idx="54">
                  <c:v>738.8119999999999</c:v>
                </c:pt>
                <c:pt idx="55">
                  <c:v>738.80799999999999</c:v>
                </c:pt>
                <c:pt idx="56">
                  <c:v>738.80599999999993</c:v>
                </c:pt>
                <c:pt idx="57">
                  <c:v>738.80199999999991</c:v>
                </c:pt>
                <c:pt idx="58">
                  <c:v>738.79599999999994</c:v>
                </c:pt>
                <c:pt idx="59">
                  <c:v>738.79299999999989</c:v>
                </c:pt>
                <c:pt idx="60">
                  <c:v>738.78899999999999</c:v>
                </c:pt>
                <c:pt idx="61">
                  <c:v>738.78399999999999</c:v>
                </c:pt>
                <c:pt idx="62">
                  <c:v>738.78</c:v>
                </c:pt>
                <c:pt idx="63">
                  <c:v>738.76699999999994</c:v>
                </c:pt>
                <c:pt idx="64">
                  <c:v>738.74199999999996</c:v>
                </c:pt>
                <c:pt idx="65">
                  <c:v>738.74799999999993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986008"/>
        <c:axId val="198762336"/>
      </c:lineChart>
      <c:catAx>
        <c:axId val="201986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762336"/>
        <c:crosses val="autoZero"/>
        <c:auto val="1"/>
        <c:lblAlgn val="ctr"/>
        <c:lblOffset val="100"/>
        <c:noMultiLvlLbl val="0"/>
      </c:catAx>
      <c:valAx>
        <c:axId val="19876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986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1.1999999999943611E-2</c:v>
                </c:pt>
                <c:pt idx="2">
                  <c:v>2.299999999991087E-2</c:v>
                </c:pt>
                <c:pt idx="3">
                  <c:v>2.4999999999977263E-2</c:v>
                </c:pt>
                <c:pt idx="4">
                  <c:v>2.1999999999934516E-2</c:v>
                </c:pt>
                <c:pt idx="5">
                  <c:v>2.9999999999859028E-2</c:v>
                </c:pt>
                <c:pt idx="6">
                  <c:v>3.3999999999878128E-2</c:v>
                </c:pt>
                <c:pt idx="7">
                  <c:v>3.3999999999878128E-2</c:v>
                </c:pt>
                <c:pt idx="8">
                  <c:v>4.3000000000006366E-2</c:v>
                </c:pt>
                <c:pt idx="9">
                  <c:v>5.2999999999883585E-2</c:v>
                </c:pt>
                <c:pt idx="10">
                  <c:v>8.0999999999903594E-2</c:v>
                </c:pt>
                <c:pt idx="11">
                  <c:v>0.10199999999997544</c:v>
                </c:pt>
                <c:pt idx="12">
                  <c:v>0.13499999999987722</c:v>
                </c:pt>
                <c:pt idx="13">
                  <c:v>0.14699999999993452</c:v>
                </c:pt>
                <c:pt idx="14">
                  <c:v>0.15599999999994907</c:v>
                </c:pt>
                <c:pt idx="15">
                  <c:v>0.16499999999996362</c:v>
                </c:pt>
                <c:pt idx="16">
                  <c:v>0.16599999999993997</c:v>
                </c:pt>
                <c:pt idx="17">
                  <c:v>0.16499999999996362</c:v>
                </c:pt>
                <c:pt idx="18">
                  <c:v>0.14799999999991087</c:v>
                </c:pt>
                <c:pt idx="19">
                  <c:v>0.15499999999985903</c:v>
                </c:pt>
                <c:pt idx="20">
                  <c:v>0.16399999999998727</c:v>
                </c:pt>
                <c:pt idx="21">
                  <c:v>0.16499999999996362</c:v>
                </c:pt>
                <c:pt idx="22">
                  <c:v>0.16999999999995907</c:v>
                </c:pt>
                <c:pt idx="23">
                  <c:v>0.17300000000000182</c:v>
                </c:pt>
                <c:pt idx="24">
                  <c:v>0.16800000000000637</c:v>
                </c:pt>
                <c:pt idx="25">
                  <c:v>0.15799999999990177</c:v>
                </c:pt>
                <c:pt idx="26">
                  <c:v>0.14499999999986812</c:v>
                </c:pt>
                <c:pt idx="27">
                  <c:v>0.13599999999985357</c:v>
                </c:pt>
                <c:pt idx="28">
                  <c:v>0.13899999999989632</c:v>
                </c:pt>
                <c:pt idx="29">
                  <c:v>0.13499999999987722</c:v>
                </c:pt>
                <c:pt idx="30">
                  <c:v>0.12599999999997635</c:v>
                </c:pt>
                <c:pt idx="31">
                  <c:v>0.1290000000000191</c:v>
                </c:pt>
                <c:pt idx="32">
                  <c:v>0.12799999999992906</c:v>
                </c:pt>
                <c:pt idx="33">
                  <c:v>0.1209999999999809</c:v>
                </c:pt>
                <c:pt idx="34">
                  <c:v>0.12299999999993361</c:v>
                </c:pt>
                <c:pt idx="35">
                  <c:v>0.12499999999988631</c:v>
                </c:pt>
                <c:pt idx="36">
                  <c:v>0.12699999999995271</c:v>
                </c:pt>
                <c:pt idx="37">
                  <c:v>0.12999999999988177</c:v>
                </c:pt>
                <c:pt idx="38">
                  <c:v>0.1169999999999618</c:v>
                </c:pt>
                <c:pt idx="39">
                  <c:v>0.12299999999993361</c:v>
                </c:pt>
                <c:pt idx="40">
                  <c:v>0.12599999999997635</c:v>
                </c:pt>
                <c:pt idx="41">
                  <c:v>0.11900000000002819</c:v>
                </c:pt>
                <c:pt idx="42">
                  <c:v>0.11499999999989541</c:v>
                </c:pt>
                <c:pt idx="43">
                  <c:v>0.11999999999989086</c:v>
                </c:pt>
                <c:pt idx="44">
                  <c:v>0.11799999999993815</c:v>
                </c:pt>
                <c:pt idx="45">
                  <c:v>0.1209999999999809</c:v>
                </c:pt>
                <c:pt idx="46">
                  <c:v>0.11399999999991905</c:v>
                </c:pt>
                <c:pt idx="47">
                  <c:v>0.11400000000003274</c:v>
                </c:pt>
                <c:pt idx="48">
                  <c:v>0.12699999999995271</c:v>
                </c:pt>
                <c:pt idx="49">
                  <c:v>0.13099999999997181</c:v>
                </c:pt>
                <c:pt idx="50">
                  <c:v>0.13099999999997181</c:v>
                </c:pt>
                <c:pt idx="51">
                  <c:v>0.11900000000002819</c:v>
                </c:pt>
                <c:pt idx="52">
                  <c:v>9.6999999999866304E-2</c:v>
                </c:pt>
                <c:pt idx="53">
                  <c:v>6.399999999996453E-2</c:v>
                </c:pt>
                <c:pt idx="54">
                  <c:v>5.2999999999883585E-2</c:v>
                </c:pt>
                <c:pt idx="55">
                  <c:v>4.7000000000025466E-2</c:v>
                </c:pt>
                <c:pt idx="56">
                  <c:v>5.1999999999907232E-2</c:v>
                </c:pt>
                <c:pt idx="57">
                  <c:v>5.999999999994543E-2</c:v>
                </c:pt>
                <c:pt idx="58">
                  <c:v>5.1999999999907232E-2</c:v>
                </c:pt>
                <c:pt idx="59">
                  <c:v>4.7999999999888132E-2</c:v>
                </c:pt>
                <c:pt idx="60">
                  <c:v>3.0999999999949068E-2</c:v>
                </c:pt>
                <c:pt idx="61">
                  <c:v>1.999999999998181E-2</c:v>
                </c:pt>
                <c:pt idx="62">
                  <c:v>1.4000000000010004E-2</c:v>
                </c:pt>
                <c:pt idx="63">
                  <c:v>9.9999999997635314E-4</c:v>
                </c:pt>
                <c:pt idx="64">
                  <c:v>9.9999999999909051E-3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4.9999999999954525E-3</c:v>
                </c:pt>
                <c:pt idx="2">
                  <c:v>1.9000000000005457E-2</c:v>
                </c:pt>
                <c:pt idx="3">
                  <c:v>2.8999999999996362E-2</c:v>
                </c:pt>
                <c:pt idx="4">
                  <c:v>3.4999999999968168E-2</c:v>
                </c:pt>
                <c:pt idx="5">
                  <c:v>3.8999999999987267E-2</c:v>
                </c:pt>
                <c:pt idx="6">
                  <c:v>5.0999999999930878E-2</c:v>
                </c:pt>
                <c:pt idx="7">
                  <c:v>5.0999999999930878E-2</c:v>
                </c:pt>
                <c:pt idx="8">
                  <c:v>5.2000000000020918E-2</c:v>
                </c:pt>
                <c:pt idx="9">
                  <c:v>4.9999999999954525E-2</c:v>
                </c:pt>
                <c:pt idx="10">
                  <c:v>6.399999999996453E-2</c:v>
                </c:pt>
                <c:pt idx="11">
                  <c:v>6.3000000000101863E-2</c:v>
                </c:pt>
                <c:pt idx="12">
                  <c:v>6.7000000000007276E-2</c:v>
                </c:pt>
                <c:pt idx="13">
                  <c:v>8.4000000000060027E-2</c:v>
                </c:pt>
                <c:pt idx="14">
                  <c:v>9.1999999999984539E-2</c:v>
                </c:pt>
                <c:pt idx="15">
                  <c:v>8.9000000000055479E-2</c:v>
                </c:pt>
                <c:pt idx="16">
                  <c:v>9.0000000000031832E-2</c:v>
                </c:pt>
                <c:pt idx="17">
                  <c:v>9.1999999999984539E-2</c:v>
                </c:pt>
                <c:pt idx="18">
                  <c:v>9.3999999999937245E-2</c:v>
                </c:pt>
                <c:pt idx="19">
                  <c:v>0.10900000000003729</c:v>
                </c:pt>
                <c:pt idx="20">
                  <c:v>0.12599999999997635</c:v>
                </c:pt>
                <c:pt idx="21">
                  <c:v>0.13900000000001</c:v>
                </c:pt>
                <c:pt idx="22">
                  <c:v>0.13900000000001</c:v>
                </c:pt>
                <c:pt idx="23">
                  <c:v>0.14799999999991087</c:v>
                </c:pt>
                <c:pt idx="24">
                  <c:v>0.14099999999996271</c:v>
                </c:pt>
                <c:pt idx="25">
                  <c:v>0.14099999999996271</c:v>
                </c:pt>
                <c:pt idx="26">
                  <c:v>0.13999999999998636</c:v>
                </c:pt>
                <c:pt idx="27">
                  <c:v>0.13800000000003365</c:v>
                </c:pt>
                <c:pt idx="28">
                  <c:v>0.14400000000000546</c:v>
                </c:pt>
                <c:pt idx="29">
                  <c:v>0.15399999999999636</c:v>
                </c:pt>
                <c:pt idx="30">
                  <c:v>0.1370000000000573</c:v>
                </c:pt>
                <c:pt idx="31">
                  <c:v>0.14499999999998181</c:v>
                </c:pt>
                <c:pt idx="32">
                  <c:v>0.14499999999998181</c:v>
                </c:pt>
                <c:pt idx="33">
                  <c:v>0.15499999999997272</c:v>
                </c:pt>
                <c:pt idx="34">
                  <c:v>0.14600000000007185</c:v>
                </c:pt>
                <c:pt idx="35">
                  <c:v>0.14199999999993906</c:v>
                </c:pt>
                <c:pt idx="36">
                  <c:v>0.14599999999995816</c:v>
                </c:pt>
                <c:pt idx="37">
                  <c:v>0.14900000000000091</c:v>
                </c:pt>
                <c:pt idx="38">
                  <c:v>0.15399999999999636</c:v>
                </c:pt>
                <c:pt idx="39">
                  <c:v>0.14999999999997726</c:v>
                </c:pt>
                <c:pt idx="40">
                  <c:v>0.14900000000000091</c:v>
                </c:pt>
                <c:pt idx="41">
                  <c:v>0.15300000000002001</c:v>
                </c:pt>
                <c:pt idx="42">
                  <c:v>0.1470000000000482</c:v>
                </c:pt>
                <c:pt idx="43">
                  <c:v>0.14299999999991542</c:v>
                </c:pt>
                <c:pt idx="44">
                  <c:v>0.13199999999994816</c:v>
                </c:pt>
                <c:pt idx="45">
                  <c:v>0.14000000000010004</c:v>
                </c:pt>
                <c:pt idx="46">
                  <c:v>0.16000000000008185</c:v>
                </c:pt>
                <c:pt idx="47">
                  <c:v>0.15999999999996817</c:v>
                </c:pt>
                <c:pt idx="48">
                  <c:v>0.17400000000009186</c:v>
                </c:pt>
                <c:pt idx="49">
                  <c:v>0.15200000000004366</c:v>
                </c:pt>
                <c:pt idx="50">
                  <c:v>0.14900000000000091</c:v>
                </c:pt>
                <c:pt idx="51">
                  <c:v>0.14200000000005275</c:v>
                </c:pt>
                <c:pt idx="52">
                  <c:v>0.12200000000007094</c:v>
                </c:pt>
                <c:pt idx="53">
                  <c:v>9.6999999999979991E-2</c:v>
                </c:pt>
                <c:pt idx="54">
                  <c:v>6.4000000000078217E-2</c:v>
                </c:pt>
                <c:pt idx="55">
                  <c:v>4.399999999998272E-2</c:v>
                </c:pt>
                <c:pt idx="56">
                  <c:v>4.7000000000025466E-2</c:v>
                </c:pt>
                <c:pt idx="57">
                  <c:v>4.0999999999939973E-2</c:v>
                </c:pt>
                <c:pt idx="58">
                  <c:v>4.5999999999935426E-2</c:v>
                </c:pt>
                <c:pt idx="59">
                  <c:v>4.399999999998272E-2</c:v>
                </c:pt>
                <c:pt idx="60">
                  <c:v>3.3999999999991815E-2</c:v>
                </c:pt>
                <c:pt idx="61">
                  <c:v>1.8000000000029104E-2</c:v>
                </c:pt>
                <c:pt idx="62">
                  <c:v>1.9000000000005457E-2</c:v>
                </c:pt>
                <c:pt idx="63">
                  <c:v>1.6000000000076398E-2</c:v>
                </c:pt>
                <c:pt idx="64">
                  <c:v>-1.9999999999527063E-3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412784"/>
        <c:axId val="109375224"/>
      </c:lineChart>
      <c:catAx>
        <c:axId val="109412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375224"/>
        <c:crosses val="autoZero"/>
        <c:auto val="1"/>
        <c:lblAlgn val="ctr"/>
        <c:lblOffset val="100"/>
        <c:noMultiLvlLbl val="0"/>
      </c:catAx>
      <c:valAx>
        <c:axId val="10937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41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772.88599999999997</c:v>
                </c:pt>
                <c:pt idx="1">
                  <c:v>772.88300000000004</c:v>
                </c:pt>
                <c:pt idx="2">
                  <c:v>772.87599999999998</c:v>
                </c:pt>
                <c:pt idx="3">
                  <c:v>772.86699999999996</c:v>
                </c:pt>
                <c:pt idx="4">
                  <c:v>772.86199999999997</c:v>
                </c:pt>
                <c:pt idx="5">
                  <c:v>772.85599999999999</c:v>
                </c:pt>
                <c:pt idx="6">
                  <c:v>772.84400000000005</c:v>
                </c:pt>
                <c:pt idx="7">
                  <c:v>772.84400000000005</c:v>
                </c:pt>
                <c:pt idx="8">
                  <c:v>772.84</c:v>
                </c:pt>
                <c:pt idx="9">
                  <c:v>772.82799999999997</c:v>
                </c:pt>
                <c:pt idx="10">
                  <c:v>772.81899999999996</c:v>
                </c:pt>
                <c:pt idx="11">
                  <c:v>772.79700000000003</c:v>
                </c:pt>
                <c:pt idx="12">
                  <c:v>772.77599999999995</c:v>
                </c:pt>
                <c:pt idx="13">
                  <c:v>772.76300000000003</c:v>
                </c:pt>
                <c:pt idx="14">
                  <c:v>772.75699999999995</c:v>
                </c:pt>
                <c:pt idx="15">
                  <c:v>772.76</c:v>
                </c:pt>
                <c:pt idx="16">
                  <c:v>772.755</c:v>
                </c:pt>
                <c:pt idx="17">
                  <c:v>772.75300000000004</c:v>
                </c:pt>
                <c:pt idx="18">
                  <c:v>772.74800000000005</c:v>
                </c:pt>
                <c:pt idx="19">
                  <c:v>772.74599999999998</c:v>
                </c:pt>
                <c:pt idx="20">
                  <c:v>772.73699999999997</c:v>
                </c:pt>
                <c:pt idx="21">
                  <c:v>772.74400000000003</c:v>
                </c:pt>
                <c:pt idx="22">
                  <c:v>772.74400000000003</c:v>
                </c:pt>
                <c:pt idx="23">
                  <c:v>772.75199999999995</c:v>
                </c:pt>
                <c:pt idx="24">
                  <c:v>772.74900000000002</c:v>
                </c:pt>
                <c:pt idx="25">
                  <c:v>772.745</c:v>
                </c:pt>
                <c:pt idx="26">
                  <c:v>772.74599999999998</c:v>
                </c:pt>
                <c:pt idx="27">
                  <c:v>772.75300000000004</c:v>
                </c:pt>
                <c:pt idx="28">
                  <c:v>772.75599999999997</c:v>
                </c:pt>
                <c:pt idx="29">
                  <c:v>772.76599999999996</c:v>
                </c:pt>
                <c:pt idx="30">
                  <c:v>772.76</c:v>
                </c:pt>
                <c:pt idx="31">
                  <c:v>772.76199999999994</c:v>
                </c:pt>
                <c:pt idx="32">
                  <c:v>772.76800000000003</c:v>
                </c:pt>
                <c:pt idx="33">
                  <c:v>772.76800000000003</c:v>
                </c:pt>
                <c:pt idx="34">
                  <c:v>772.76099999999997</c:v>
                </c:pt>
                <c:pt idx="35">
                  <c:v>772.76</c:v>
                </c:pt>
                <c:pt idx="36">
                  <c:v>772.76700000000005</c:v>
                </c:pt>
                <c:pt idx="37">
                  <c:v>772.76099999999997</c:v>
                </c:pt>
                <c:pt idx="38">
                  <c:v>772.76700000000005</c:v>
                </c:pt>
                <c:pt idx="39">
                  <c:v>772.76700000000005</c:v>
                </c:pt>
                <c:pt idx="40">
                  <c:v>772.77300000000002</c:v>
                </c:pt>
                <c:pt idx="41">
                  <c:v>772.77</c:v>
                </c:pt>
                <c:pt idx="42">
                  <c:v>772.76499999999999</c:v>
                </c:pt>
                <c:pt idx="43">
                  <c:v>772.76900000000001</c:v>
                </c:pt>
                <c:pt idx="44">
                  <c:v>772.774</c:v>
                </c:pt>
                <c:pt idx="45">
                  <c:v>772.76900000000001</c:v>
                </c:pt>
                <c:pt idx="46">
                  <c:v>772.75599999999997</c:v>
                </c:pt>
                <c:pt idx="47">
                  <c:v>772.75199999999995</c:v>
                </c:pt>
                <c:pt idx="48">
                  <c:v>772.745</c:v>
                </c:pt>
                <c:pt idx="49">
                  <c:v>772.73800000000006</c:v>
                </c:pt>
                <c:pt idx="50">
                  <c:v>772.74</c:v>
                </c:pt>
                <c:pt idx="51">
                  <c:v>772.75199999999995</c:v>
                </c:pt>
                <c:pt idx="52">
                  <c:v>772.78399999999999</c:v>
                </c:pt>
                <c:pt idx="53">
                  <c:v>772.78899999999999</c:v>
                </c:pt>
                <c:pt idx="54">
                  <c:v>772.80600000000004</c:v>
                </c:pt>
                <c:pt idx="55">
                  <c:v>772.82500000000005</c:v>
                </c:pt>
                <c:pt idx="56">
                  <c:v>772.83600000000001</c:v>
                </c:pt>
                <c:pt idx="57">
                  <c:v>772.85</c:v>
                </c:pt>
                <c:pt idx="58">
                  <c:v>772.84900000000005</c:v>
                </c:pt>
                <c:pt idx="59">
                  <c:v>772.87599999999998</c:v>
                </c:pt>
                <c:pt idx="60">
                  <c:v>772.88800000000003</c:v>
                </c:pt>
                <c:pt idx="61">
                  <c:v>772.90899999999999</c:v>
                </c:pt>
                <c:pt idx="62">
                  <c:v>772.92100000000005</c:v>
                </c:pt>
                <c:pt idx="63">
                  <c:v>772.88</c:v>
                </c:pt>
                <c:pt idx="64">
                  <c:v>772.87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772.36300000000006</c:v>
                </c:pt>
                <c:pt idx="1">
                  <c:v>772.37300000000005</c:v>
                </c:pt>
                <c:pt idx="2">
                  <c:v>772.37599999999998</c:v>
                </c:pt>
                <c:pt idx="3">
                  <c:v>772.37900000000002</c:v>
                </c:pt>
                <c:pt idx="4">
                  <c:v>772.38</c:v>
                </c:pt>
                <c:pt idx="5">
                  <c:v>772.37800000000004</c:v>
                </c:pt>
                <c:pt idx="6">
                  <c:v>772.37800000000004</c:v>
                </c:pt>
                <c:pt idx="7">
                  <c:v>772.37800000000004</c:v>
                </c:pt>
                <c:pt idx="8">
                  <c:v>772.37699999999995</c:v>
                </c:pt>
                <c:pt idx="9">
                  <c:v>772.37699999999995</c:v>
                </c:pt>
                <c:pt idx="10">
                  <c:v>772.37699999999995</c:v>
                </c:pt>
                <c:pt idx="11">
                  <c:v>772.37699999999995</c:v>
                </c:pt>
                <c:pt idx="12">
                  <c:v>772.37699999999995</c:v>
                </c:pt>
                <c:pt idx="13">
                  <c:v>772.37699999999995</c:v>
                </c:pt>
                <c:pt idx="14">
                  <c:v>772.37699999999995</c:v>
                </c:pt>
                <c:pt idx="15">
                  <c:v>772.37800000000004</c:v>
                </c:pt>
                <c:pt idx="16">
                  <c:v>772.37699999999995</c:v>
                </c:pt>
                <c:pt idx="17">
                  <c:v>772.37900000000002</c:v>
                </c:pt>
                <c:pt idx="18">
                  <c:v>772.38</c:v>
                </c:pt>
                <c:pt idx="19">
                  <c:v>772.38099999999997</c:v>
                </c:pt>
                <c:pt idx="20">
                  <c:v>772.38099999999997</c:v>
                </c:pt>
                <c:pt idx="21">
                  <c:v>772.38199999999995</c:v>
                </c:pt>
                <c:pt idx="22">
                  <c:v>772.38199999999995</c:v>
                </c:pt>
                <c:pt idx="23">
                  <c:v>772.38199999999995</c:v>
                </c:pt>
                <c:pt idx="24">
                  <c:v>772.38199999999995</c:v>
                </c:pt>
                <c:pt idx="25">
                  <c:v>772.38199999999995</c:v>
                </c:pt>
                <c:pt idx="26">
                  <c:v>772.38099999999997</c:v>
                </c:pt>
                <c:pt idx="27">
                  <c:v>772.38300000000004</c:v>
                </c:pt>
                <c:pt idx="28">
                  <c:v>772.38400000000001</c:v>
                </c:pt>
                <c:pt idx="29">
                  <c:v>772.38499999999999</c:v>
                </c:pt>
                <c:pt idx="30">
                  <c:v>772.38499999999999</c:v>
                </c:pt>
                <c:pt idx="31">
                  <c:v>772.38599999999997</c:v>
                </c:pt>
                <c:pt idx="32">
                  <c:v>772.38400000000001</c:v>
                </c:pt>
                <c:pt idx="33">
                  <c:v>772.38499999999999</c:v>
                </c:pt>
                <c:pt idx="34">
                  <c:v>772.38400000000001</c:v>
                </c:pt>
                <c:pt idx="35">
                  <c:v>772.38499999999999</c:v>
                </c:pt>
                <c:pt idx="36">
                  <c:v>772.38499999999999</c:v>
                </c:pt>
                <c:pt idx="37">
                  <c:v>772.38400000000001</c:v>
                </c:pt>
                <c:pt idx="38">
                  <c:v>772.38400000000001</c:v>
                </c:pt>
                <c:pt idx="39">
                  <c:v>772.38400000000001</c:v>
                </c:pt>
                <c:pt idx="40">
                  <c:v>772.38499999999999</c:v>
                </c:pt>
                <c:pt idx="41">
                  <c:v>772.38400000000001</c:v>
                </c:pt>
                <c:pt idx="42">
                  <c:v>772.38199999999995</c:v>
                </c:pt>
                <c:pt idx="43">
                  <c:v>772.38099999999997</c:v>
                </c:pt>
                <c:pt idx="44">
                  <c:v>772.38</c:v>
                </c:pt>
                <c:pt idx="45">
                  <c:v>772.38</c:v>
                </c:pt>
                <c:pt idx="46">
                  <c:v>772.38099999999997</c:v>
                </c:pt>
                <c:pt idx="47">
                  <c:v>772.38</c:v>
                </c:pt>
                <c:pt idx="48">
                  <c:v>772.38</c:v>
                </c:pt>
                <c:pt idx="49">
                  <c:v>772.37800000000004</c:v>
                </c:pt>
                <c:pt idx="50">
                  <c:v>772.37699999999995</c:v>
                </c:pt>
                <c:pt idx="51">
                  <c:v>772.375</c:v>
                </c:pt>
                <c:pt idx="52">
                  <c:v>772.37400000000002</c:v>
                </c:pt>
                <c:pt idx="53">
                  <c:v>772.37400000000002</c:v>
                </c:pt>
                <c:pt idx="54">
                  <c:v>772.37400000000002</c:v>
                </c:pt>
                <c:pt idx="55">
                  <c:v>772.37400000000002</c:v>
                </c:pt>
                <c:pt idx="56">
                  <c:v>772.37400000000002</c:v>
                </c:pt>
                <c:pt idx="57">
                  <c:v>772.37199999999996</c:v>
                </c:pt>
                <c:pt idx="58">
                  <c:v>772.37099999999998</c:v>
                </c:pt>
                <c:pt idx="59">
                  <c:v>772.37</c:v>
                </c:pt>
                <c:pt idx="60">
                  <c:v>772.36900000000003</c:v>
                </c:pt>
                <c:pt idx="61">
                  <c:v>772.36599999999999</c:v>
                </c:pt>
                <c:pt idx="62">
                  <c:v>772.36400000000003</c:v>
                </c:pt>
                <c:pt idx="63">
                  <c:v>772.35299999999995</c:v>
                </c:pt>
                <c:pt idx="64">
                  <c:v>772.33199999999999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772.88599999999997</c:v>
                </c:pt>
                <c:pt idx="1">
                  <c:v>772.89599999999996</c:v>
                </c:pt>
                <c:pt idx="2">
                  <c:v>772.89899999999989</c:v>
                </c:pt>
                <c:pt idx="3">
                  <c:v>772.90199999999993</c:v>
                </c:pt>
                <c:pt idx="4">
                  <c:v>772.90299999999991</c:v>
                </c:pt>
                <c:pt idx="5">
                  <c:v>772.90099999999995</c:v>
                </c:pt>
                <c:pt idx="6">
                  <c:v>772.90099999999995</c:v>
                </c:pt>
                <c:pt idx="7">
                  <c:v>772.90099999999995</c:v>
                </c:pt>
                <c:pt idx="8">
                  <c:v>772.89999999999986</c:v>
                </c:pt>
                <c:pt idx="9">
                  <c:v>772.89999999999986</c:v>
                </c:pt>
                <c:pt idx="10">
                  <c:v>772.89999999999986</c:v>
                </c:pt>
                <c:pt idx="11">
                  <c:v>772.89999999999986</c:v>
                </c:pt>
                <c:pt idx="12">
                  <c:v>772.89999999999986</c:v>
                </c:pt>
                <c:pt idx="13">
                  <c:v>772.89999999999986</c:v>
                </c:pt>
                <c:pt idx="14">
                  <c:v>772.89999999999986</c:v>
                </c:pt>
                <c:pt idx="15">
                  <c:v>772.90099999999995</c:v>
                </c:pt>
                <c:pt idx="16">
                  <c:v>772.89999999999986</c:v>
                </c:pt>
                <c:pt idx="17">
                  <c:v>772.90199999999993</c:v>
                </c:pt>
                <c:pt idx="18">
                  <c:v>772.90299999999991</c:v>
                </c:pt>
                <c:pt idx="19">
                  <c:v>772.90399999999988</c:v>
                </c:pt>
                <c:pt idx="20">
                  <c:v>772.90399999999988</c:v>
                </c:pt>
                <c:pt idx="21">
                  <c:v>772.90499999999986</c:v>
                </c:pt>
                <c:pt idx="22">
                  <c:v>772.90499999999986</c:v>
                </c:pt>
                <c:pt idx="23">
                  <c:v>772.90499999999986</c:v>
                </c:pt>
                <c:pt idx="24">
                  <c:v>772.90499999999986</c:v>
                </c:pt>
                <c:pt idx="25">
                  <c:v>772.90499999999986</c:v>
                </c:pt>
                <c:pt idx="26">
                  <c:v>772.90399999999988</c:v>
                </c:pt>
                <c:pt idx="27">
                  <c:v>772.90599999999995</c:v>
                </c:pt>
                <c:pt idx="28">
                  <c:v>772.90699999999993</c:v>
                </c:pt>
                <c:pt idx="29">
                  <c:v>772.9079999999999</c:v>
                </c:pt>
                <c:pt idx="30">
                  <c:v>772.9079999999999</c:v>
                </c:pt>
                <c:pt idx="31">
                  <c:v>772.90899999999988</c:v>
                </c:pt>
                <c:pt idx="32">
                  <c:v>772.90699999999993</c:v>
                </c:pt>
                <c:pt idx="33">
                  <c:v>772.9079999999999</c:v>
                </c:pt>
                <c:pt idx="34">
                  <c:v>772.90699999999993</c:v>
                </c:pt>
                <c:pt idx="35">
                  <c:v>772.9079999999999</c:v>
                </c:pt>
                <c:pt idx="36">
                  <c:v>772.9079999999999</c:v>
                </c:pt>
                <c:pt idx="37">
                  <c:v>772.90699999999993</c:v>
                </c:pt>
                <c:pt idx="38">
                  <c:v>772.90699999999993</c:v>
                </c:pt>
                <c:pt idx="39">
                  <c:v>772.90699999999993</c:v>
                </c:pt>
                <c:pt idx="40">
                  <c:v>772.9079999999999</c:v>
                </c:pt>
                <c:pt idx="41">
                  <c:v>772.90699999999993</c:v>
                </c:pt>
                <c:pt idx="42">
                  <c:v>772.90499999999986</c:v>
                </c:pt>
                <c:pt idx="43">
                  <c:v>772.90399999999988</c:v>
                </c:pt>
                <c:pt idx="44">
                  <c:v>772.90299999999991</c:v>
                </c:pt>
                <c:pt idx="45">
                  <c:v>772.90299999999991</c:v>
                </c:pt>
                <c:pt idx="46">
                  <c:v>772.90399999999988</c:v>
                </c:pt>
                <c:pt idx="47">
                  <c:v>772.90299999999991</c:v>
                </c:pt>
                <c:pt idx="48">
                  <c:v>772.90299999999991</c:v>
                </c:pt>
                <c:pt idx="49">
                  <c:v>772.90099999999995</c:v>
                </c:pt>
                <c:pt idx="50">
                  <c:v>772.89999999999986</c:v>
                </c:pt>
                <c:pt idx="51">
                  <c:v>772.89799999999991</c:v>
                </c:pt>
                <c:pt idx="52">
                  <c:v>772.89699999999993</c:v>
                </c:pt>
                <c:pt idx="53">
                  <c:v>772.89699999999993</c:v>
                </c:pt>
                <c:pt idx="54">
                  <c:v>772.89699999999993</c:v>
                </c:pt>
                <c:pt idx="55">
                  <c:v>772.89699999999993</c:v>
                </c:pt>
                <c:pt idx="56">
                  <c:v>772.89699999999993</c:v>
                </c:pt>
                <c:pt idx="57">
                  <c:v>772.89499999999987</c:v>
                </c:pt>
                <c:pt idx="58">
                  <c:v>772.89399999999989</c:v>
                </c:pt>
                <c:pt idx="59">
                  <c:v>772.89299999999992</c:v>
                </c:pt>
                <c:pt idx="60">
                  <c:v>772.89199999999994</c:v>
                </c:pt>
                <c:pt idx="61">
                  <c:v>772.8889999999999</c:v>
                </c:pt>
                <c:pt idx="62">
                  <c:v>772.88699999999994</c:v>
                </c:pt>
                <c:pt idx="63">
                  <c:v>772.87599999999986</c:v>
                </c:pt>
                <c:pt idx="64">
                  <c:v>772.8549999999999</c:v>
                </c:pt>
                <c:pt idx="65">
                  <c:v>772.85899999999992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977728"/>
        <c:axId val="200472488"/>
      </c:lineChart>
      <c:catAx>
        <c:axId val="20097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472488"/>
        <c:crosses val="autoZero"/>
        <c:auto val="1"/>
        <c:lblAlgn val="ctr"/>
        <c:lblOffset val="100"/>
        <c:noMultiLvlLbl val="0"/>
      </c:catAx>
      <c:valAx>
        <c:axId val="20047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97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772.24900000000002</c:v>
                </c:pt>
                <c:pt idx="1">
                  <c:v>772.25699999999995</c:v>
                </c:pt>
                <c:pt idx="2">
                  <c:v>772.26499999999999</c:v>
                </c:pt>
                <c:pt idx="3">
                  <c:v>772.24400000000003</c:v>
                </c:pt>
                <c:pt idx="4">
                  <c:v>772.25900000000001</c:v>
                </c:pt>
                <c:pt idx="5">
                  <c:v>772.23900000000003</c:v>
                </c:pt>
                <c:pt idx="6">
                  <c:v>772.23</c:v>
                </c:pt>
                <c:pt idx="7">
                  <c:v>772.19500000000005</c:v>
                </c:pt>
                <c:pt idx="8">
                  <c:v>772.18200000000002</c:v>
                </c:pt>
                <c:pt idx="9">
                  <c:v>772.16600000000005</c:v>
                </c:pt>
                <c:pt idx="10">
                  <c:v>772.15499999999997</c:v>
                </c:pt>
                <c:pt idx="11">
                  <c:v>772.15499999999997</c:v>
                </c:pt>
                <c:pt idx="12">
                  <c:v>772.15800000000002</c:v>
                </c:pt>
                <c:pt idx="13">
                  <c:v>772.154</c:v>
                </c:pt>
                <c:pt idx="14">
                  <c:v>772.15499999999997</c:v>
                </c:pt>
                <c:pt idx="15">
                  <c:v>772.15499999999997</c:v>
                </c:pt>
                <c:pt idx="16">
                  <c:v>772.16499999999996</c:v>
                </c:pt>
                <c:pt idx="17">
                  <c:v>772.16800000000001</c:v>
                </c:pt>
                <c:pt idx="18">
                  <c:v>772.16200000000003</c:v>
                </c:pt>
                <c:pt idx="19">
                  <c:v>772.173</c:v>
                </c:pt>
                <c:pt idx="20">
                  <c:v>772.17200000000003</c:v>
                </c:pt>
                <c:pt idx="21">
                  <c:v>772.19799999999998</c:v>
                </c:pt>
                <c:pt idx="22">
                  <c:v>772.18</c:v>
                </c:pt>
                <c:pt idx="23">
                  <c:v>772.18299999999999</c:v>
                </c:pt>
                <c:pt idx="24">
                  <c:v>772.17399999999998</c:v>
                </c:pt>
                <c:pt idx="25">
                  <c:v>772.2</c:v>
                </c:pt>
                <c:pt idx="26">
                  <c:v>772.19100000000003</c:v>
                </c:pt>
                <c:pt idx="27">
                  <c:v>772.17600000000004</c:v>
                </c:pt>
                <c:pt idx="28">
                  <c:v>772.18200000000002</c:v>
                </c:pt>
                <c:pt idx="29">
                  <c:v>772.17899999999997</c:v>
                </c:pt>
                <c:pt idx="30">
                  <c:v>772.18</c:v>
                </c:pt>
                <c:pt idx="31">
                  <c:v>772.18299999999999</c:v>
                </c:pt>
                <c:pt idx="32">
                  <c:v>772.21</c:v>
                </c:pt>
                <c:pt idx="33">
                  <c:v>772.18</c:v>
                </c:pt>
                <c:pt idx="34">
                  <c:v>772.18399999999997</c:v>
                </c:pt>
                <c:pt idx="35">
                  <c:v>772.19399999999996</c:v>
                </c:pt>
                <c:pt idx="36">
                  <c:v>772.24</c:v>
                </c:pt>
                <c:pt idx="37">
                  <c:v>772.18899999999996</c:v>
                </c:pt>
                <c:pt idx="38">
                  <c:v>772.18</c:v>
                </c:pt>
                <c:pt idx="39">
                  <c:v>772.17600000000004</c:v>
                </c:pt>
                <c:pt idx="40">
                  <c:v>772.18100000000004</c:v>
                </c:pt>
                <c:pt idx="41">
                  <c:v>772.18299999999999</c:v>
                </c:pt>
                <c:pt idx="42">
                  <c:v>772.18600000000004</c:v>
                </c:pt>
                <c:pt idx="43">
                  <c:v>772.178</c:v>
                </c:pt>
                <c:pt idx="44">
                  <c:v>772.17899999999997</c:v>
                </c:pt>
                <c:pt idx="45">
                  <c:v>772.17899999999997</c:v>
                </c:pt>
                <c:pt idx="46">
                  <c:v>772.17600000000004</c:v>
                </c:pt>
                <c:pt idx="47">
                  <c:v>772.17</c:v>
                </c:pt>
                <c:pt idx="48">
                  <c:v>772.16200000000003</c:v>
                </c:pt>
                <c:pt idx="49">
                  <c:v>772.17100000000005</c:v>
                </c:pt>
                <c:pt idx="50">
                  <c:v>772.20100000000002</c:v>
                </c:pt>
                <c:pt idx="51">
                  <c:v>772.16499999999996</c:v>
                </c:pt>
                <c:pt idx="52">
                  <c:v>772.15599999999995</c:v>
                </c:pt>
                <c:pt idx="53">
                  <c:v>772.15700000000004</c:v>
                </c:pt>
                <c:pt idx="54">
                  <c:v>772.15800000000002</c:v>
                </c:pt>
                <c:pt idx="55">
                  <c:v>772.15700000000004</c:v>
                </c:pt>
                <c:pt idx="56">
                  <c:v>772.17499999999995</c:v>
                </c:pt>
                <c:pt idx="57">
                  <c:v>772.19899999999996</c:v>
                </c:pt>
                <c:pt idx="58">
                  <c:v>772.23900000000003</c:v>
                </c:pt>
                <c:pt idx="59">
                  <c:v>772.24400000000003</c:v>
                </c:pt>
                <c:pt idx="60">
                  <c:v>772.24800000000005</c:v>
                </c:pt>
                <c:pt idx="61">
                  <c:v>772.24599999999998</c:v>
                </c:pt>
                <c:pt idx="62">
                  <c:v>772.24900000000002</c:v>
                </c:pt>
                <c:pt idx="63">
                  <c:v>772.24099999999999</c:v>
                </c:pt>
                <c:pt idx="64">
                  <c:v>772.21100000000001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771.81700000000001</c:v>
                </c:pt>
                <c:pt idx="1">
                  <c:v>771.83500000000004</c:v>
                </c:pt>
                <c:pt idx="2">
                  <c:v>771.84400000000005</c:v>
                </c:pt>
                <c:pt idx="3">
                  <c:v>771.84900000000005</c:v>
                </c:pt>
                <c:pt idx="4">
                  <c:v>771.85</c:v>
                </c:pt>
                <c:pt idx="5">
                  <c:v>771.84900000000005</c:v>
                </c:pt>
                <c:pt idx="6">
                  <c:v>771.84900000000005</c:v>
                </c:pt>
                <c:pt idx="7">
                  <c:v>771.846</c:v>
                </c:pt>
                <c:pt idx="8">
                  <c:v>771.84199999999998</c:v>
                </c:pt>
                <c:pt idx="9">
                  <c:v>771.84199999999998</c:v>
                </c:pt>
                <c:pt idx="10">
                  <c:v>771.83900000000006</c:v>
                </c:pt>
                <c:pt idx="11">
                  <c:v>771.84</c:v>
                </c:pt>
                <c:pt idx="12">
                  <c:v>771.84100000000001</c:v>
                </c:pt>
                <c:pt idx="13">
                  <c:v>771.84100000000001</c:v>
                </c:pt>
                <c:pt idx="14">
                  <c:v>771.84400000000005</c:v>
                </c:pt>
                <c:pt idx="15">
                  <c:v>771.84500000000003</c:v>
                </c:pt>
                <c:pt idx="16">
                  <c:v>771.84500000000003</c:v>
                </c:pt>
                <c:pt idx="17">
                  <c:v>771.846</c:v>
                </c:pt>
                <c:pt idx="18">
                  <c:v>771.84299999999996</c:v>
                </c:pt>
                <c:pt idx="19">
                  <c:v>771.84500000000003</c:v>
                </c:pt>
                <c:pt idx="20">
                  <c:v>771.846</c:v>
                </c:pt>
                <c:pt idx="21">
                  <c:v>771.84699999999998</c:v>
                </c:pt>
                <c:pt idx="22">
                  <c:v>771.85</c:v>
                </c:pt>
                <c:pt idx="23">
                  <c:v>771.851</c:v>
                </c:pt>
                <c:pt idx="24">
                  <c:v>771.851</c:v>
                </c:pt>
                <c:pt idx="25">
                  <c:v>771.85</c:v>
                </c:pt>
                <c:pt idx="26">
                  <c:v>771.85199999999998</c:v>
                </c:pt>
                <c:pt idx="27">
                  <c:v>771.85299999999995</c:v>
                </c:pt>
                <c:pt idx="28">
                  <c:v>771.85500000000002</c:v>
                </c:pt>
                <c:pt idx="29">
                  <c:v>771.85500000000002</c:v>
                </c:pt>
                <c:pt idx="30">
                  <c:v>771.85599999999999</c:v>
                </c:pt>
                <c:pt idx="31">
                  <c:v>771.85599999999999</c:v>
                </c:pt>
                <c:pt idx="32">
                  <c:v>771.85400000000004</c:v>
                </c:pt>
                <c:pt idx="33">
                  <c:v>771.85500000000002</c:v>
                </c:pt>
                <c:pt idx="34">
                  <c:v>771.85199999999998</c:v>
                </c:pt>
                <c:pt idx="35">
                  <c:v>771.85299999999995</c:v>
                </c:pt>
                <c:pt idx="36">
                  <c:v>771.85599999999999</c:v>
                </c:pt>
                <c:pt idx="37">
                  <c:v>771.85699999999997</c:v>
                </c:pt>
                <c:pt idx="38">
                  <c:v>771.85699999999997</c:v>
                </c:pt>
                <c:pt idx="39">
                  <c:v>771.85599999999999</c:v>
                </c:pt>
                <c:pt idx="40">
                  <c:v>771.85599999999999</c:v>
                </c:pt>
                <c:pt idx="41">
                  <c:v>771.85400000000004</c:v>
                </c:pt>
                <c:pt idx="42">
                  <c:v>771.851</c:v>
                </c:pt>
                <c:pt idx="43">
                  <c:v>771.84900000000005</c:v>
                </c:pt>
                <c:pt idx="44">
                  <c:v>771.84900000000005</c:v>
                </c:pt>
                <c:pt idx="45">
                  <c:v>771.84900000000005</c:v>
                </c:pt>
                <c:pt idx="46">
                  <c:v>771.84799999999996</c:v>
                </c:pt>
                <c:pt idx="47">
                  <c:v>771.84799999999996</c:v>
                </c:pt>
                <c:pt idx="48">
                  <c:v>771.84500000000003</c:v>
                </c:pt>
                <c:pt idx="49">
                  <c:v>771.84400000000005</c:v>
                </c:pt>
                <c:pt idx="50">
                  <c:v>771.84100000000001</c:v>
                </c:pt>
                <c:pt idx="51">
                  <c:v>771.83900000000006</c:v>
                </c:pt>
                <c:pt idx="52">
                  <c:v>771.83699999999999</c:v>
                </c:pt>
                <c:pt idx="53">
                  <c:v>771.83799999999997</c:v>
                </c:pt>
                <c:pt idx="54">
                  <c:v>771.83799999999997</c:v>
                </c:pt>
                <c:pt idx="55">
                  <c:v>771.84</c:v>
                </c:pt>
                <c:pt idx="56">
                  <c:v>771.84199999999998</c:v>
                </c:pt>
                <c:pt idx="57">
                  <c:v>771.84</c:v>
                </c:pt>
                <c:pt idx="58">
                  <c:v>771.83600000000001</c:v>
                </c:pt>
                <c:pt idx="59">
                  <c:v>771.83399999999995</c:v>
                </c:pt>
                <c:pt idx="60">
                  <c:v>771.83100000000002</c:v>
                </c:pt>
                <c:pt idx="61">
                  <c:v>771.82600000000002</c:v>
                </c:pt>
                <c:pt idx="62">
                  <c:v>771.81700000000001</c:v>
                </c:pt>
                <c:pt idx="63">
                  <c:v>771.82799999999997</c:v>
                </c:pt>
                <c:pt idx="64">
                  <c:v>771.76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772.24900000000002</c:v>
                </c:pt>
                <c:pt idx="1">
                  <c:v>772.26700000000005</c:v>
                </c:pt>
                <c:pt idx="2">
                  <c:v>772.27600000000007</c:v>
                </c:pt>
                <c:pt idx="3">
                  <c:v>772.28100000000006</c:v>
                </c:pt>
                <c:pt idx="4">
                  <c:v>772.28200000000004</c:v>
                </c:pt>
                <c:pt idx="5">
                  <c:v>772.28100000000006</c:v>
                </c:pt>
                <c:pt idx="6">
                  <c:v>772.28100000000006</c:v>
                </c:pt>
                <c:pt idx="7">
                  <c:v>772.27800000000002</c:v>
                </c:pt>
                <c:pt idx="8">
                  <c:v>772.274</c:v>
                </c:pt>
                <c:pt idx="9">
                  <c:v>772.274</c:v>
                </c:pt>
                <c:pt idx="10">
                  <c:v>772.27100000000007</c:v>
                </c:pt>
                <c:pt idx="11">
                  <c:v>772.27200000000005</c:v>
                </c:pt>
                <c:pt idx="12">
                  <c:v>772.27300000000002</c:v>
                </c:pt>
                <c:pt idx="13">
                  <c:v>772.27300000000002</c:v>
                </c:pt>
                <c:pt idx="14">
                  <c:v>772.27600000000007</c:v>
                </c:pt>
                <c:pt idx="15">
                  <c:v>772.27700000000004</c:v>
                </c:pt>
                <c:pt idx="16">
                  <c:v>772.27700000000004</c:v>
                </c:pt>
                <c:pt idx="17">
                  <c:v>772.27800000000002</c:v>
                </c:pt>
                <c:pt idx="18">
                  <c:v>772.27499999999998</c:v>
                </c:pt>
                <c:pt idx="19">
                  <c:v>772.27700000000004</c:v>
                </c:pt>
                <c:pt idx="20">
                  <c:v>772.27800000000002</c:v>
                </c:pt>
                <c:pt idx="21">
                  <c:v>772.279</c:v>
                </c:pt>
                <c:pt idx="22">
                  <c:v>772.28200000000004</c:v>
                </c:pt>
                <c:pt idx="23">
                  <c:v>772.28300000000002</c:v>
                </c:pt>
                <c:pt idx="24">
                  <c:v>772.28300000000002</c:v>
                </c:pt>
                <c:pt idx="25">
                  <c:v>772.28200000000004</c:v>
                </c:pt>
                <c:pt idx="26">
                  <c:v>772.28399999999999</c:v>
                </c:pt>
                <c:pt idx="27">
                  <c:v>772.28499999999997</c:v>
                </c:pt>
                <c:pt idx="28">
                  <c:v>772.28700000000003</c:v>
                </c:pt>
                <c:pt idx="29">
                  <c:v>772.28700000000003</c:v>
                </c:pt>
                <c:pt idx="30">
                  <c:v>772.28800000000001</c:v>
                </c:pt>
                <c:pt idx="31">
                  <c:v>772.28800000000001</c:v>
                </c:pt>
                <c:pt idx="32">
                  <c:v>772.28600000000006</c:v>
                </c:pt>
                <c:pt idx="33">
                  <c:v>772.28700000000003</c:v>
                </c:pt>
                <c:pt idx="34">
                  <c:v>772.28399999999999</c:v>
                </c:pt>
                <c:pt idx="35">
                  <c:v>772.28499999999997</c:v>
                </c:pt>
                <c:pt idx="36">
                  <c:v>772.28800000000001</c:v>
                </c:pt>
                <c:pt idx="37">
                  <c:v>772.28899999999999</c:v>
                </c:pt>
                <c:pt idx="38">
                  <c:v>772.28899999999999</c:v>
                </c:pt>
                <c:pt idx="39">
                  <c:v>772.28800000000001</c:v>
                </c:pt>
                <c:pt idx="40">
                  <c:v>772.28800000000001</c:v>
                </c:pt>
                <c:pt idx="41">
                  <c:v>772.28600000000006</c:v>
                </c:pt>
                <c:pt idx="42">
                  <c:v>772.28300000000002</c:v>
                </c:pt>
                <c:pt idx="43">
                  <c:v>772.28100000000006</c:v>
                </c:pt>
                <c:pt idx="44">
                  <c:v>772.28100000000006</c:v>
                </c:pt>
                <c:pt idx="45">
                  <c:v>772.28100000000006</c:v>
                </c:pt>
                <c:pt idx="46">
                  <c:v>772.28</c:v>
                </c:pt>
                <c:pt idx="47">
                  <c:v>772.28</c:v>
                </c:pt>
                <c:pt idx="48">
                  <c:v>772.27700000000004</c:v>
                </c:pt>
                <c:pt idx="49">
                  <c:v>772.27600000000007</c:v>
                </c:pt>
                <c:pt idx="50">
                  <c:v>772.27300000000002</c:v>
                </c:pt>
                <c:pt idx="51">
                  <c:v>772.27100000000007</c:v>
                </c:pt>
                <c:pt idx="52">
                  <c:v>772.26900000000001</c:v>
                </c:pt>
                <c:pt idx="53">
                  <c:v>772.27</c:v>
                </c:pt>
                <c:pt idx="54">
                  <c:v>772.27</c:v>
                </c:pt>
                <c:pt idx="55">
                  <c:v>772.27200000000005</c:v>
                </c:pt>
                <c:pt idx="56">
                  <c:v>772.274</c:v>
                </c:pt>
                <c:pt idx="57">
                  <c:v>772.27200000000005</c:v>
                </c:pt>
                <c:pt idx="58">
                  <c:v>772.26800000000003</c:v>
                </c:pt>
                <c:pt idx="59">
                  <c:v>772.26599999999996</c:v>
                </c:pt>
                <c:pt idx="60">
                  <c:v>772.26300000000003</c:v>
                </c:pt>
                <c:pt idx="61">
                  <c:v>772.25800000000004</c:v>
                </c:pt>
                <c:pt idx="62">
                  <c:v>772.24900000000002</c:v>
                </c:pt>
                <c:pt idx="63">
                  <c:v>772.26</c:v>
                </c:pt>
                <c:pt idx="64">
                  <c:v>772.19200000000001</c:v>
                </c:pt>
                <c:pt idx="65">
                  <c:v>772.20799999999997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473272"/>
        <c:axId val="200473664"/>
      </c:lineChart>
      <c:catAx>
        <c:axId val="200473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473664"/>
        <c:crosses val="autoZero"/>
        <c:auto val="1"/>
        <c:lblAlgn val="ctr"/>
        <c:lblOffset val="100"/>
        <c:noMultiLvlLbl val="0"/>
      </c:catAx>
      <c:valAx>
        <c:axId val="20047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47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1.0000000000104592E-2</c:v>
                </c:pt>
                <c:pt idx="2">
                  <c:v>1.1000000000080945E-2</c:v>
                </c:pt>
                <c:pt idx="3">
                  <c:v>3.7000000000034561E-2</c:v>
                </c:pt>
                <c:pt idx="4">
                  <c:v>2.3000000000024556E-2</c:v>
                </c:pt>
                <c:pt idx="5">
                  <c:v>4.2000000000030013E-2</c:v>
                </c:pt>
                <c:pt idx="6">
                  <c:v>5.1000000000044565E-2</c:v>
                </c:pt>
                <c:pt idx="7">
                  <c:v>8.2999999999969987E-2</c:v>
                </c:pt>
                <c:pt idx="8">
                  <c:v>9.1999999999984539E-2</c:v>
                </c:pt>
                <c:pt idx="9">
                  <c:v>0.10799999999994725</c:v>
                </c:pt>
                <c:pt idx="10">
                  <c:v>0.11600000000009913</c:v>
                </c:pt>
                <c:pt idx="11">
                  <c:v>0.11700000000007549</c:v>
                </c:pt>
                <c:pt idx="12">
                  <c:v>0.11500000000000909</c:v>
                </c:pt>
                <c:pt idx="13">
                  <c:v>0.11900000000002819</c:v>
                </c:pt>
                <c:pt idx="14">
                  <c:v>0.12100000000009459</c:v>
                </c:pt>
                <c:pt idx="15">
                  <c:v>0.12200000000007094</c:v>
                </c:pt>
                <c:pt idx="16">
                  <c:v>0.11200000000008004</c:v>
                </c:pt>
                <c:pt idx="17">
                  <c:v>0.11000000000001364</c:v>
                </c:pt>
                <c:pt idx="18">
                  <c:v>0.1129999999999427</c:v>
                </c:pt>
                <c:pt idx="19">
                  <c:v>0.10400000000004184</c:v>
                </c:pt>
                <c:pt idx="20">
                  <c:v>0.10599999999999454</c:v>
                </c:pt>
                <c:pt idx="21">
                  <c:v>8.100000000001728E-2</c:v>
                </c:pt>
                <c:pt idx="22">
                  <c:v>0.10200000000008913</c:v>
                </c:pt>
                <c:pt idx="23">
                  <c:v>0.10000000000002274</c:v>
                </c:pt>
                <c:pt idx="24">
                  <c:v>0.10900000000003729</c:v>
                </c:pt>
                <c:pt idx="25">
                  <c:v>8.1999999999993634E-2</c:v>
                </c:pt>
                <c:pt idx="26">
                  <c:v>9.2999999999960892E-2</c:v>
                </c:pt>
                <c:pt idx="27">
                  <c:v>0.1089999999999236</c:v>
                </c:pt>
                <c:pt idx="28">
                  <c:v>0.10500000000001819</c:v>
                </c:pt>
                <c:pt idx="29">
                  <c:v>0.10800000000006094</c:v>
                </c:pt>
                <c:pt idx="30">
                  <c:v>0.10800000000006094</c:v>
                </c:pt>
                <c:pt idx="31">
                  <c:v>0.10500000000001819</c:v>
                </c:pt>
                <c:pt idx="32">
                  <c:v>7.6000000000021828E-2</c:v>
                </c:pt>
                <c:pt idx="33">
                  <c:v>0.10700000000008458</c:v>
                </c:pt>
                <c:pt idx="34">
                  <c:v>0.10000000000002274</c:v>
                </c:pt>
                <c:pt idx="35">
                  <c:v>9.1000000000008185E-2</c:v>
                </c:pt>
                <c:pt idx="36">
                  <c:v>4.8000000000001819E-2</c:v>
                </c:pt>
                <c:pt idx="37">
                  <c:v>0.10000000000002274</c:v>
                </c:pt>
                <c:pt idx="38">
                  <c:v>0.10900000000003729</c:v>
                </c:pt>
                <c:pt idx="39">
                  <c:v>0.11199999999996635</c:v>
                </c:pt>
                <c:pt idx="40">
                  <c:v>0.1069999999999709</c:v>
                </c:pt>
                <c:pt idx="41">
                  <c:v>0.10300000000006548</c:v>
                </c:pt>
                <c:pt idx="42">
                  <c:v>9.6999999999979991E-2</c:v>
                </c:pt>
                <c:pt idx="43">
                  <c:v>0.10300000000006548</c:v>
                </c:pt>
                <c:pt idx="44">
                  <c:v>0.10200000000008913</c:v>
                </c:pt>
                <c:pt idx="45">
                  <c:v>0.10200000000008913</c:v>
                </c:pt>
                <c:pt idx="46">
                  <c:v>0.10399999999992815</c:v>
                </c:pt>
                <c:pt idx="47">
                  <c:v>0.11000000000001364</c:v>
                </c:pt>
                <c:pt idx="48">
                  <c:v>0.11500000000000909</c:v>
                </c:pt>
                <c:pt idx="49">
                  <c:v>0.10500000000001819</c:v>
                </c:pt>
                <c:pt idx="50">
                  <c:v>7.2000000000002728E-2</c:v>
                </c:pt>
                <c:pt idx="51">
                  <c:v>0.10600000000010823</c:v>
                </c:pt>
                <c:pt idx="52">
                  <c:v>0.11300000000005639</c:v>
                </c:pt>
                <c:pt idx="53">
                  <c:v>0.1129999999999427</c:v>
                </c:pt>
                <c:pt idx="54">
                  <c:v>0.11199999999996635</c:v>
                </c:pt>
                <c:pt idx="55">
                  <c:v>0.11500000000000909</c:v>
                </c:pt>
                <c:pt idx="56">
                  <c:v>9.9000000000046384E-2</c:v>
                </c:pt>
                <c:pt idx="57">
                  <c:v>7.3000000000092768E-2</c:v>
                </c:pt>
                <c:pt idx="58">
                  <c:v>2.8999999999996362E-2</c:v>
                </c:pt>
                <c:pt idx="59">
                  <c:v>2.1999999999934516E-2</c:v>
                </c:pt>
                <c:pt idx="60">
                  <c:v>1.4999999999986358E-2</c:v>
                </c:pt>
                <c:pt idx="61">
                  <c:v>1.2000000000057298E-2</c:v>
                </c:pt>
                <c:pt idx="62">
                  <c:v>0</c:v>
                </c:pt>
                <c:pt idx="63">
                  <c:v>1.9000000000005457E-2</c:v>
                </c:pt>
                <c:pt idx="64">
                  <c:v>-1.9000000000005457E-2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1.2999999999919964E-2</c:v>
                </c:pt>
                <c:pt idx="2">
                  <c:v>2.299999999991087E-2</c:v>
                </c:pt>
                <c:pt idx="3">
                  <c:v>3.4999999999968168E-2</c:v>
                </c:pt>
                <c:pt idx="4">
                  <c:v>4.0999999999939973E-2</c:v>
                </c:pt>
                <c:pt idx="5">
                  <c:v>4.4999999999959073E-2</c:v>
                </c:pt>
                <c:pt idx="6">
                  <c:v>5.6999999999902684E-2</c:v>
                </c:pt>
                <c:pt idx="7">
                  <c:v>5.6999999999902684E-2</c:v>
                </c:pt>
                <c:pt idx="8">
                  <c:v>5.9999999999831743E-2</c:v>
                </c:pt>
                <c:pt idx="9">
                  <c:v>7.1999999999889042E-2</c:v>
                </c:pt>
                <c:pt idx="10">
                  <c:v>8.0999999999903594E-2</c:v>
                </c:pt>
                <c:pt idx="11">
                  <c:v>0.10299999999983811</c:v>
                </c:pt>
                <c:pt idx="12">
                  <c:v>0.12399999999990996</c:v>
                </c:pt>
                <c:pt idx="13">
                  <c:v>0.13699999999982992</c:v>
                </c:pt>
                <c:pt idx="14">
                  <c:v>0.14299999999991542</c:v>
                </c:pt>
                <c:pt idx="15">
                  <c:v>0.14099999999996271</c:v>
                </c:pt>
                <c:pt idx="16">
                  <c:v>0.14499999999986812</c:v>
                </c:pt>
                <c:pt idx="17">
                  <c:v>0.14899999999988722</c:v>
                </c:pt>
                <c:pt idx="18">
                  <c:v>0.15499999999985903</c:v>
                </c:pt>
                <c:pt idx="19">
                  <c:v>0.15799999999990177</c:v>
                </c:pt>
                <c:pt idx="20">
                  <c:v>0.16699999999991633</c:v>
                </c:pt>
                <c:pt idx="21">
                  <c:v>0.16099999999983083</c:v>
                </c:pt>
                <c:pt idx="22">
                  <c:v>0.16099999999983083</c:v>
                </c:pt>
                <c:pt idx="23">
                  <c:v>0.15299999999990632</c:v>
                </c:pt>
                <c:pt idx="24">
                  <c:v>0.15599999999983538</c:v>
                </c:pt>
                <c:pt idx="25">
                  <c:v>0.15999999999985448</c:v>
                </c:pt>
                <c:pt idx="26">
                  <c:v>0.15799999999990177</c:v>
                </c:pt>
                <c:pt idx="27">
                  <c:v>0.15299999999990632</c:v>
                </c:pt>
                <c:pt idx="28">
                  <c:v>0.15099999999995362</c:v>
                </c:pt>
                <c:pt idx="29">
                  <c:v>0.14199999999993906</c:v>
                </c:pt>
                <c:pt idx="30">
                  <c:v>0.14799999999991087</c:v>
                </c:pt>
                <c:pt idx="31">
                  <c:v>0.14699999999993452</c:v>
                </c:pt>
                <c:pt idx="32">
                  <c:v>0.13899999999989632</c:v>
                </c:pt>
                <c:pt idx="33">
                  <c:v>0.13999999999987267</c:v>
                </c:pt>
                <c:pt idx="34">
                  <c:v>0.14599999999995816</c:v>
                </c:pt>
                <c:pt idx="35">
                  <c:v>0.14799999999991087</c:v>
                </c:pt>
                <c:pt idx="36">
                  <c:v>0.14099999999984902</c:v>
                </c:pt>
                <c:pt idx="37">
                  <c:v>0.14599999999995816</c:v>
                </c:pt>
                <c:pt idx="38">
                  <c:v>0.13999999999987267</c:v>
                </c:pt>
                <c:pt idx="39">
                  <c:v>0.13999999999987267</c:v>
                </c:pt>
                <c:pt idx="40">
                  <c:v>0.13499999999987722</c:v>
                </c:pt>
                <c:pt idx="41">
                  <c:v>0.13699999999994361</c:v>
                </c:pt>
                <c:pt idx="42">
                  <c:v>0.13999999999987267</c:v>
                </c:pt>
                <c:pt idx="43">
                  <c:v>0.13499999999987722</c:v>
                </c:pt>
                <c:pt idx="44">
                  <c:v>0.12899999999990541</c:v>
                </c:pt>
                <c:pt idx="45">
                  <c:v>0.13399999999990087</c:v>
                </c:pt>
                <c:pt idx="46">
                  <c:v>0.14799999999991087</c:v>
                </c:pt>
                <c:pt idx="47">
                  <c:v>0.15099999999995362</c:v>
                </c:pt>
                <c:pt idx="48">
                  <c:v>0.15799999999990177</c:v>
                </c:pt>
                <c:pt idx="49">
                  <c:v>0.16299999999989723</c:v>
                </c:pt>
                <c:pt idx="50">
                  <c:v>0.15999999999985448</c:v>
                </c:pt>
                <c:pt idx="51">
                  <c:v>0.14599999999995816</c:v>
                </c:pt>
                <c:pt idx="52">
                  <c:v>0.1129999999999427</c:v>
                </c:pt>
                <c:pt idx="53">
                  <c:v>0.10799999999994725</c:v>
                </c:pt>
                <c:pt idx="54">
                  <c:v>9.0999999999894499E-2</c:v>
                </c:pt>
                <c:pt idx="55">
                  <c:v>7.1999999999889042E-2</c:v>
                </c:pt>
                <c:pt idx="56">
                  <c:v>6.0999999999921783E-2</c:v>
                </c:pt>
                <c:pt idx="57">
                  <c:v>4.4999999999845386E-2</c:v>
                </c:pt>
                <c:pt idx="58">
                  <c:v>4.4999999999845386E-2</c:v>
                </c:pt>
                <c:pt idx="59">
                  <c:v>1.6999999999939064E-2</c:v>
                </c:pt>
                <c:pt idx="60">
                  <c:v>3.9999999999054126E-3</c:v>
                </c:pt>
                <c:pt idx="61">
                  <c:v>-2.0000000000095497E-2</c:v>
                </c:pt>
                <c:pt idx="62">
                  <c:v>-3.4000000000105501E-2</c:v>
                </c:pt>
                <c:pt idx="63">
                  <c:v>-4.0000000001327862E-3</c:v>
                </c:pt>
                <c:pt idx="64">
                  <c:v>-1.5000000000100044E-2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476800"/>
        <c:axId val="200477192"/>
      </c:lineChart>
      <c:catAx>
        <c:axId val="200476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477192"/>
        <c:crosses val="autoZero"/>
        <c:auto val="1"/>
        <c:lblAlgn val="ctr"/>
        <c:lblOffset val="100"/>
        <c:noMultiLvlLbl val="0"/>
      </c:catAx>
      <c:valAx>
        <c:axId val="20047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47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DB2F9698-E3E4-4B4D-B38F-8E3581D7EC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27687F76-43CF-4D02-8B8C-A2F27D90C5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F1917E0B-6EA6-4A2E-B64A-5B848961B2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FBA2C58E-40A2-4FED-9675-B566B4B7FA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8"/>
  <sheetViews>
    <sheetView zoomScale="70" zoomScaleNormal="70" workbookViewId="0">
      <selection activeCell="W3" sqref="W3:W68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738.60699999999997</v>
      </c>
      <c r="E3">
        <v>0</v>
      </c>
      <c r="F3">
        <v>107.5</v>
      </c>
      <c r="G3">
        <v>738.60699999999997</v>
      </c>
      <c r="I3">
        <v>0</v>
      </c>
      <c r="J3">
        <v>107.5</v>
      </c>
      <c r="K3">
        <v>738.16499999999996</v>
      </c>
      <c r="M3" s="1">
        <f>IF($D$4&lt;&gt;"",D3,C3)-IF($O$4&lt;&gt;"",O3,IF($H$4&lt;&gt;"",H3,G3))</f>
        <v>0</v>
      </c>
      <c r="N3" s="1">
        <f>IF($H$4&lt;&gt;"",H3,G3)-IF($L$4&lt;&gt;"",L3,K3)</f>
        <v>0.44200000000000728</v>
      </c>
      <c r="U3">
        <v>0</v>
      </c>
      <c r="V3">
        <v>110</v>
      </c>
      <c r="W3">
        <v>738.77599999999995</v>
      </c>
      <c r="Y3">
        <v>0</v>
      </c>
      <c r="Z3">
        <v>107.5</v>
      </c>
      <c r="AA3">
        <v>738.77599999999995</v>
      </c>
      <c r="AC3">
        <v>0</v>
      </c>
      <c r="AD3">
        <v>107.5</v>
      </c>
      <c r="AE3">
        <v>738.33600000000001</v>
      </c>
      <c r="AG3" s="1">
        <f>IF($X$4&lt;&gt;"",X3,W3)-IF($AI$4&lt;&gt;"",AI3,IF($AB$4&lt;&gt;"",AB3,AA3))</f>
        <v>0</v>
      </c>
      <c r="AH3" s="1">
        <f>IF($AB$4&lt;&gt;"",AB3,AA3)-IF($AF$4&lt;&gt;"",AF3,AE3)</f>
        <v>0.43999999999994088</v>
      </c>
    </row>
    <row r="4" spans="1:34" x14ac:dyDescent="0.25">
      <c r="A4">
        <v>1</v>
      </c>
      <c r="B4">
        <v>135</v>
      </c>
      <c r="C4">
        <v>738.61699999999996</v>
      </c>
      <c r="E4">
        <v>1</v>
      </c>
      <c r="F4">
        <v>132.5</v>
      </c>
      <c r="G4">
        <v>738.61199999999997</v>
      </c>
      <c r="I4">
        <v>1</v>
      </c>
      <c r="J4">
        <v>132.5</v>
      </c>
      <c r="K4">
        <v>738.17499999999995</v>
      </c>
      <c r="M4" s="1">
        <f t="shared" ref="M4:M67" si="0">IF($D$4&lt;&gt;"",D4,C4)-IF($O$4&lt;&gt;"",O4,IF($H$4&lt;&gt;"",H4,G4))</f>
        <v>4.9999999999954525E-3</v>
      </c>
      <c r="N4" s="1">
        <f t="shared" ref="N4:N67" si="1">IF($H$4&lt;&gt;"",H4,G4)-IF($L$4&lt;&gt;"",L4,K4)</f>
        <v>0.43700000000001182</v>
      </c>
      <c r="U4">
        <v>1</v>
      </c>
      <c r="V4">
        <v>135</v>
      </c>
      <c r="W4">
        <v>738.78599999999994</v>
      </c>
      <c r="Y4">
        <v>1</v>
      </c>
      <c r="Z4">
        <v>132.5</v>
      </c>
      <c r="AA4">
        <v>738.774</v>
      </c>
      <c r="AC4">
        <v>1</v>
      </c>
      <c r="AD4">
        <v>132.5</v>
      </c>
      <c r="AE4">
        <v>738.346</v>
      </c>
      <c r="AG4" s="1">
        <f t="shared" ref="AG4:AG67" si="2">IF($X$4&lt;&gt;"",X4,W4)-IF($AI$4&lt;&gt;"",AI4,IF($AB$4&lt;&gt;"",AB4,AA4))</f>
        <v>1.1999999999943611E-2</v>
      </c>
      <c r="AH4" s="1">
        <f t="shared" ref="AH4:AH67" si="3">IF($AB$4&lt;&gt;"",AB4,AA4)-IF($AF$4&lt;&gt;"",AF4,AE4)</f>
        <v>0.42799999999999727</v>
      </c>
    </row>
    <row r="5" spans="1:34" x14ac:dyDescent="0.25">
      <c r="A5">
        <v>2</v>
      </c>
      <c r="B5">
        <v>160</v>
      </c>
      <c r="C5">
        <v>738.62300000000005</v>
      </c>
      <c r="E5">
        <v>2</v>
      </c>
      <c r="F5">
        <v>157.5</v>
      </c>
      <c r="G5">
        <v>738.60400000000004</v>
      </c>
      <c r="I5">
        <v>2</v>
      </c>
      <c r="J5">
        <v>157.5</v>
      </c>
      <c r="K5">
        <v>738.18100000000004</v>
      </c>
      <c r="M5" s="1">
        <f t="shared" si="0"/>
        <v>1.9000000000005457E-2</v>
      </c>
      <c r="N5" s="1">
        <f t="shared" si="1"/>
        <v>0.42300000000000182</v>
      </c>
      <c r="U5">
        <v>2</v>
      </c>
      <c r="V5">
        <v>160</v>
      </c>
      <c r="W5">
        <v>738.79</v>
      </c>
      <c r="Y5">
        <v>2</v>
      </c>
      <c r="Z5">
        <v>157.5</v>
      </c>
      <c r="AA5">
        <v>738.76700000000005</v>
      </c>
      <c r="AC5">
        <v>2</v>
      </c>
      <c r="AD5">
        <v>157.5</v>
      </c>
      <c r="AE5">
        <v>738.35</v>
      </c>
      <c r="AG5" s="1">
        <f t="shared" si="2"/>
        <v>2.299999999991087E-2</v>
      </c>
      <c r="AH5" s="1">
        <f t="shared" si="3"/>
        <v>0.41700000000003001</v>
      </c>
    </row>
    <row r="6" spans="1:34" x14ac:dyDescent="0.25">
      <c r="A6">
        <v>3</v>
      </c>
      <c r="B6">
        <v>185</v>
      </c>
      <c r="C6">
        <v>738.62699999999995</v>
      </c>
      <c r="E6">
        <v>3</v>
      </c>
      <c r="F6">
        <v>182.5</v>
      </c>
      <c r="G6">
        <v>738.59799999999996</v>
      </c>
      <c r="I6">
        <v>3</v>
      </c>
      <c r="J6">
        <v>182.5</v>
      </c>
      <c r="K6">
        <v>738.18499999999995</v>
      </c>
      <c r="M6" s="1">
        <f t="shared" si="0"/>
        <v>2.8999999999996362E-2</v>
      </c>
      <c r="N6" s="1">
        <f t="shared" si="1"/>
        <v>0.41300000000001091</v>
      </c>
      <c r="U6">
        <v>3</v>
      </c>
      <c r="V6">
        <v>185</v>
      </c>
      <c r="W6">
        <v>738.79499999999996</v>
      </c>
      <c r="Y6">
        <v>3</v>
      </c>
      <c r="Z6">
        <v>182.5</v>
      </c>
      <c r="AA6">
        <v>738.77</v>
      </c>
      <c r="AC6">
        <v>3</v>
      </c>
      <c r="AD6">
        <v>182.5</v>
      </c>
      <c r="AE6">
        <v>738.35500000000002</v>
      </c>
      <c r="AG6" s="1">
        <f t="shared" si="2"/>
        <v>2.4999999999977263E-2</v>
      </c>
      <c r="AH6" s="1">
        <f t="shared" si="3"/>
        <v>0.41499999999996362</v>
      </c>
    </row>
    <row r="7" spans="1:34" x14ac:dyDescent="0.25">
      <c r="A7">
        <v>4</v>
      </c>
      <c r="B7">
        <v>210</v>
      </c>
      <c r="C7">
        <v>738.63099999999997</v>
      </c>
      <c r="E7">
        <v>4</v>
      </c>
      <c r="F7">
        <v>207.5</v>
      </c>
      <c r="G7">
        <v>738.596</v>
      </c>
      <c r="I7">
        <v>4</v>
      </c>
      <c r="J7">
        <v>207.5</v>
      </c>
      <c r="K7">
        <v>738.18899999999996</v>
      </c>
      <c r="M7" s="1">
        <f t="shared" si="0"/>
        <v>3.4999999999968168E-2</v>
      </c>
      <c r="N7" s="1">
        <f t="shared" si="1"/>
        <v>0.40700000000003911</v>
      </c>
      <c r="U7">
        <v>4</v>
      </c>
      <c r="V7">
        <v>210</v>
      </c>
      <c r="W7">
        <v>738.79699999999991</v>
      </c>
      <c r="Y7">
        <v>4</v>
      </c>
      <c r="Z7">
        <v>207.5</v>
      </c>
      <c r="AA7">
        <v>738.77499999999998</v>
      </c>
      <c r="AC7">
        <v>4</v>
      </c>
      <c r="AD7">
        <v>207.5</v>
      </c>
      <c r="AE7">
        <v>738.35699999999997</v>
      </c>
      <c r="AG7" s="1">
        <f t="shared" si="2"/>
        <v>2.1999999999934516E-2</v>
      </c>
      <c r="AH7" s="1">
        <f t="shared" si="3"/>
        <v>0.41800000000000637</v>
      </c>
    </row>
    <row r="8" spans="1:34" x14ac:dyDescent="0.25">
      <c r="A8">
        <v>5</v>
      </c>
      <c r="B8">
        <v>235</v>
      </c>
      <c r="C8">
        <v>738.63300000000004</v>
      </c>
      <c r="E8">
        <v>5</v>
      </c>
      <c r="F8">
        <v>232.5</v>
      </c>
      <c r="G8">
        <v>738.59400000000005</v>
      </c>
      <c r="I8">
        <v>5</v>
      </c>
      <c r="J8">
        <v>232.5</v>
      </c>
      <c r="K8">
        <v>738.19100000000003</v>
      </c>
      <c r="M8" s="1">
        <f t="shared" si="0"/>
        <v>3.8999999999987267E-2</v>
      </c>
      <c r="N8" s="1">
        <f t="shared" si="1"/>
        <v>0.40300000000002001</v>
      </c>
      <c r="U8">
        <v>5</v>
      </c>
      <c r="V8">
        <v>235</v>
      </c>
      <c r="W8">
        <v>738.79799999999989</v>
      </c>
      <c r="Y8">
        <v>5</v>
      </c>
      <c r="Z8">
        <v>232.5</v>
      </c>
      <c r="AA8">
        <v>738.76800000000003</v>
      </c>
      <c r="AC8">
        <v>5</v>
      </c>
      <c r="AD8">
        <v>232.5</v>
      </c>
      <c r="AE8">
        <v>738.35799999999995</v>
      </c>
      <c r="AG8" s="1">
        <f t="shared" si="2"/>
        <v>2.9999999999859028E-2</v>
      </c>
      <c r="AH8" s="1">
        <f t="shared" si="3"/>
        <v>0.41000000000008185</v>
      </c>
    </row>
    <row r="9" spans="1:34" x14ac:dyDescent="0.25">
      <c r="A9">
        <v>6</v>
      </c>
      <c r="B9">
        <v>260</v>
      </c>
      <c r="C9">
        <v>738.63599999999997</v>
      </c>
      <c r="E9">
        <v>6</v>
      </c>
      <c r="F9">
        <v>257.5</v>
      </c>
      <c r="G9">
        <v>738.58500000000004</v>
      </c>
      <c r="I9">
        <v>6</v>
      </c>
      <c r="J9">
        <v>257.5</v>
      </c>
      <c r="K9">
        <v>738.19399999999996</v>
      </c>
      <c r="M9" s="1">
        <f t="shared" si="0"/>
        <v>5.0999999999930878E-2</v>
      </c>
      <c r="N9" s="1">
        <f t="shared" si="1"/>
        <v>0.3910000000000764</v>
      </c>
      <c r="Q9" t="s">
        <v>4</v>
      </c>
      <c r="R9" t="s">
        <v>5</v>
      </c>
      <c r="U9">
        <v>6</v>
      </c>
      <c r="V9">
        <v>260</v>
      </c>
      <c r="W9">
        <v>738.80099999999993</v>
      </c>
      <c r="Y9">
        <v>6</v>
      </c>
      <c r="Z9">
        <v>257.5</v>
      </c>
      <c r="AA9">
        <v>738.76700000000005</v>
      </c>
      <c r="AC9">
        <v>6</v>
      </c>
      <c r="AD9">
        <v>257.5</v>
      </c>
      <c r="AE9">
        <v>738.36099999999999</v>
      </c>
      <c r="AG9" s="1">
        <f t="shared" si="2"/>
        <v>3.3999999999878128E-2</v>
      </c>
      <c r="AH9" s="1">
        <f t="shared" si="3"/>
        <v>0.40600000000006276</v>
      </c>
    </row>
    <row r="10" spans="1:34" x14ac:dyDescent="0.25">
      <c r="A10">
        <v>7</v>
      </c>
      <c r="B10">
        <v>285</v>
      </c>
      <c r="C10">
        <v>738.64</v>
      </c>
      <c r="E10">
        <v>7</v>
      </c>
      <c r="F10">
        <v>282.5</v>
      </c>
      <c r="G10">
        <v>738.58900000000006</v>
      </c>
      <c r="I10">
        <v>7</v>
      </c>
      <c r="J10">
        <v>282.5</v>
      </c>
      <c r="K10">
        <v>738.19799999999998</v>
      </c>
      <c r="M10" s="1">
        <f t="shared" si="0"/>
        <v>5.0999999999930878E-2</v>
      </c>
      <c r="N10" s="1">
        <f t="shared" si="1"/>
        <v>0.3910000000000764</v>
      </c>
      <c r="P10" t="s">
        <v>3</v>
      </c>
      <c r="Q10">
        <f>MAX(M3:M67)</f>
        <v>0.17400000000009186</v>
      </c>
      <c r="R10">
        <f>MAX(AG3:AG67)</f>
        <v>0.17300000000000182</v>
      </c>
      <c r="U10">
        <v>7</v>
      </c>
      <c r="V10">
        <v>285</v>
      </c>
      <c r="W10">
        <v>738.80199999999991</v>
      </c>
      <c r="Y10">
        <v>7</v>
      </c>
      <c r="Z10">
        <v>282.5</v>
      </c>
      <c r="AA10">
        <v>738.76800000000003</v>
      </c>
      <c r="AC10">
        <v>7</v>
      </c>
      <c r="AD10">
        <v>282.5</v>
      </c>
      <c r="AE10">
        <v>738.36199999999997</v>
      </c>
      <c r="AG10" s="1">
        <f t="shared" si="2"/>
        <v>3.3999999999878128E-2</v>
      </c>
      <c r="AH10" s="1">
        <f t="shared" si="3"/>
        <v>0.40600000000006276</v>
      </c>
    </row>
    <row r="11" spans="1:34" x14ac:dyDescent="0.25">
      <c r="A11">
        <v>8</v>
      </c>
      <c r="B11">
        <v>310</v>
      </c>
      <c r="C11">
        <v>738.64200000000005</v>
      </c>
      <c r="E11">
        <v>8</v>
      </c>
      <c r="F11">
        <v>307.5</v>
      </c>
      <c r="G11">
        <v>738.59</v>
      </c>
      <c r="I11">
        <v>8</v>
      </c>
      <c r="J11">
        <v>307.5</v>
      </c>
      <c r="K11">
        <v>738.2</v>
      </c>
      <c r="M11" s="1">
        <f t="shared" si="0"/>
        <v>5.2000000000020918E-2</v>
      </c>
      <c r="N11" s="1">
        <f t="shared" si="1"/>
        <v>0.38999999999998636</v>
      </c>
      <c r="P11" t="s">
        <v>11</v>
      </c>
      <c r="Q11">
        <f>MIN(N3:N67)</f>
        <v>0.26799999999991542</v>
      </c>
      <c r="R11">
        <f>MIN(AH3:AH67)</f>
        <v>0.26699999999993906</v>
      </c>
      <c r="U11">
        <v>8</v>
      </c>
      <c r="V11">
        <v>310</v>
      </c>
      <c r="W11">
        <v>738.80399999999997</v>
      </c>
      <c r="Y11">
        <v>8</v>
      </c>
      <c r="Z11">
        <v>307.5</v>
      </c>
      <c r="AA11">
        <v>738.76099999999997</v>
      </c>
      <c r="AC11">
        <v>8</v>
      </c>
      <c r="AD11">
        <v>307.5</v>
      </c>
      <c r="AE11">
        <v>738.36400000000003</v>
      </c>
      <c r="AG11" s="1">
        <f t="shared" si="2"/>
        <v>4.3000000000006366E-2</v>
      </c>
      <c r="AH11" s="1">
        <f t="shared" si="3"/>
        <v>0.39699999999993452</v>
      </c>
    </row>
    <row r="12" spans="1:34" x14ac:dyDescent="0.25">
      <c r="A12">
        <v>9</v>
      </c>
      <c r="B12">
        <v>335</v>
      </c>
      <c r="C12">
        <v>738.64400000000001</v>
      </c>
      <c r="E12">
        <v>9</v>
      </c>
      <c r="F12">
        <v>332.5</v>
      </c>
      <c r="G12">
        <v>738.59400000000005</v>
      </c>
      <c r="I12">
        <v>9</v>
      </c>
      <c r="J12">
        <v>332.5</v>
      </c>
      <c r="K12">
        <v>738.202</v>
      </c>
      <c r="M12" s="1">
        <f t="shared" si="0"/>
        <v>4.9999999999954525E-2</v>
      </c>
      <c r="N12" s="1">
        <f t="shared" si="1"/>
        <v>0.39200000000005275</v>
      </c>
      <c r="U12">
        <v>9</v>
      </c>
      <c r="V12">
        <v>335</v>
      </c>
      <c r="W12">
        <v>738.80599999999993</v>
      </c>
      <c r="Y12">
        <v>9</v>
      </c>
      <c r="Z12">
        <v>332.5</v>
      </c>
      <c r="AA12">
        <v>738.75300000000004</v>
      </c>
      <c r="AC12">
        <v>9</v>
      </c>
      <c r="AD12">
        <v>332.5</v>
      </c>
      <c r="AE12">
        <v>738.36599999999999</v>
      </c>
      <c r="AG12" s="1">
        <f t="shared" si="2"/>
        <v>5.2999999999883585E-2</v>
      </c>
      <c r="AH12" s="1">
        <f t="shared" si="3"/>
        <v>0.3870000000000573</v>
      </c>
    </row>
    <row r="13" spans="1:34" x14ac:dyDescent="0.25">
      <c r="A13">
        <v>10</v>
      </c>
      <c r="B13">
        <v>360</v>
      </c>
      <c r="C13">
        <v>738.64400000000001</v>
      </c>
      <c r="E13">
        <v>10</v>
      </c>
      <c r="F13">
        <v>357.5</v>
      </c>
      <c r="G13">
        <v>738.58</v>
      </c>
      <c r="I13">
        <v>10</v>
      </c>
      <c r="J13">
        <v>357.5</v>
      </c>
      <c r="K13">
        <v>738.202</v>
      </c>
      <c r="M13" s="1">
        <f t="shared" si="0"/>
        <v>6.399999999996453E-2</v>
      </c>
      <c r="N13" s="1">
        <f t="shared" si="1"/>
        <v>0.37800000000004275</v>
      </c>
      <c r="U13">
        <v>10</v>
      </c>
      <c r="V13">
        <v>360</v>
      </c>
      <c r="W13">
        <v>738.8069999999999</v>
      </c>
      <c r="Y13">
        <v>10</v>
      </c>
      <c r="Z13">
        <v>357.5</v>
      </c>
      <c r="AA13">
        <v>738.726</v>
      </c>
      <c r="AC13">
        <v>10</v>
      </c>
      <c r="AD13">
        <v>357.5</v>
      </c>
      <c r="AE13">
        <v>738.36699999999996</v>
      </c>
      <c r="AG13" s="1">
        <f t="shared" si="2"/>
        <v>8.0999999999903594E-2</v>
      </c>
      <c r="AH13" s="1">
        <f t="shared" si="3"/>
        <v>0.35900000000003729</v>
      </c>
    </row>
    <row r="14" spans="1:34" x14ac:dyDescent="0.25">
      <c r="A14">
        <v>11</v>
      </c>
      <c r="B14">
        <v>385</v>
      </c>
      <c r="C14">
        <v>738.64700000000005</v>
      </c>
      <c r="E14">
        <v>11</v>
      </c>
      <c r="F14">
        <v>382.5</v>
      </c>
      <c r="G14">
        <v>738.58399999999995</v>
      </c>
      <c r="I14">
        <v>11</v>
      </c>
      <c r="J14">
        <v>382.5</v>
      </c>
      <c r="K14">
        <v>738.20500000000004</v>
      </c>
      <c r="M14" s="1">
        <f t="shared" si="0"/>
        <v>6.3000000000101863E-2</v>
      </c>
      <c r="N14" s="1">
        <f t="shared" si="1"/>
        <v>0.37899999999990541</v>
      </c>
      <c r="U14">
        <v>11</v>
      </c>
      <c r="V14">
        <v>385</v>
      </c>
      <c r="W14">
        <v>738.80899999999997</v>
      </c>
      <c r="Y14">
        <v>11</v>
      </c>
      <c r="Z14">
        <v>382.5</v>
      </c>
      <c r="AA14">
        <v>738.70699999999999</v>
      </c>
      <c r="AC14">
        <v>11</v>
      </c>
      <c r="AD14">
        <v>382.5</v>
      </c>
      <c r="AE14">
        <v>738.36900000000003</v>
      </c>
      <c r="AG14" s="1">
        <f t="shared" si="2"/>
        <v>0.10199999999997544</v>
      </c>
      <c r="AH14" s="1">
        <f t="shared" si="3"/>
        <v>0.33799999999996544</v>
      </c>
    </row>
    <row r="15" spans="1:34" x14ac:dyDescent="0.25">
      <c r="A15">
        <v>12</v>
      </c>
      <c r="B15">
        <v>410</v>
      </c>
      <c r="C15">
        <v>738.64800000000002</v>
      </c>
      <c r="E15">
        <v>12</v>
      </c>
      <c r="F15">
        <v>407.5</v>
      </c>
      <c r="G15">
        <v>738.58100000000002</v>
      </c>
      <c r="I15">
        <v>12</v>
      </c>
      <c r="J15">
        <v>407.5</v>
      </c>
      <c r="K15">
        <v>738.20600000000002</v>
      </c>
      <c r="M15" s="1">
        <f t="shared" si="0"/>
        <v>6.7000000000007276E-2</v>
      </c>
      <c r="N15" s="1">
        <f t="shared" si="1"/>
        <v>0.375</v>
      </c>
      <c r="U15">
        <v>12</v>
      </c>
      <c r="V15">
        <v>410</v>
      </c>
      <c r="W15">
        <v>738.81099999999992</v>
      </c>
      <c r="Y15">
        <v>12</v>
      </c>
      <c r="Z15">
        <v>407.5</v>
      </c>
      <c r="AA15">
        <v>738.67600000000004</v>
      </c>
      <c r="AC15">
        <v>12</v>
      </c>
      <c r="AD15">
        <v>407.5</v>
      </c>
      <c r="AE15">
        <v>738.37099999999998</v>
      </c>
      <c r="AG15" s="1">
        <f t="shared" si="2"/>
        <v>0.13499999999987722</v>
      </c>
      <c r="AH15" s="1">
        <f t="shared" si="3"/>
        <v>0.30500000000006366</v>
      </c>
    </row>
    <row r="16" spans="1:34" x14ac:dyDescent="0.25">
      <c r="A16">
        <v>13</v>
      </c>
      <c r="B16">
        <v>435</v>
      </c>
      <c r="C16">
        <v>738.65200000000004</v>
      </c>
      <c r="E16">
        <v>13</v>
      </c>
      <c r="F16">
        <v>432.5</v>
      </c>
      <c r="G16">
        <v>738.56799999999998</v>
      </c>
      <c r="I16">
        <v>13</v>
      </c>
      <c r="J16">
        <v>432.5</v>
      </c>
      <c r="K16">
        <v>738.21</v>
      </c>
      <c r="M16" s="1">
        <f t="shared" si="0"/>
        <v>8.4000000000060027E-2</v>
      </c>
      <c r="N16" s="1">
        <f t="shared" si="1"/>
        <v>0.35799999999994725</v>
      </c>
      <c r="U16">
        <v>13</v>
      </c>
      <c r="V16">
        <v>435</v>
      </c>
      <c r="W16">
        <v>738.81299999999999</v>
      </c>
      <c r="Y16">
        <v>13</v>
      </c>
      <c r="Z16">
        <v>432.5</v>
      </c>
      <c r="AA16">
        <v>738.66600000000005</v>
      </c>
      <c r="AC16">
        <v>13</v>
      </c>
      <c r="AD16">
        <v>432.5</v>
      </c>
      <c r="AE16">
        <v>738.37300000000005</v>
      </c>
      <c r="AG16" s="1">
        <f t="shared" si="2"/>
        <v>0.14699999999993452</v>
      </c>
      <c r="AH16" s="1">
        <f t="shared" si="3"/>
        <v>0.29300000000000637</v>
      </c>
    </row>
    <row r="17" spans="1:34" x14ac:dyDescent="0.25">
      <c r="A17">
        <v>14</v>
      </c>
      <c r="B17">
        <v>460</v>
      </c>
      <c r="C17">
        <v>738.654</v>
      </c>
      <c r="E17">
        <v>14</v>
      </c>
      <c r="F17">
        <v>457.5</v>
      </c>
      <c r="G17">
        <v>738.56200000000001</v>
      </c>
      <c r="I17">
        <v>14</v>
      </c>
      <c r="J17">
        <v>457.5</v>
      </c>
      <c r="K17">
        <v>738.21199999999999</v>
      </c>
      <c r="M17" s="1">
        <f t="shared" si="0"/>
        <v>9.1999999999984539E-2</v>
      </c>
      <c r="N17" s="1">
        <f t="shared" si="1"/>
        <v>0.35000000000002274</v>
      </c>
      <c r="U17">
        <v>14</v>
      </c>
      <c r="V17">
        <v>460</v>
      </c>
      <c r="W17">
        <v>738.81599999999992</v>
      </c>
      <c r="Y17">
        <v>14</v>
      </c>
      <c r="Z17">
        <v>457.5</v>
      </c>
      <c r="AA17">
        <v>738.66</v>
      </c>
      <c r="AC17">
        <v>14</v>
      </c>
      <c r="AD17">
        <v>457.5</v>
      </c>
      <c r="AE17">
        <v>738.37599999999998</v>
      </c>
      <c r="AG17" s="1">
        <f t="shared" si="2"/>
        <v>0.15599999999994907</v>
      </c>
      <c r="AH17" s="1">
        <f t="shared" si="3"/>
        <v>0.28399999999999181</v>
      </c>
    </row>
    <row r="18" spans="1:34" x14ac:dyDescent="0.25">
      <c r="A18">
        <v>15</v>
      </c>
      <c r="B18">
        <v>485</v>
      </c>
      <c r="C18">
        <v>738.65600000000006</v>
      </c>
      <c r="E18">
        <v>15</v>
      </c>
      <c r="F18">
        <v>482.5</v>
      </c>
      <c r="G18">
        <v>738.56700000000001</v>
      </c>
      <c r="I18">
        <v>15</v>
      </c>
      <c r="J18">
        <v>482.5</v>
      </c>
      <c r="K18">
        <v>738.21400000000006</v>
      </c>
      <c r="M18" s="1">
        <f t="shared" si="0"/>
        <v>8.9000000000055479E-2</v>
      </c>
      <c r="N18" s="1">
        <f t="shared" si="1"/>
        <v>0.3529999999999518</v>
      </c>
      <c r="U18">
        <v>15</v>
      </c>
      <c r="V18">
        <v>485</v>
      </c>
      <c r="W18">
        <v>738.81899999999996</v>
      </c>
      <c r="Y18">
        <v>15</v>
      </c>
      <c r="Z18">
        <v>482.5</v>
      </c>
      <c r="AA18">
        <v>738.654</v>
      </c>
      <c r="AC18">
        <v>15</v>
      </c>
      <c r="AD18">
        <v>482.5</v>
      </c>
      <c r="AE18">
        <v>738.37900000000002</v>
      </c>
      <c r="AG18" s="1">
        <f t="shared" si="2"/>
        <v>0.16499999999996362</v>
      </c>
      <c r="AH18" s="1">
        <f t="shared" si="3"/>
        <v>0.27499999999997726</v>
      </c>
    </row>
    <row r="19" spans="1:34" x14ac:dyDescent="0.25">
      <c r="A19">
        <v>16</v>
      </c>
      <c r="B19">
        <v>510</v>
      </c>
      <c r="C19">
        <v>738.65800000000002</v>
      </c>
      <c r="E19">
        <v>16</v>
      </c>
      <c r="F19">
        <v>507.5</v>
      </c>
      <c r="G19">
        <v>738.56799999999998</v>
      </c>
      <c r="I19">
        <v>16</v>
      </c>
      <c r="J19">
        <v>507.5</v>
      </c>
      <c r="K19">
        <v>738.21600000000001</v>
      </c>
      <c r="M19" s="1">
        <f t="shared" si="0"/>
        <v>9.0000000000031832E-2</v>
      </c>
      <c r="N19" s="1">
        <f t="shared" si="1"/>
        <v>0.35199999999997544</v>
      </c>
      <c r="U19">
        <v>16</v>
      </c>
      <c r="V19">
        <v>510</v>
      </c>
      <c r="W19">
        <v>738.82099999999991</v>
      </c>
      <c r="Y19">
        <v>16</v>
      </c>
      <c r="Z19">
        <v>507.5</v>
      </c>
      <c r="AA19">
        <v>738.65499999999997</v>
      </c>
      <c r="AC19">
        <v>16</v>
      </c>
      <c r="AD19">
        <v>507.5</v>
      </c>
      <c r="AE19">
        <v>738.38099999999997</v>
      </c>
      <c r="AG19" s="1">
        <f t="shared" si="2"/>
        <v>0.16599999999993997</v>
      </c>
      <c r="AH19" s="1">
        <f t="shared" si="3"/>
        <v>0.27400000000000091</v>
      </c>
    </row>
    <row r="20" spans="1:34" x14ac:dyDescent="0.25">
      <c r="A20">
        <v>17</v>
      </c>
      <c r="B20">
        <v>535</v>
      </c>
      <c r="C20">
        <v>738.65899999999999</v>
      </c>
      <c r="E20">
        <v>17</v>
      </c>
      <c r="F20">
        <v>532.5</v>
      </c>
      <c r="G20">
        <v>738.56700000000001</v>
      </c>
      <c r="I20">
        <v>17</v>
      </c>
      <c r="J20">
        <v>532.5</v>
      </c>
      <c r="K20">
        <v>738.21699999999998</v>
      </c>
      <c r="M20" s="1">
        <f t="shared" si="0"/>
        <v>9.1999999999984539E-2</v>
      </c>
      <c r="N20" s="1">
        <f t="shared" si="1"/>
        <v>0.35000000000002274</v>
      </c>
      <c r="U20">
        <v>17</v>
      </c>
      <c r="V20">
        <v>535</v>
      </c>
      <c r="W20">
        <v>738.82299999999998</v>
      </c>
      <c r="Y20">
        <v>17</v>
      </c>
      <c r="Z20">
        <v>532.5</v>
      </c>
      <c r="AA20">
        <v>738.65800000000002</v>
      </c>
      <c r="AC20">
        <v>17</v>
      </c>
      <c r="AD20">
        <v>532.5</v>
      </c>
      <c r="AE20">
        <v>738.38300000000004</v>
      </c>
      <c r="AG20" s="1">
        <f t="shared" si="2"/>
        <v>0.16499999999996362</v>
      </c>
      <c r="AH20" s="1">
        <f t="shared" si="3"/>
        <v>0.27499999999997726</v>
      </c>
    </row>
    <row r="21" spans="1:34" x14ac:dyDescent="0.25">
      <c r="A21">
        <v>18</v>
      </c>
      <c r="B21">
        <v>560</v>
      </c>
      <c r="C21">
        <v>738.66</v>
      </c>
      <c r="E21">
        <v>18</v>
      </c>
      <c r="F21">
        <v>557.5</v>
      </c>
      <c r="G21">
        <v>738.56600000000003</v>
      </c>
      <c r="I21">
        <v>18</v>
      </c>
      <c r="J21">
        <v>557.5</v>
      </c>
      <c r="K21">
        <v>738.21799999999996</v>
      </c>
      <c r="M21" s="1">
        <f t="shared" si="0"/>
        <v>9.3999999999937245E-2</v>
      </c>
      <c r="N21" s="1">
        <f t="shared" si="1"/>
        <v>0.34800000000007003</v>
      </c>
      <c r="U21">
        <v>18</v>
      </c>
      <c r="V21">
        <v>560</v>
      </c>
      <c r="W21">
        <v>738.82399999999996</v>
      </c>
      <c r="Y21">
        <v>18</v>
      </c>
      <c r="Z21">
        <v>557.5</v>
      </c>
      <c r="AA21">
        <v>738.67600000000004</v>
      </c>
      <c r="AC21">
        <v>18</v>
      </c>
      <c r="AD21">
        <v>557.5</v>
      </c>
      <c r="AE21">
        <v>738.38400000000001</v>
      </c>
      <c r="AG21" s="1">
        <f t="shared" si="2"/>
        <v>0.14799999999991087</v>
      </c>
      <c r="AH21" s="1">
        <f t="shared" si="3"/>
        <v>0.29200000000003001</v>
      </c>
    </row>
    <row r="22" spans="1:34" x14ac:dyDescent="0.25">
      <c r="A22">
        <v>19</v>
      </c>
      <c r="B22">
        <v>585</v>
      </c>
      <c r="C22">
        <v>738.66200000000003</v>
      </c>
      <c r="E22">
        <v>19</v>
      </c>
      <c r="F22">
        <v>582.5</v>
      </c>
      <c r="G22">
        <v>738.553</v>
      </c>
      <c r="I22">
        <v>19</v>
      </c>
      <c r="J22">
        <v>582.5</v>
      </c>
      <c r="K22">
        <v>738.22</v>
      </c>
      <c r="M22" s="1">
        <f t="shared" si="0"/>
        <v>0.10900000000003729</v>
      </c>
      <c r="N22" s="1">
        <f t="shared" si="1"/>
        <v>0.33299999999996999</v>
      </c>
      <c r="U22">
        <v>19</v>
      </c>
      <c r="V22">
        <v>585</v>
      </c>
      <c r="W22">
        <v>738.82699999999988</v>
      </c>
      <c r="Y22">
        <v>19</v>
      </c>
      <c r="Z22">
        <v>582.5</v>
      </c>
      <c r="AA22">
        <v>738.67200000000003</v>
      </c>
      <c r="AC22">
        <v>19</v>
      </c>
      <c r="AD22">
        <v>582.5</v>
      </c>
      <c r="AE22">
        <v>738.38699999999994</v>
      </c>
      <c r="AG22" s="1">
        <f t="shared" si="2"/>
        <v>0.15499999999985903</v>
      </c>
      <c r="AH22" s="1">
        <f t="shared" si="3"/>
        <v>0.28500000000008185</v>
      </c>
    </row>
    <row r="23" spans="1:34" x14ac:dyDescent="0.25">
      <c r="A23">
        <v>20</v>
      </c>
      <c r="B23">
        <v>610</v>
      </c>
      <c r="C23">
        <v>738.66399999999999</v>
      </c>
      <c r="E23">
        <v>20</v>
      </c>
      <c r="F23">
        <v>607.5</v>
      </c>
      <c r="G23">
        <v>738.53800000000001</v>
      </c>
      <c r="I23">
        <v>20</v>
      </c>
      <c r="J23">
        <v>607.5</v>
      </c>
      <c r="K23">
        <v>738.22199999999998</v>
      </c>
      <c r="M23" s="1">
        <f t="shared" si="0"/>
        <v>0.12599999999997635</v>
      </c>
      <c r="N23" s="1">
        <f t="shared" si="1"/>
        <v>0.31600000000003092</v>
      </c>
      <c r="U23">
        <v>20</v>
      </c>
      <c r="V23">
        <v>610</v>
      </c>
      <c r="W23">
        <v>738.82799999999997</v>
      </c>
      <c r="Y23">
        <v>20</v>
      </c>
      <c r="Z23">
        <v>607.5</v>
      </c>
      <c r="AA23">
        <v>738.66399999999999</v>
      </c>
      <c r="AC23">
        <v>20</v>
      </c>
      <c r="AD23">
        <v>607.5</v>
      </c>
      <c r="AE23">
        <v>738.38800000000003</v>
      </c>
      <c r="AG23" s="1">
        <f t="shared" si="2"/>
        <v>0.16399999999998727</v>
      </c>
      <c r="AH23" s="1">
        <f t="shared" si="3"/>
        <v>0.27599999999995362</v>
      </c>
    </row>
    <row r="24" spans="1:34" x14ac:dyDescent="0.25">
      <c r="A24">
        <v>21</v>
      </c>
      <c r="B24">
        <v>635</v>
      </c>
      <c r="C24">
        <v>738.66700000000003</v>
      </c>
      <c r="E24">
        <v>21</v>
      </c>
      <c r="F24">
        <v>632.5</v>
      </c>
      <c r="G24">
        <v>738.52800000000002</v>
      </c>
      <c r="I24">
        <v>21</v>
      </c>
      <c r="J24">
        <v>632.5</v>
      </c>
      <c r="K24">
        <v>738.22500000000002</v>
      </c>
      <c r="M24" s="1">
        <f t="shared" si="0"/>
        <v>0.13900000000001</v>
      </c>
      <c r="N24" s="1">
        <f t="shared" si="1"/>
        <v>0.30299999999999727</v>
      </c>
      <c r="U24">
        <v>21</v>
      </c>
      <c r="V24">
        <v>635</v>
      </c>
      <c r="W24">
        <v>738.83199999999999</v>
      </c>
      <c r="Y24">
        <v>21</v>
      </c>
      <c r="Z24">
        <v>632.5</v>
      </c>
      <c r="AA24">
        <v>738.66700000000003</v>
      </c>
      <c r="AC24">
        <v>21</v>
      </c>
      <c r="AD24">
        <v>632.5</v>
      </c>
      <c r="AE24">
        <v>738.39200000000005</v>
      </c>
      <c r="AG24" s="1">
        <f t="shared" si="2"/>
        <v>0.16499999999996362</v>
      </c>
      <c r="AH24" s="1">
        <f t="shared" si="3"/>
        <v>0.27499999999997726</v>
      </c>
    </row>
    <row r="25" spans="1:34" x14ac:dyDescent="0.25">
      <c r="A25">
        <v>22</v>
      </c>
      <c r="B25">
        <v>660</v>
      </c>
      <c r="C25">
        <v>738.66800000000001</v>
      </c>
      <c r="E25">
        <v>22</v>
      </c>
      <c r="F25">
        <v>657.5</v>
      </c>
      <c r="G25">
        <v>738.529</v>
      </c>
      <c r="I25">
        <v>22</v>
      </c>
      <c r="J25">
        <v>657.5</v>
      </c>
      <c r="K25">
        <v>738.226</v>
      </c>
      <c r="M25" s="1">
        <f t="shared" si="0"/>
        <v>0.13900000000001</v>
      </c>
      <c r="N25" s="1">
        <f t="shared" si="1"/>
        <v>0.30299999999999727</v>
      </c>
      <c r="U25">
        <v>22</v>
      </c>
      <c r="V25">
        <v>660</v>
      </c>
      <c r="W25">
        <v>738.83499999999992</v>
      </c>
      <c r="Y25">
        <v>22</v>
      </c>
      <c r="Z25">
        <v>657.5</v>
      </c>
      <c r="AA25">
        <v>738.66499999999996</v>
      </c>
      <c r="AC25">
        <v>22</v>
      </c>
      <c r="AD25">
        <v>657.5</v>
      </c>
      <c r="AE25">
        <v>738.39499999999998</v>
      </c>
      <c r="AG25" s="1">
        <f t="shared" si="2"/>
        <v>0.16999999999995907</v>
      </c>
      <c r="AH25" s="1">
        <f t="shared" si="3"/>
        <v>0.26999999999998181</v>
      </c>
    </row>
    <row r="26" spans="1:34" x14ac:dyDescent="0.25">
      <c r="A26">
        <v>23</v>
      </c>
      <c r="B26">
        <v>685</v>
      </c>
      <c r="C26">
        <v>738.67</v>
      </c>
      <c r="E26">
        <v>23</v>
      </c>
      <c r="F26">
        <v>682.5</v>
      </c>
      <c r="G26">
        <v>738.52200000000005</v>
      </c>
      <c r="I26">
        <v>23</v>
      </c>
      <c r="J26">
        <v>682.5</v>
      </c>
      <c r="K26">
        <v>738.22799999999995</v>
      </c>
      <c r="M26" s="1">
        <f t="shared" si="0"/>
        <v>0.14799999999991087</v>
      </c>
      <c r="N26" s="1">
        <f t="shared" si="1"/>
        <v>0.29400000000009641</v>
      </c>
      <c r="U26">
        <v>23</v>
      </c>
      <c r="V26">
        <v>685</v>
      </c>
      <c r="W26">
        <v>738.83699999999999</v>
      </c>
      <c r="Y26">
        <v>23</v>
      </c>
      <c r="Z26">
        <v>682.5</v>
      </c>
      <c r="AA26">
        <v>738.66399999999999</v>
      </c>
      <c r="AC26">
        <v>23</v>
      </c>
      <c r="AD26">
        <v>682.5</v>
      </c>
      <c r="AE26">
        <v>738.39700000000005</v>
      </c>
      <c r="AG26" s="1">
        <f t="shared" si="2"/>
        <v>0.17300000000000182</v>
      </c>
      <c r="AH26" s="1">
        <f t="shared" si="3"/>
        <v>0.26699999999993906</v>
      </c>
    </row>
    <row r="27" spans="1:34" x14ac:dyDescent="0.25">
      <c r="A27">
        <v>24</v>
      </c>
      <c r="B27">
        <v>710</v>
      </c>
      <c r="C27">
        <v>738.66800000000001</v>
      </c>
      <c r="E27">
        <v>24</v>
      </c>
      <c r="F27">
        <v>707.5</v>
      </c>
      <c r="G27">
        <v>738.52700000000004</v>
      </c>
      <c r="I27">
        <v>24</v>
      </c>
      <c r="J27">
        <v>707.5</v>
      </c>
      <c r="K27">
        <v>738.226</v>
      </c>
      <c r="M27" s="1">
        <f t="shared" si="0"/>
        <v>0.14099999999996271</v>
      </c>
      <c r="N27" s="1">
        <f t="shared" si="1"/>
        <v>0.30100000000004457</v>
      </c>
      <c r="U27">
        <v>24</v>
      </c>
      <c r="V27">
        <v>710</v>
      </c>
      <c r="W27">
        <v>738.83799999999997</v>
      </c>
      <c r="Y27">
        <v>24</v>
      </c>
      <c r="Z27">
        <v>707.5</v>
      </c>
      <c r="AA27">
        <v>738.67</v>
      </c>
      <c r="AC27">
        <v>24</v>
      </c>
      <c r="AD27">
        <v>707.5</v>
      </c>
      <c r="AE27">
        <v>738.39800000000002</v>
      </c>
      <c r="AG27" s="1">
        <f t="shared" si="2"/>
        <v>0.16800000000000637</v>
      </c>
      <c r="AH27" s="1">
        <f t="shared" si="3"/>
        <v>0.27199999999993452</v>
      </c>
    </row>
    <row r="28" spans="1:34" x14ac:dyDescent="0.25">
      <c r="A28">
        <v>25</v>
      </c>
      <c r="B28">
        <v>735</v>
      </c>
      <c r="C28">
        <v>738.67</v>
      </c>
      <c r="E28">
        <v>25</v>
      </c>
      <c r="F28">
        <v>732.5</v>
      </c>
      <c r="G28">
        <v>738.529</v>
      </c>
      <c r="I28">
        <v>25</v>
      </c>
      <c r="J28">
        <v>732.5</v>
      </c>
      <c r="K28">
        <v>738.22799999999995</v>
      </c>
      <c r="M28" s="1">
        <f t="shared" si="0"/>
        <v>0.14099999999996271</v>
      </c>
      <c r="N28" s="1">
        <f t="shared" si="1"/>
        <v>0.30100000000004457</v>
      </c>
      <c r="U28">
        <v>25</v>
      </c>
      <c r="V28">
        <v>735</v>
      </c>
      <c r="W28">
        <v>738.84099999999989</v>
      </c>
      <c r="Y28">
        <v>25</v>
      </c>
      <c r="Z28">
        <v>732.5</v>
      </c>
      <c r="AA28">
        <v>738.68299999999999</v>
      </c>
      <c r="AC28">
        <v>25</v>
      </c>
      <c r="AD28">
        <v>732.5</v>
      </c>
      <c r="AE28">
        <v>738.40099999999995</v>
      </c>
      <c r="AG28" s="1">
        <f t="shared" si="2"/>
        <v>0.15799999999990177</v>
      </c>
      <c r="AH28" s="1">
        <f t="shared" si="3"/>
        <v>0.28200000000003911</v>
      </c>
    </row>
    <row r="29" spans="1:34" x14ac:dyDescent="0.25">
      <c r="A29">
        <v>26</v>
      </c>
      <c r="B29">
        <v>760</v>
      </c>
      <c r="C29">
        <v>738.66899999999998</v>
      </c>
      <c r="E29">
        <v>26</v>
      </c>
      <c r="F29">
        <v>757.5</v>
      </c>
      <c r="G29">
        <v>738.529</v>
      </c>
      <c r="I29">
        <v>26</v>
      </c>
      <c r="J29">
        <v>757.5</v>
      </c>
      <c r="K29">
        <v>738.22699999999998</v>
      </c>
      <c r="M29" s="1">
        <f t="shared" si="0"/>
        <v>0.13999999999998636</v>
      </c>
      <c r="N29" s="1">
        <f t="shared" si="1"/>
        <v>0.30200000000002092</v>
      </c>
      <c r="U29">
        <v>26</v>
      </c>
      <c r="V29">
        <v>760</v>
      </c>
      <c r="W29">
        <v>738.84099999999989</v>
      </c>
      <c r="Y29">
        <v>26</v>
      </c>
      <c r="Z29">
        <v>757.5</v>
      </c>
      <c r="AA29">
        <v>738.69600000000003</v>
      </c>
      <c r="AC29">
        <v>26</v>
      </c>
      <c r="AD29">
        <v>757.5</v>
      </c>
      <c r="AE29">
        <v>738.40099999999995</v>
      </c>
      <c r="AG29" s="1">
        <f t="shared" si="2"/>
        <v>0.14499999999986812</v>
      </c>
      <c r="AH29" s="1">
        <f t="shared" si="3"/>
        <v>0.29500000000007276</v>
      </c>
    </row>
    <row r="30" spans="1:34" x14ac:dyDescent="0.25">
      <c r="A30">
        <v>27</v>
      </c>
      <c r="B30">
        <v>785</v>
      </c>
      <c r="C30">
        <v>738.66899999999998</v>
      </c>
      <c r="E30">
        <v>27</v>
      </c>
      <c r="F30">
        <v>782.5</v>
      </c>
      <c r="G30">
        <v>738.53099999999995</v>
      </c>
      <c r="I30">
        <v>27</v>
      </c>
      <c r="J30">
        <v>782.5</v>
      </c>
      <c r="K30">
        <v>738.22699999999998</v>
      </c>
      <c r="M30" s="1">
        <f t="shared" si="0"/>
        <v>0.13800000000003365</v>
      </c>
      <c r="N30" s="1">
        <f t="shared" si="1"/>
        <v>0.30399999999997362</v>
      </c>
      <c r="U30">
        <v>27</v>
      </c>
      <c r="V30">
        <v>785</v>
      </c>
      <c r="W30">
        <v>738.84099999999989</v>
      </c>
      <c r="Y30">
        <v>27</v>
      </c>
      <c r="Z30">
        <v>782.5</v>
      </c>
      <c r="AA30">
        <v>738.70500000000004</v>
      </c>
      <c r="AC30">
        <v>27</v>
      </c>
      <c r="AD30">
        <v>782.5</v>
      </c>
      <c r="AE30">
        <v>738.40099999999995</v>
      </c>
      <c r="AG30" s="1">
        <f t="shared" si="2"/>
        <v>0.13599999999985357</v>
      </c>
      <c r="AH30" s="1">
        <f t="shared" si="3"/>
        <v>0.30400000000008731</v>
      </c>
    </row>
    <row r="31" spans="1:34" x14ac:dyDescent="0.25">
      <c r="A31">
        <v>28</v>
      </c>
      <c r="B31">
        <v>810</v>
      </c>
      <c r="C31">
        <v>738.66899999999998</v>
      </c>
      <c r="E31">
        <v>28</v>
      </c>
      <c r="F31">
        <v>807.5</v>
      </c>
      <c r="G31">
        <v>738.52499999999998</v>
      </c>
      <c r="I31">
        <v>28</v>
      </c>
      <c r="J31">
        <v>807.5</v>
      </c>
      <c r="K31">
        <v>738.22699999999998</v>
      </c>
      <c r="M31" s="1">
        <f t="shared" si="0"/>
        <v>0.14400000000000546</v>
      </c>
      <c r="N31" s="1">
        <f t="shared" si="1"/>
        <v>0.29800000000000182</v>
      </c>
      <c r="U31">
        <v>28</v>
      </c>
      <c r="V31">
        <v>810</v>
      </c>
      <c r="W31">
        <v>738.84399999999994</v>
      </c>
      <c r="Y31">
        <v>28</v>
      </c>
      <c r="Z31">
        <v>807.5</v>
      </c>
      <c r="AA31">
        <v>738.70500000000004</v>
      </c>
      <c r="AC31">
        <v>28</v>
      </c>
      <c r="AD31">
        <v>807.5</v>
      </c>
      <c r="AE31">
        <v>738.404</v>
      </c>
      <c r="AG31" s="1">
        <f t="shared" si="2"/>
        <v>0.13899999999989632</v>
      </c>
      <c r="AH31" s="1">
        <f t="shared" si="3"/>
        <v>0.30100000000004457</v>
      </c>
    </row>
    <row r="32" spans="1:34" x14ac:dyDescent="0.25">
      <c r="A32">
        <v>29</v>
      </c>
      <c r="B32">
        <v>835</v>
      </c>
      <c r="C32">
        <v>738.67100000000005</v>
      </c>
      <c r="E32">
        <v>29</v>
      </c>
      <c r="F32">
        <v>832.5</v>
      </c>
      <c r="G32">
        <v>738.51700000000005</v>
      </c>
      <c r="I32">
        <v>29</v>
      </c>
      <c r="J32">
        <v>832.5</v>
      </c>
      <c r="K32">
        <v>738.22900000000004</v>
      </c>
      <c r="M32" s="1">
        <f t="shared" si="0"/>
        <v>0.15399999999999636</v>
      </c>
      <c r="N32" s="1">
        <f t="shared" si="1"/>
        <v>0.28800000000001091</v>
      </c>
      <c r="U32">
        <v>29</v>
      </c>
      <c r="V32">
        <v>835</v>
      </c>
      <c r="W32">
        <v>738.84499999999991</v>
      </c>
      <c r="Y32">
        <v>29</v>
      </c>
      <c r="Z32">
        <v>832.5</v>
      </c>
      <c r="AA32">
        <v>738.71</v>
      </c>
      <c r="AC32">
        <v>29</v>
      </c>
      <c r="AD32">
        <v>832.5</v>
      </c>
      <c r="AE32">
        <v>738.40499999999997</v>
      </c>
      <c r="AG32" s="1">
        <f t="shared" si="2"/>
        <v>0.13499999999987722</v>
      </c>
      <c r="AH32" s="1">
        <f t="shared" si="3"/>
        <v>0.30500000000006366</v>
      </c>
    </row>
    <row r="33" spans="1:34" x14ac:dyDescent="0.25">
      <c r="A33">
        <v>30</v>
      </c>
      <c r="B33">
        <v>860</v>
      </c>
      <c r="C33">
        <v>738.67100000000005</v>
      </c>
      <c r="E33">
        <v>30</v>
      </c>
      <c r="F33">
        <v>857.5</v>
      </c>
      <c r="G33">
        <v>738.53399999999999</v>
      </c>
      <c r="I33">
        <v>30</v>
      </c>
      <c r="J33">
        <v>857.5</v>
      </c>
      <c r="K33">
        <v>738.22900000000004</v>
      </c>
      <c r="M33" s="1">
        <f t="shared" si="0"/>
        <v>0.1370000000000573</v>
      </c>
      <c r="N33" s="1">
        <f t="shared" si="1"/>
        <v>0.30499999999994998</v>
      </c>
      <c r="U33">
        <v>30</v>
      </c>
      <c r="V33">
        <v>860</v>
      </c>
      <c r="W33">
        <v>738.84399999999994</v>
      </c>
      <c r="Y33">
        <v>30</v>
      </c>
      <c r="Z33">
        <v>857.5</v>
      </c>
      <c r="AA33">
        <v>738.71799999999996</v>
      </c>
      <c r="AC33">
        <v>30</v>
      </c>
      <c r="AD33">
        <v>857.5</v>
      </c>
      <c r="AE33">
        <v>738.404</v>
      </c>
      <c r="AG33" s="1">
        <f t="shared" si="2"/>
        <v>0.12599999999997635</v>
      </c>
      <c r="AH33" s="1">
        <f t="shared" si="3"/>
        <v>0.31399999999996453</v>
      </c>
    </row>
    <row r="34" spans="1:34" x14ac:dyDescent="0.25">
      <c r="A34">
        <v>31</v>
      </c>
      <c r="B34">
        <v>885</v>
      </c>
      <c r="C34">
        <v>738.673</v>
      </c>
      <c r="E34">
        <v>31</v>
      </c>
      <c r="F34">
        <v>882.5</v>
      </c>
      <c r="G34">
        <v>738.52800000000002</v>
      </c>
      <c r="I34">
        <v>31</v>
      </c>
      <c r="J34">
        <v>882.5</v>
      </c>
      <c r="K34">
        <v>738.23099999999999</v>
      </c>
      <c r="M34" s="1">
        <f t="shared" si="0"/>
        <v>0.14499999999998181</v>
      </c>
      <c r="N34" s="1">
        <f t="shared" si="1"/>
        <v>0.29700000000002547</v>
      </c>
      <c r="U34">
        <v>31</v>
      </c>
      <c r="V34">
        <v>885</v>
      </c>
      <c r="W34">
        <v>738.84699999999998</v>
      </c>
      <c r="Y34">
        <v>31</v>
      </c>
      <c r="Z34">
        <v>882.5</v>
      </c>
      <c r="AA34">
        <v>738.71799999999996</v>
      </c>
      <c r="AC34">
        <v>31</v>
      </c>
      <c r="AD34">
        <v>882.5</v>
      </c>
      <c r="AE34">
        <v>738.40700000000004</v>
      </c>
      <c r="AG34" s="1">
        <f t="shared" si="2"/>
        <v>0.1290000000000191</v>
      </c>
      <c r="AH34" s="1">
        <f t="shared" si="3"/>
        <v>0.31099999999992178</v>
      </c>
    </row>
    <row r="35" spans="1:34" x14ac:dyDescent="0.25">
      <c r="A35">
        <v>32</v>
      </c>
      <c r="B35">
        <v>910</v>
      </c>
      <c r="C35">
        <v>738.67200000000003</v>
      </c>
      <c r="E35">
        <v>32</v>
      </c>
      <c r="F35">
        <v>907.5</v>
      </c>
      <c r="G35">
        <v>738.52700000000004</v>
      </c>
      <c r="I35">
        <v>32</v>
      </c>
      <c r="J35">
        <v>907.5</v>
      </c>
      <c r="K35">
        <v>738.23</v>
      </c>
      <c r="M35" s="1">
        <f t="shared" si="0"/>
        <v>0.14499999999998181</v>
      </c>
      <c r="N35" s="1">
        <f t="shared" si="1"/>
        <v>0.29700000000002547</v>
      </c>
      <c r="U35">
        <v>32</v>
      </c>
      <c r="V35">
        <v>910</v>
      </c>
      <c r="W35">
        <v>738.84599999999989</v>
      </c>
      <c r="Y35">
        <v>32</v>
      </c>
      <c r="Z35">
        <v>907.5</v>
      </c>
      <c r="AA35">
        <v>738.71799999999996</v>
      </c>
      <c r="AC35">
        <v>32</v>
      </c>
      <c r="AD35">
        <v>907.5</v>
      </c>
      <c r="AE35">
        <v>738.40599999999995</v>
      </c>
      <c r="AG35" s="1">
        <f t="shared" si="2"/>
        <v>0.12799999999992906</v>
      </c>
      <c r="AH35" s="1">
        <f t="shared" si="3"/>
        <v>0.31200000000001182</v>
      </c>
    </row>
    <row r="36" spans="1:34" x14ac:dyDescent="0.25">
      <c r="A36">
        <v>33</v>
      </c>
      <c r="B36">
        <v>935</v>
      </c>
      <c r="C36">
        <v>738.673</v>
      </c>
      <c r="E36">
        <v>33</v>
      </c>
      <c r="F36">
        <v>932.5</v>
      </c>
      <c r="G36">
        <v>738.51800000000003</v>
      </c>
      <c r="I36">
        <v>33</v>
      </c>
      <c r="J36">
        <v>932.5</v>
      </c>
      <c r="K36">
        <v>738.23099999999999</v>
      </c>
      <c r="M36" s="1">
        <f t="shared" si="0"/>
        <v>0.15499999999997272</v>
      </c>
      <c r="N36" s="1">
        <f t="shared" si="1"/>
        <v>0.28700000000003456</v>
      </c>
      <c r="U36">
        <v>33</v>
      </c>
      <c r="V36">
        <v>935</v>
      </c>
      <c r="W36">
        <v>738.84799999999996</v>
      </c>
      <c r="Y36">
        <v>33</v>
      </c>
      <c r="Z36">
        <v>932.5</v>
      </c>
      <c r="AA36">
        <v>738.72699999999998</v>
      </c>
      <c r="AC36">
        <v>33</v>
      </c>
      <c r="AD36">
        <v>932.5</v>
      </c>
      <c r="AE36">
        <v>738.40800000000002</v>
      </c>
      <c r="AG36" s="1">
        <f t="shared" si="2"/>
        <v>0.1209999999999809</v>
      </c>
      <c r="AH36" s="1">
        <f t="shared" si="3"/>
        <v>0.31899999999995998</v>
      </c>
    </row>
    <row r="37" spans="1:34" x14ac:dyDescent="0.25">
      <c r="A37">
        <v>34</v>
      </c>
      <c r="B37">
        <v>960</v>
      </c>
      <c r="C37">
        <v>738.67200000000003</v>
      </c>
      <c r="E37">
        <v>34</v>
      </c>
      <c r="F37">
        <v>957.5</v>
      </c>
      <c r="G37">
        <v>738.52599999999995</v>
      </c>
      <c r="I37">
        <v>34</v>
      </c>
      <c r="J37">
        <v>957.5</v>
      </c>
      <c r="K37">
        <v>738.23</v>
      </c>
      <c r="M37" s="1">
        <f t="shared" si="0"/>
        <v>0.14600000000007185</v>
      </c>
      <c r="N37" s="1">
        <f t="shared" si="1"/>
        <v>0.29599999999993543</v>
      </c>
      <c r="U37">
        <v>34</v>
      </c>
      <c r="V37">
        <v>960</v>
      </c>
      <c r="W37">
        <v>738.84599999999989</v>
      </c>
      <c r="Y37">
        <v>34</v>
      </c>
      <c r="Z37">
        <v>957.5</v>
      </c>
      <c r="AA37">
        <v>738.72299999999996</v>
      </c>
      <c r="AC37">
        <v>34</v>
      </c>
      <c r="AD37">
        <v>957.5</v>
      </c>
      <c r="AE37">
        <v>738.40599999999995</v>
      </c>
      <c r="AG37" s="1">
        <f t="shared" si="2"/>
        <v>0.12299999999993361</v>
      </c>
      <c r="AH37" s="1">
        <f t="shared" si="3"/>
        <v>0.31700000000000728</v>
      </c>
    </row>
    <row r="38" spans="1:34" x14ac:dyDescent="0.25">
      <c r="A38">
        <v>35</v>
      </c>
      <c r="B38">
        <v>985</v>
      </c>
      <c r="C38">
        <v>738.67</v>
      </c>
      <c r="E38">
        <v>35</v>
      </c>
      <c r="F38">
        <v>982.5</v>
      </c>
      <c r="G38">
        <v>738.52800000000002</v>
      </c>
      <c r="I38">
        <v>35</v>
      </c>
      <c r="J38">
        <v>982.5</v>
      </c>
      <c r="K38">
        <v>738.22799999999995</v>
      </c>
      <c r="M38" s="1">
        <f t="shared" si="0"/>
        <v>0.14199999999993906</v>
      </c>
      <c r="N38" s="1">
        <f t="shared" si="1"/>
        <v>0.30000000000006821</v>
      </c>
      <c r="U38">
        <v>35</v>
      </c>
      <c r="V38">
        <v>985</v>
      </c>
      <c r="W38">
        <v>738.84599999999989</v>
      </c>
      <c r="Y38">
        <v>35</v>
      </c>
      <c r="Z38">
        <v>982.5</v>
      </c>
      <c r="AA38">
        <v>738.721</v>
      </c>
      <c r="AC38">
        <v>35</v>
      </c>
      <c r="AD38">
        <v>982.5</v>
      </c>
      <c r="AE38">
        <v>738.40599999999995</v>
      </c>
      <c r="AG38" s="1">
        <f t="shared" si="2"/>
        <v>0.12499999999988631</v>
      </c>
      <c r="AH38" s="1">
        <f t="shared" si="3"/>
        <v>0.31500000000005457</v>
      </c>
    </row>
    <row r="39" spans="1:34" x14ac:dyDescent="0.25">
      <c r="A39">
        <v>36</v>
      </c>
      <c r="B39">
        <v>1010</v>
      </c>
      <c r="C39">
        <v>738.67</v>
      </c>
      <c r="E39">
        <v>36</v>
      </c>
      <c r="F39">
        <v>1007.5</v>
      </c>
      <c r="G39">
        <v>738.524</v>
      </c>
      <c r="I39">
        <v>36</v>
      </c>
      <c r="J39">
        <v>1007.5</v>
      </c>
      <c r="K39">
        <v>738.22799999999995</v>
      </c>
      <c r="M39" s="1">
        <f t="shared" si="0"/>
        <v>0.14599999999995816</v>
      </c>
      <c r="N39" s="1">
        <f t="shared" si="1"/>
        <v>0.29600000000004911</v>
      </c>
      <c r="U39">
        <v>36</v>
      </c>
      <c r="V39">
        <v>1010</v>
      </c>
      <c r="W39">
        <v>738.84699999999998</v>
      </c>
      <c r="Y39">
        <v>36</v>
      </c>
      <c r="Z39">
        <v>1007.5</v>
      </c>
      <c r="AA39">
        <v>738.72</v>
      </c>
      <c r="AC39">
        <v>36</v>
      </c>
      <c r="AD39">
        <v>1007.5</v>
      </c>
      <c r="AE39">
        <v>738.40700000000004</v>
      </c>
      <c r="AG39" s="1">
        <f t="shared" si="2"/>
        <v>0.12699999999995271</v>
      </c>
      <c r="AH39" s="1">
        <f t="shared" si="3"/>
        <v>0.31299999999998818</v>
      </c>
    </row>
    <row r="40" spans="1:34" x14ac:dyDescent="0.25">
      <c r="A40">
        <v>37</v>
      </c>
      <c r="B40">
        <v>1035</v>
      </c>
      <c r="C40">
        <v>738.66899999999998</v>
      </c>
      <c r="E40">
        <v>37</v>
      </c>
      <c r="F40">
        <v>1032.5</v>
      </c>
      <c r="G40">
        <v>738.52</v>
      </c>
      <c r="I40">
        <v>37</v>
      </c>
      <c r="J40">
        <v>1032.5</v>
      </c>
      <c r="K40">
        <v>738.22699999999998</v>
      </c>
      <c r="M40" s="1">
        <f t="shared" si="0"/>
        <v>0.14900000000000091</v>
      </c>
      <c r="N40" s="1">
        <f t="shared" si="1"/>
        <v>0.29300000000000637</v>
      </c>
      <c r="U40">
        <v>37</v>
      </c>
      <c r="V40">
        <v>1035</v>
      </c>
      <c r="W40">
        <v>738.84599999999989</v>
      </c>
      <c r="Y40">
        <v>37</v>
      </c>
      <c r="Z40">
        <v>1032.5</v>
      </c>
      <c r="AA40">
        <v>738.71600000000001</v>
      </c>
      <c r="AC40">
        <v>37</v>
      </c>
      <c r="AD40">
        <v>1032.5</v>
      </c>
      <c r="AE40">
        <v>738.40599999999995</v>
      </c>
      <c r="AG40" s="1">
        <f t="shared" si="2"/>
        <v>0.12999999999988177</v>
      </c>
      <c r="AH40" s="1">
        <f t="shared" si="3"/>
        <v>0.31000000000005912</v>
      </c>
    </row>
    <row r="41" spans="1:34" x14ac:dyDescent="0.25">
      <c r="A41">
        <v>38</v>
      </c>
      <c r="B41">
        <v>1060</v>
      </c>
      <c r="C41">
        <v>738.67</v>
      </c>
      <c r="E41">
        <v>38</v>
      </c>
      <c r="F41">
        <v>1057.5</v>
      </c>
      <c r="G41">
        <v>738.51599999999996</v>
      </c>
      <c r="I41">
        <v>38</v>
      </c>
      <c r="J41">
        <v>1057.5</v>
      </c>
      <c r="K41">
        <v>738.22799999999995</v>
      </c>
      <c r="M41" s="1">
        <f t="shared" si="0"/>
        <v>0.15399999999999636</v>
      </c>
      <c r="N41" s="1">
        <f t="shared" si="1"/>
        <v>0.28800000000001091</v>
      </c>
      <c r="U41">
        <v>38</v>
      </c>
      <c r="V41">
        <v>1060</v>
      </c>
      <c r="W41">
        <v>738.84499999999991</v>
      </c>
      <c r="Y41">
        <v>38</v>
      </c>
      <c r="Z41">
        <v>1057.5</v>
      </c>
      <c r="AA41">
        <v>738.72799999999995</v>
      </c>
      <c r="AC41">
        <v>38</v>
      </c>
      <c r="AD41">
        <v>1057.5</v>
      </c>
      <c r="AE41">
        <v>738.40499999999997</v>
      </c>
      <c r="AG41" s="1">
        <f t="shared" si="2"/>
        <v>0.1169999999999618</v>
      </c>
      <c r="AH41" s="1">
        <f t="shared" si="3"/>
        <v>0.32299999999997908</v>
      </c>
    </row>
    <row r="42" spans="1:34" x14ac:dyDescent="0.25">
      <c r="A42">
        <v>39</v>
      </c>
      <c r="B42">
        <v>1085</v>
      </c>
      <c r="C42">
        <v>738.66800000000001</v>
      </c>
      <c r="E42">
        <v>39</v>
      </c>
      <c r="F42">
        <v>1082.5</v>
      </c>
      <c r="G42">
        <v>738.51800000000003</v>
      </c>
      <c r="I42">
        <v>39</v>
      </c>
      <c r="J42">
        <v>1082.5</v>
      </c>
      <c r="K42">
        <v>738.226</v>
      </c>
      <c r="M42" s="1">
        <f t="shared" si="0"/>
        <v>0.14999999999997726</v>
      </c>
      <c r="N42" s="1">
        <f t="shared" si="1"/>
        <v>0.29200000000003001</v>
      </c>
      <c r="U42">
        <v>39</v>
      </c>
      <c r="V42">
        <v>1085</v>
      </c>
      <c r="W42">
        <v>738.84499999999991</v>
      </c>
      <c r="Y42">
        <v>39</v>
      </c>
      <c r="Z42">
        <v>1082.5</v>
      </c>
      <c r="AA42">
        <v>738.72199999999998</v>
      </c>
      <c r="AC42">
        <v>39</v>
      </c>
      <c r="AD42">
        <v>1082.5</v>
      </c>
      <c r="AE42">
        <v>738.40499999999997</v>
      </c>
      <c r="AG42" s="1">
        <f t="shared" si="2"/>
        <v>0.12299999999993361</v>
      </c>
      <c r="AH42" s="1">
        <f t="shared" si="3"/>
        <v>0.31700000000000728</v>
      </c>
    </row>
    <row r="43" spans="1:34" x14ac:dyDescent="0.25">
      <c r="A43">
        <v>40</v>
      </c>
      <c r="B43">
        <v>1110</v>
      </c>
      <c r="C43">
        <v>738.66499999999996</v>
      </c>
      <c r="E43">
        <v>40</v>
      </c>
      <c r="F43">
        <v>1107.5</v>
      </c>
      <c r="G43">
        <v>738.51599999999996</v>
      </c>
      <c r="I43">
        <v>40</v>
      </c>
      <c r="J43">
        <v>1107.5</v>
      </c>
      <c r="K43">
        <v>738.22299999999996</v>
      </c>
      <c r="M43" s="1">
        <f t="shared" si="0"/>
        <v>0.14900000000000091</v>
      </c>
      <c r="N43" s="1">
        <f t="shared" si="1"/>
        <v>0.29300000000000637</v>
      </c>
      <c r="U43">
        <v>40</v>
      </c>
      <c r="V43">
        <v>1110</v>
      </c>
      <c r="W43">
        <v>738.84399999999994</v>
      </c>
      <c r="Y43">
        <v>40</v>
      </c>
      <c r="Z43">
        <v>1107.5</v>
      </c>
      <c r="AA43">
        <v>738.71799999999996</v>
      </c>
      <c r="AC43">
        <v>40</v>
      </c>
      <c r="AD43">
        <v>1107.5</v>
      </c>
      <c r="AE43">
        <v>738.404</v>
      </c>
      <c r="AG43" s="1">
        <f t="shared" si="2"/>
        <v>0.12599999999997635</v>
      </c>
      <c r="AH43" s="1">
        <f t="shared" si="3"/>
        <v>0.31399999999996453</v>
      </c>
    </row>
    <row r="44" spans="1:34" x14ac:dyDescent="0.25">
      <c r="A44">
        <v>41</v>
      </c>
      <c r="B44">
        <v>1135</v>
      </c>
      <c r="C44">
        <v>738.66399999999999</v>
      </c>
      <c r="E44">
        <v>41</v>
      </c>
      <c r="F44">
        <v>1132.5</v>
      </c>
      <c r="G44">
        <v>738.51099999999997</v>
      </c>
      <c r="I44">
        <v>41</v>
      </c>
      <c r="J44">
        <v>1132.5</v>
      </c>
      <c r="K44">
        <v>738.22199999999998</v>
      </c>
      <c r="M44" s="1">
        <f t="shared" si="0"/>
        <v>0.15300000000002001</v>
      </c>
      <c r="N44" s="1">
        <f t="shared" si="1"/>
        <v>0.28899999999998727</v>
      </c>
      <c r="U44">
        <v>41</v>
      </c>
      <c r="V44">
        <v>1135</v>
      </c>
      <c r="W44">
        <v>738.84199999999998</v>
      </c>
      <c r="Y44">
        <v>41</v>
      </c>
      <c r="Z44">
        <v>1132.5</v>
      </c>
      <c r="AA44">
        <v>738.72299999999996</v>
      </c>
      <c r="AC44">
        <v>41</v>
      </c>
      <c r="AD44">
        <v>1132.5</v>
      </c>
      <c r="AE44">
        <v>738.40200000000004</v>
      </c>
      <c r="AG44" s="1">
        <f t="shared" si="2"/>
        <v>0.11900000000002819</v>
      </c>
      <c r="AH44" s="1">
        <f t="shared" si="3"/>
        <v>0.32099999999991269</v>
      </c>
    </row>
    <row r="45" spans="1:34" x14ac:dyDescent="0.25">
      <c r="A45">
        <v>42</v>
      </c>
      <c r="B45">
        <v>1160</v>
      </c>
      <c r="C45">
        <v>738.66100000000006</v>
      </c>
      <c r="E45">
        <v>42</v>
      </c>
      <c r="F45">
        <v>1157.5</v>
      </c>
      <c r="G45">
        <v>738.51400000000001</v>
      </c>
      <c r="I45">
        <v>42</v>
      </c>
      <c r="J45">
        <v>1157.5</v>
      </c>
      <c r="K45">
        <v>738.21900000000005</v>
      </c>
      <c r="M45" s="1">
        <f t="shared" si="0"/>
        <v>0.1470000000000482</v>
      </c>
      <c r="N45" s="1">
        <f t="shared" si="1"/>
        <v>0.29499999999995907</v>
      </c>
      <c r="U45">
        <v>42</v>
      </c>
      <c r="V45">
        <v>1160</v>
      </c>
      <c r="W45">
        <v>738.84099999999989</v>
      </c>
      <c r="Y45">
        <v>42</v>
      </c>
      <c r="Z45">
        <v>1157.5</v>
      </c>
      <c r="AA45">
        <v>738.726</v>
      </c>
      <c r="AC45">
        <v>42</v>
      </c>
      <c r="AD45">
        <v>1157.5</v>
      </c>
      <c r="AE45">
        <v>738.40099999999995</v>
      </c>
      <c r="AG45" s="1">
        <f t="shared" si="2"/>
        <v>0.11499999999989541</v>
      </c>
      <c r="AH45" s="1">
        <f t="shared" si="3"/>
        <v>0.32500000000004547</v>
      </c>
    </row>
    <row r="46" spans="1:34" x14ac:dyDescent="0.25">
      <c r="A46">
        <v>43</v>
      </c>
      <c r="B46">
        <v>1185</v>
      </c>
      <c r="C46">
        <v>738.66</v>
      </c>
      <c r="E46">
        <v>43</v>
      </c>
      <c r="F46">
        <v>1182.5</v>
      </c>
      <c r="G46">
        <v>738.51700000000005</v>
      </c>
      <c r="I46">
        <v>43</v>
      </c>
      <c r="J46">
        <v>1182.5</v>
      </c>
      <c r="K46">
        <v>738.21799999999996</v>
      </c>
      <c r="M46" s="1">
        <f t="shared" si="0"/>
        <v>0.14299999999991542</v>
      </c>
      <c r="N46" s="1">
        <f t="shared" si="1"/>
        <v>0.29900000000009186</v>
      </c>
      <c r="U46">
        <v>43</v>
      </c>
      <c r="V46">
        <v>1185</v>
      </c>
      <c r="W46">
        <v>738.83899999999994</v>
      </c>
      <c r="Y46">
        <v>43</v>
      </c>
      <c r="Z46">
        <v>1182.5</v>
      </c>
      <c r="AA46">
        <v>738.71900000000005</v>
      </c>
      <c r="AC46">
        <v>43</v>
      </c>
      <c r="AD46">
        <v>1182.5</v>
      </c>
      <c r="AE46">
        <v>738.399</v>
      </c>
      <c r="AG46" s="1">
        <f t="shared" si="2"/>
        <v>0.11999999999989086</v>
      </c>
      <c r="AH46" s="1">
        <f t="shared" si="3"/>
        <v>0.32000000000005002</v>
      </c>
    </row>
    <row r="47" spans="1:34" x14ac:dyDescent="0.25">
      <c r="A47">
        <v>44</v>
      </c>
      <c r="B47">
        <v>1210</v>
      </c>
      <c r="C47">
        <v>738.65899999999999</v>
      </c>
      <c r="E47">
        <v>44</v>
      </c>
      <c r="F47">
        <v>1207.5</v>
      </c>
      <c r="G47">
        <v>738.52700000000004</v>
      </c>
      <c r="I47">
        <v>44</v>
      </c>
      <c r="J47">
        <v>1207.5</v>
      </c>
      <c r="K47">
        <v>738.21699999999998</v>
      </c>
      <c r="M47" s="1">
        <f t="shared" si="0"/>
        <v>0.13199999999994816</v>
      </c>
      <c r="N47" s="1">
        <f t="shared" si="1"/>
        <v>0.31000000000005912</v>
      </c>
      <c r="U47">
        <v>44</v>
      </c>
      <c r="V47">
        <v>1210</v>
      </c>
      <c r="W47">
        <v>738.83699999999999</v>
      </c>
      <c r="Y47">
        <v>44</v>
      </c>
      <c r="Z47">
        <v>1207.5</v>
      </c>
      <c r="AA47">
        <v>738.71900000000005</v>
      </c>
      <c r="AC47">
        <v>44</v>
      </c>
      <c r="AD47">
        <v>1207.5</v>
      </c>
      <c r="AE47">
        <v>738.39700000000005</v>
      </c>
      <c r="AG47" s="1">
        <f t="shared" si="2"/>
        <v>0.11799999999993815</v>
      </c>
      <c r="AH47" s="1">
        <f t="shared" si="3"/>
        <v>0.32200000000000273</v>
      </c>
    </row>
    <row r="48" spans="1:34" x14ac:dyDescent="0.25">
      <c r="A48">
        <v>45</v>
      </c>
      <c r="B48">
        <v>1235</v>
      </c>
      <c r="C48">
        <v>738.65600000000006</v>
      </c>
      <c r="E48">
        <v>45</v>
      </c>
      <c r="F48">
        <v>1232.5</v>
      </c>
      <c r="G48">
        <v>738.51599999999996</v>
      </c>
      <c r="I48">
        <v>45</v>
      </c>
      <c r="J48">
        <v>1232.5</v>
      </c>
      <c r="K48">
        <v>738.21400000000006</v>
      </c>
      <c r="M48" s="1">
        <f t="shared" si="0"/>
        <v>0.14000000000010004</v>
      </c>
      <c r="N48" s="1">
        <f t="shared" si="1"/>
        <v>0.30199999999990723</v>
      </c>
      <c r="U48">
        <v>45</v>
      </c>
      <c r="V48">
        <v>1235</v>
      </c>
      <c r="W48">
        <v>738.83399999999995</v>
      </c>
      <c r="Y48">
        <v>45</v>
      </c>
      <c r="Z48">
        <v>1232.5</v>
      </c>
      <c r="AA48">
        <v>738.71299999999997</v>
      </c>
      <c r="AC48">
        <v>45</v>
      </c>
      <c r="AD48">
        <v>1232.5</v>
      </c>
      <c r="AE48">
        <v>738.39400000000001</v>
      </c>
      <c r="AG48" s="1">
        <f t="shared" si="2"/>
        <v>0.1209999999999809</v>
      </c>
      <c r="AH48" s="1">
        <f t="shared" si="3"/>
        <v>0.31899999999995998</v>
      </c>
    </row>
    <row r="49" spans="1:34" x14ac:dyDescent="0.25">
      <c r="A49">
        <v>46</v>
      </c>
      <c r="B49">
        <v>1260</v>
      </c>
      <c r="C49">
        <v>738.65600000000006</v>
      </c>
      <c r="E49">
        <v>46</v>
      </c>
      <c r="F49">
        <v>1257.5</v>
      </c>
      <c r="G49">
        <v>738.49599999999998</v>
      </c>
      <c r="I49">
        <v>46</v>
      </c>
      <c r="J49">
        <v>1257.5</v>
      </c>
      <c r="K49">
        <v>738.21400000000006</v>
      </c>
      <c r="M49" s="1">
        <f t="shared" si="0"/>
        <v>0.16000000000008185</v>
      </c>
      <c r="N49" s="1">
        <f t="shared" si="1"/>
        <v>0.28199999999992542</v>
      </c>
      <c r="U49">
        <v>46</v>
      </c>
      <c r="V49">
        <v>1260</v>
      </c>
      <c r="W49">
        <v>738.83399999999995</v>
      </c>
      <c r="Y49">
        <v>46</v>
      </c>
      <c r="Z49">
        <v>1257.5</v>
      </c>
      <c r="AA49">
        <v>738.72</v>
      </c>
      <c r="AC49">
        <v>46</v>
      </c>
      <c r="AD49">
        <v>1257.5</v>
      </c>
      <c r="AE49">
        <v>738.39400000000001</v>
      </c>
      <c r="AG49" s="1">
        <f t="shared" si="2"/>
        <v>0.11399999999991905</v>
      </c>
      <c r="AH49" s="1">
        <f t="shared" si="3"/>
        <v>0.32600000000002183</v>
      </c>
    </row>
    <row r="50" spans="1:34" x14ac:dyDescent="0.25">
      <c r="A50">
        <v>47</v>
      </c>
      <c r="B50">
        <v>1285</v>
      </c>
      <c r="C50">
        <v>738.654</v>
      </c>
      <c r="E50">
        <v>47</v>
      </c>
      <c r="F50">
        <v>1282.5</v>
      </c>
      <c r="G50">
        <v>738.49400000000003</v>
      </c>
      <c r="I50">
        <v>47</v>
      </c>
      <c r="J50">
        <v>1282.5</v>
      </c>
      <c r="K50">
        <v>738.21199999999999</v>
      </c>
      <c r="M50" s="1">
        <f t="shared" si="0"/>
        <v>0.15999999999996817</v>
      </c>
      <c r="N50" s="1">
        <f t="shared" si="1"/>
        <v>0.28200000000003911</v>
      </c>
      <c r="U50">
        <v>47</v>
      </c>
      <c r="V50">
        <v>1285</v>
      </c>
      <c r="W50">
        <v>738.83199999999999</v>
      </c>
      <c r="Y50">
        <v>47</v>
      </c>
      <c r="Z50">
        <v>1282.5</v>
      </c>
      <c r="AA50">
        <v>738.71799999999996</v>
      </c>
      <c r="AC50">
        <v>47</v>
      </c>
      <c r="AD50">
        <v>1282.5</v>
      </c>
      <c r="AE50">
        <v>738.39200000000005</v>
      </c>
      <c r="AG50" s="1">
        <f t="shared" si="2"/>
        <v>0.11400000000003274</v>
      </c>
      <c r="AH50" s="1">
        <f t="shared" si="3"/>
        <v>0.32599999999990814</v>
      </c>
    </row>
    <row r="51" spans="1:34" x14ac:dyDescent="0.25">
      <c r="A51">
        <v>48</v>
      </c>
      <c r="B51">
        <v>1310</v>
      </c>
      <c r="C51">
        <v>738.65200000000004</v>
      </c>
      <c r="E51">
        <v>48</v>
      </c>
      <c r="F51">
        <v>1307.5</v>
      </c>
      <c r="G51">
        <v>738.47799999999995</v>
      </c>
      <c r="I51">
        <v>48</v>
      </c>
      <c r="J51">
        <v>1307.5</v>
      </c>
      <c r="K51">
        <v>738.21</v>
      </c>
      <c r="M51" s="1">
        <f t="shared" si="0"/>
        <v>0.17400000000009186</v>
      </c>
      <c r="N51" s="1">
        <f t="shared" si="1"/>
        <v>0.26799999999991542</v>
      </c>
      <c r="U51">
        <v>48</v>
      </c>
      <c r="V51">
        <v>1310</v>
      </c>
      <c r="W51">
        <v>738.82999999999993</v>
      </c>
      <c r="Y51">
        <v>48</v>
      </c>
      <c r="Z51">
        <v>1307.5</v>
      </c>
      <c r="AA51">
        <v>738.70299999999997</v>
      </c>
      <c r="AC51">
        <v>48</v>
      </c>
      <c r="AD51">
        <v>1307.5</v>
      </c>
      <c r="AE51">
        <v>738.39</v>
      </c>
      <c r="AG51" s="1">
        <f t="shared" si="2"/>
        <v>0.12699999999995271</v>
      </c>
      <c r="AH51" s="1">
        <f t="shared" si="3"/>
        <v>0.31299999999998818</v>
      </c>
    </row>
    <row r="52" spans="1:34" x14ac:dyDescent="0.25">
      <c r="A52">
        <v>49</v>
      </c>
      <c r="B52">
        <v>1335</v>
      </c>
      <c r="C52">
        <v>738.64800000000002</v>
      </c>
      <c r="E52">
        <v>49</v>
      </c>
      <c r="F52">
        <v>1332.5</v>
      </c>
      <c r="G52">
        <v>738.49599999999998</v>
      </c>
      <c r="I52">
        <v>49</v>
      </c>
      <c r="J52">
        <v>1332.5</v>
      </c>
      <c r="K52">
        <v>738.20600000000002</v>
      </c>
      <c r="M52" s="1">
        <f t="shared" si="0"/>
        <v>0.15200000000004366</v>
      </c>
      <c r="N52" s="1">
        <f t="shared" si="1"/>
        <v>0.28999999999996362</v>
      </c>
      <c r="U52">
        <v>49</v>
      </c>
      <c r="V52">
        <v>1335</v>
      </c>
      <c r="W52">
        <v>738.82499999999993</v>
      </c>
      <c r="Y52">
        <v>49</v>
      </c>
      <c r="Z52">
        <v>1332.5</v>
      </c>
      <c r="AA52">
        <v>738.69399999999996</v>
      </c>
      <c r="AC52">
        <v>49</v>
      </c>
      <c r="AD52">
        <v>1332.5</v>
      </c>
      <c r="AE52">
        <v>738.38499999999999</v>
      </c>
      <c r="AG52" s="1">
        <f t="shared" si="2"/>
        <v>0.13099999999997181</v>
      </c>
      <c r="AH52" s="1">
        <f t="shared" si="3"/>
        <v>0.30899999999996908</v>
      </c>
    </row>
    <row r="53" spans="1:34" x14ac:dyDescent="0.25">
      <c r="A53">
        <v>50</v>
      </c>
      <c r="B53">
        <v>1360</v>
      </c>
      <c r="C53">
        <v>738.64800000000002</v>
      </c>
      <c r="E53">
        <v>50</v>
      </c>
      <c r="F53">
        <v>1357.5</v>
      </c>
      <c r="G53">
        <v>738.49900000000002</v>
      </c>
      <c r="I53">
        <v>50</v>
      </c>
      <c r="J53">
        <v>1357.5</v>
      </c>
      <c r="K53">
        <v>738.20600000000002</v>
      </c>
      <c r="M53" s="1">
        <f t="shared" si="0"/>
        <v>0.14900000000000091</v>
      </c>
      <c r="N53" s="1">
        <f t="shared" si="1"/>
        <v>0.29300000000000637</v>
      </c>
      <c r="U53">
        <v>50</v>
      </c>
      <c r="V53">
        <v>1360</v>
      </c>
      <c r="W53">
        <v>738.82399999999996</v>
      </c>
      <c r="Y53">
        <v>50</v>
      </c>
      <c r="Z53">
        <v>1357.5</v>
      </c>
      <c r="AA53">
        <v>738.69299999999998</v>
      </c>
      <c r="AC53">
        <v>50</v>
      </c>
      <c r="AD53">
        <v>1357.5</v>
      </c>
      <c r="AE53">
        <v>738.38400000000001</v>
      </c>
      <c r="AG53" s="1">
        <f t="shared" si="2"/>
        <v>0.13099999999997181</v>
      </c>
      <c r="AH53" s="1">
        <f t="shared" si="3"/>
        <v>0.30899999999996908</v>
      </c>
    </row>
    <row r="54" spans="1:34" x14ac:dyDescent="0.25">
      <c r="A54">
        <v>51</v>
      </c>
      <c r="B54">
        <v>1385</v>
      </c>
      <c r="C54">
        <v>738.64300000000003</v>
      </c>
      <c r="E54">
        <v>51</v>
      </c>
      <c r="F54">
        <v>1382.5</v>
      </c>
      <c r="G54">
        <v>738.50099999999998</v>
      </c>
      <c r="I54">
        <v>51</v>
      </c>
      <c r="J54">
        <v>1382.5</v>
      </c>
      <c r="K54">
        <v>738.20100000000002</v>
      </c>
      <c r="M54" s="1">
        <f t="shared" si="0"/>
        <v>0.14200000000005275</v>
      </c>
      <c r="N54" s="1">
        <f t="shared" si="1"/>
        <v>0.29999999999995453</v>
      </c>
      <c r="U54">
        <v>51</v>
      </c>
      <c r="V54">
        <v>1385</v>
      </c>
      <c r="W54">
        <v>738.81799999999998</v>
      </c>
      <c r="Y54">
        <v>51</v>
      </c>
      <c r="Z54">
        <v>1382.5</v>
      </c>
      <c r="AA54">
        <v>738.69899999999996</v>
      </c>
      <c r="AC54">
        <v>51</v>
      </c>
      <c r="AD54">
        <v>1382.5</v>
      </c>
      <c r="AE54">
        <v>738.37800000000004</v>
      </c>
      <c r="AG54" s="1">
        <f t="shared" si="2"/>
        <v>0.11900000000002819</v>
      </c>
      <c r="AH54" s="1">
        <f t="shared" si="3"/>
        <v>0.32099999999991269</v>
      </c>
    </row>
    <row r="55" spans="1:34" x14ac:dyDescent="0.25">
      <c r="A55">
        <v>52</v>
      </c>
      <c r="B55">
        <v>1410</v>
      </c>
      <c r="C55">
        <v>738.64300000000003</v>
      </c>
      <c r="E55">
        <v>52</v>
      </c>
      <c r="F55">
        <v>1407.5</v>
      </c>
      <c r="G55">
        <v>738.52099999999996</v>
      </c>
      <c r="I55">
        <v>52</v>
      </c>
      <c r="J55">
        <v>1407.5</v>
      </c>
      <c r="K55">
        <v>738.20100000000002</v>
      </c>
      <c r="M55" s="1">
        <f t="shared" si="0"/>
        <v>0.12200000000007094</v>
      </c>
      <c r="N55" s="1">
        <f t="shared" si="1"/>
        <v>0.31999999999993634</v>
      </c>
      <c r="U55">
        <v>52</v>
      </c>
      <c r="V55">
        <v>1410</v>
      </c>
      <c r="W55">
        <v>738.81699999999989</v>
      </c>
      <c r="Y55">
        <v>52</v>
      </c>
      <c r="Z55">
        <v>1407.5</v>
      </c>
      <c r="AA55">
        <v>738.72</v>
      </c>
      <c r="AC55">
        <v>52</v>
      </c>
      <c r="AD55">
        <v>1407.5</v>
      </c>
      <c r="AE55">
        <v>738.37699999999995</v>
      </c>
      <c r="AG55" s="1">
        <f t="shared" si="2"/>
        <v>9.6999999999866304E-2</v>
      </c>
      <c r="AH55" s="1">
        <f t="shared" si="3"/>
        <v>0.34300000000007458</v>
      </c>
    </row>
    <row r="56" spans="1:34" x14ac:dyDescent="0.25">
      <c r="A56">
        <v>53</v>
      </c>
      <c r="B56">
        <v>1435</v>
      </c>
      <c r="C56">
        <v>738.64</v>
      </c>
      <c r="E56">
        <v>53</v>
      </c>
      <c r="F56">
        <v>1432.5</v>
      </c>
      <c r="G56">
        <v>738.54300000000001</v>
      </c>
      <c r="I56">
        <v>53</v>
      </c>
      <c r="J56">
        <v>1432.5</v>
      </c>
      <c r="K56">
        <v>738.19799999999998</v>
      </c>
      <c r="M56" s="1">
        <f t="shared" si="0"/>
        <v>9.6999999999979991E-2</v>
      </c>
      <c r="N56" s="1">
        <f t="shared" si="1"/>
        <v>0.34500000000002728</v>
      </c>
      <c r="U56">
        <v>53</v>
      </c>
      <c r="V56">
        <v>1435</v>
      </c>
      <c r="W56">
        <v>738.81399999999996</v>
      </c>
      <c r="Y56">
        <v>53</v>
      </c>
      <c r="Z56">
        <v>1432.5</v>
      </c>
      <c r="AA56">
        <v>738.75</v>
      </c>
      <c r="AC56">
        <v>53</v>
      </c>
      <c r="AD56">
        <v>1432.5</v>
      </c>
      <c r="AE56">
        <v>738.37400000000002</v>
      </c>
      <c r="AG56" s="1">
        <f t="shared" si="2"/>
        <v>6.399999999996453E-2</v>
      </c>
      <c r="AH56" s="1">
        <f t="shared" si="3"/>
        <v>0.37599999999997635</v>
      </c>
    </row>
    <row r="57" spans="1:34" x14ac:dyDescent="0.25">
      <c r="A57">
        <v>54</v>
      </c>
      <c r="B57">
        <v>1460</v>
      </c>
      <c r="C57">
        <v>738.63700000000006</v>
      </c>
      <c r="E57">
        <v>54</v>
      </c>
      <c r="F57">
        <v>1457.5</v>
      </c>
      <c r="G57">
        <v>738.57299999999998</v>
      </c>
      <c r="I57">
        <v>54</v>
      </c>
      <c r="J57">
        <v>1457.5</v>
      </c>
      <c r="K57">
        <v>738.19500000000005</v>
      </c>
      <c r="M57" s="1">
        <f t="shared" si="0"/>
        <v>6.4000000000078217E-2</v>
      </c>
      <c r="N57" s="1">
        <f t="shared" si="1"/>
        <v>0.37799999999992906</v>
      </c>
      <c r="U57">
        <v>54</v>
      </c>
      <c r="V57">
        <v>1460</v>
      </c>
      <c r="W57">
        <v>738.8119999999999</v>
      </c>
      <c r="Y57">
        <v>54</v>
      </c>
      <c r="Z57">
        <v>1457.5</v>
      </c>
      <c r="AA57">
        <v>738.75900000000001</v>
      </c>
      <c r="AC57">
        <v>54</v>
      </c>
      <c r="AD57">
        <v>1457.5</v>
      </c>
      <c r="AE57">
        <v>738.37199999999996</v>
      </c>
      <c r="AG57" s="1">
        <f t="shared" si="2"/>
        <v>5.2999999999883585E-2</v>
      </c>
      <c r="AH57" s="1">
        <f t="shared" si="3"/>
        <v>0.3870000000000573</v>
      </c>
    </row>
    <row r="58" spans="1:34" x14ac:dyDescent="0.25">
      <c r="A58">
        <v>55</v>
      </c>
      <c r="B58">
        <v>1485</v>
      </c>
      <c r="C58">
        <v>738.63499999999999</v>
      </c>
      <c r="E58">
        <v>55</v>
      </c>
      <c r="F58">
        <v>1482.5</v>
      </c>
      <c r="G58">
        <v>738.59100000000001</v>
      </c>
      <c r="I58">
        <v>55</v>
      </c>
      <c r="J58">
        <v>1482.5</v>
      </c>
      <c r="K58">
        <v>738.19299999999998</v>
      </c>
      <c r="M58" s="1">
        <f t="shared" si="0"/>
        <v>4.399999999998272E-2</v>
      </c>
      <c r="N58" s="1">
        <f t="shared" si="1"/>
        <v>0.39800000000002456</v>
      </c>
      <c r="U58">
        <v>55</v>
      </c>
      <c r="V58">
        <v>1485</v>
      </c>
      <c r="W58">
        <v>738.80799999999999</v>
      </c>
      <c r="Y58">
        <v>55</v>
      </c>
      <c r="Z58">
        <v>1482.5</v>
      </c>
      <c r="AA58">
        <v>738.76099999999997</v>
      </c>
      <c r="AC58">
        <v>55</v>
      </c>
      <c r="AD58">
        <v>1482.5</v>
      </c>
      <c r="AE58">
        <v>738.36800000000005</v>
      </c>
      <c r="AG58" s="1">
        <f t="shared" si="2"/>
        <v>4.7000000000025466E-2</v>
      </c>
      <c r="AH58" s="1">
        <f t="shared" si="3"/>
        <v>0.39299999999991542</v>
      </c>
    </row>
    <row r="59" spans="1:34" x14ac:dyDescent="0.25">
      <c r="A59">
        <v>56</v>
      </c>
      <c r="B59">
        <v>1510</v>
      </c>
      <c r="C59">
        <v>738.63400000000001</v>
      </c>
      <c r="E59">
        <v>56</v>
      </c>
      <c r="F59">
        <v>1507.5</v>
      </c>
      <c r="G59">
        <v>738.58699999999999</v>
      </c>
      <c r="I59">
        <v>56</v>
      </c>
      <c r="J59">
        <v>1507.5</v>
      </c>
      <c r="K59">
        <v>738.19200000000001</v>
      </c>
      <c r="M59" s="1">
        <f t="shared" si="0"/>
        <v>4.7000000000025466E-2</v>
      </c>
      <c r="N59" s="1">
        <f t="shared" si="1"/>
        <v>0.39499999999998181</v>
      </c>
      <c r="U59">
        <v>56</v>
      </c>
      <c r="V59">
        <v>1510</v>
      </c>
      <c r="W59">
        <v>738.80599999999993</v>
      </c>
      <c r="Y59">
        <v>56</v>
      </c>
      <c r="Z59">
        <v>1507.5</v>
      </c>
      <c r="AA59">
        <v>738.75400000000002</v>
      </c>
      <c r="AC59">
        <v>56</v>
      </c>
      <c r="AD59">
        <v>1507.5</v>
      </c>
      <c r="AE59">
        <v>738.36599999999999</v>
      </c>
      <c r="AG59" s="1">
        <f t="shared" si="2"/>
        <v>5.1999999999907232E-2</v>
      </c>
      <c r="AH59" s="1">
        <f t="shared" si="3"/>
        <v>0.38800000000003365</v>
      </c>
    </row>
    <row r="60" spans="1:34" x14ac:dyDescent="0.25">
      <c r="A60">
        <v>57</v>
      </c>
      <c r="B60">
        <v>1535</v>
      </c>
      <c r="C60">
        <v>738.63</v>
      </c>
      <c r="E60">
        <v>57</v>
      </c>
      <c r="F60">
        <v>1532.5</v>
      </c>
      <c r="G60">
        <v>738.58900000000006</v>
      </c>
      <c r="I60">
        <v>57</v>
      </c>
      <c r="J60">
        <v>1532.5</v>
      </c>
      <c r="K60">
        <v>738.18799999999999</v>
      </c>
      <c r="M60" s="1">
        <f t="shared" si="0"/>
        <v>4.0999999999939973E-2</v>
      </c>
      <c r="N60" s="1">
        <f t="shared" si="1"/>
        <v>0.4010000000000673</v>
      </c>
      <c r="U60">
        <v>57</v>
      </c>
      <c r="V60">
        <v>1535</v>
      </c>
      <c r="W60">
        <v>738.80199999999991</v>
      </c>
      <c r="Y60">
        <v>57</v>
      </c>
      <c r="Z60">
        <v>1532.5</v>
      </c>
      <c r="AA60">
        <v>738.74199999999996</v>
      </c>
      <c r="AC60">
        <v>57</v>
      </c>
      <c r="AD60">
        <v>1532.5</v>
      </c>
      <c r="AE60">
        <v>738.36199999999997</v>
      </c>
      <c r="AG60" s="1">
        <f t="shared" si="2"/>
        <v>5.999999999994543E-2</v>
      </c>
      <c r="AH60" s="1">
        <f t="shared" si="3"/>
        <v>0.37999999999999545</v>
      </c>
    </row>
    <row r="61" spans="1:34" x14ac:dyDescent="0.25">
      <c r="A61">
        <v>58</v>
      </c>
      <c r="B61">
        <v>1560</v>
      </c>
      <c r="C61">
        <v>738.62699999999995</v>
      </c>
      <c r="E61">
        <v>58</v>
      </c>
      <c r="F61">
        <v>1557.5</v>
      </c>
      <c r="G61">
        <v>738.58100000000002</v>
      </c>
      <c r="I61">
        <v>58</v>
      </c>
      <c r="J61">
        <v>1557.5</v>
      </c>
      <c r="K61">
        <v>738.18499999999995</v>
      </c>
      <c r="M61" s="1">
        <f t="shared" si="0"/>
        <v>4.5999999999935426E-2</v>
      </c>
      <c r="N61" s="1">
        <f t="shared" si="1"/>
        <v>0.39600000000007185</v>
      </c>
      <c r="U61">
        <v>58</v>
      </c>
      <c r="V61">
        <v>1560</v>
      </c>
      <c r="W61">
        <v>738.79599999999994</v>
      </c>
      <c r="Y61">
        <v>58</v>
      </c>
      <c r="Z61">
        <v>1557.5</v>
      </c>
      <c r="AA61">
        <v>738.74400000000003</v>
      </c>
      <c r="AC61">
        <v>58</v>
      </c>
      <c r="AD61">
        <v>1557.5</v>
      </c>
      <c r="AE61">
        <v>738.35599999999999</v>
      </c>
      <c r="AG61" s="1">
        <f t="shared" si="2"/>
        <v>5.1999999999907232E-2</v>
      </c>
      <c r="AH61" s="1">
        <f t="shared" si="3"/>
        <v>0.38800000000003365</v>
      </c>
    </row>
    <row r="62" spans="1:34" x14ac:dyDescent="0.25">
      <c r="A62">
        <v>59</v>
      </c>
      <c r="B62">
        <v>1585</v>
      </c>
      <c r="C62">
        <v>738.62199999999996</v>
      </c>
      <c r="E62">
        <v>59</v>
      </c>
      <c r="F62">
        <v>1582.5</v>
      </c>
      <c r="G62">
        <v>738.57799999999997</v>
      </c>
      <c r="I62">
        <v>59</v>
      </c>
      <c r="J62">
        <v>1582.5</v>
      </c>
      <c r="K62">
        <v>738.18</v>
      </c>
      <c r="M62" s="1">
        <f t="shared" si="0"/>
        <v>4.399999999998272E-2</v>
      </c>
      <c r="N62" s="1">
        <f t="shared" si="1"/>
        <v>0.39800000000002456</v>
      </c>
      <c r="U62">
        <v>59</v>
      </c>
      <c r="V62">
        <v>1585</v>
      </c>
      <c r="W62">
        <v>738.79299999999989</v>
      </c>
      <c r="Y62">
        <v>59</v>
      </c>
      <c r="Z62">
        <v>1582.5</v>
      </c>
      <c r="AA62">
        <v>738.745</v>
      </c>
      <c r="AC62">
        <v>59</v>
      </c>
      <c r="AD62">
        <v>1582.5</v>
      </c>
      <c r="AE62">
        <v>738.35299999999995</v>
      </c>
      <c r="AG62" s="1">
        <f t="shared" si="2"/>
        <v>4.7999999999888132E-2</v>
      </c>
      <c r="AH62" s="1">
        <f t="shared" si="3"/>
        <v>0.39200000000005275</v>
      </c>
    </row>
    <row r="63" spans="1:34" x14ac:dyDescent="0.25">
      <c r="A63">
        <v>60</v>
      </c>
      <c r="B63">
        <v>1610</v>
      </c>
      <c r="C63">
        <v>738.62099999999998</v>
      </c>
      <c r="E63">
        <v>60</v>
      </c>
      <c r="F63">
        <v>1607.5</v>
      </c>
      <c r="G63">
        <v>738.58699999999999</v>
      </c>
      <c r="I63">
        <v>60</v>
      </c>
      <c r="J63">
        <v>1607.5</v>
      </c>
      <c r="K63">
        <v>738.17899999999997</v>
      </c>
      <c r="M63" s="1">
        <f t="shared" si="0"/>
        <v>3.3999999999991815E-2</v>
      </c>
      <c r="N63" s="1">
        <f t="shared" si="1"/>
        <v>0.40800000000001546</v>
      </c>
      <c r="U63">
        <v>60</v>
      </c>
      <c r="V63">
        <v>1610</v>
      </c>
      <c r="W63">
        <v>738.78899999999999</v>
      </c>
      <c r="Y63">
        <v>60</v>
      </c>
      <c r="Z63">
        <v>1607.5</v>
      </c>
      <c r="AA63">
        <v>738.75800000000004</v>
      </c>
      <c r="AC63">
        <v>60</v>
      </c>
      <c r="AD63">
        <v>1607.5</v>
      </c>
      <c r="AE63">
        <v>738.34900000000005</v>
      </c>
      <c r="AG63" s="1">
        <f t="shared" si="2"/>
        <v>3.0999999999949068E-2</v>
      </c>
      <c r="AH63" s="1">
        <f t="shared" si="3"/>
        <v>0.40899999999999181</v>
      </c>
    </row>
    <row r="64" spans="1:34" x14ac:dyDescent="0.25">
      <c r="A64">
        <v>61</v>
      </c>
      <c r="B64">
        <v>1635</v>
      </c>
      <c r="C64">
        <v>738.61300000000006</v>
      </c>
      <c r="E64">
        <v>61</v>
      </c>
      <c r="F64">
        <v>1632.5</v>
      </c>
      <c r="G64">
        <v>738.59500000000003</v>
      </c>
      <c r="I64">
        <v>61</v>
      </c>
      <c r="J64">
        <v>1632.5</v>
      </c>
      <c r="K64">
        <v>738.17100000000005</v>
      </c>
      <c r="M64" s="1">
        <f t="shared" si="0"/>
        <v>1.8000000000029104E-2</v>
      </c>
      <c r="N64" s="1">
        <f t="shared" si="1"/>
        <v>0.42399999999997817</v>
      </c>
      <c r="U64">
        <v>61</v>
      </c>
      <c r="V64">
        <v>1635</v>
      </c>
      <c r="W64">
        <v>738.78399999999999</v>
      </c>
      <c r="Y64">
        <v>61</v>
      </c>
      <c r="Z64">
        <v>1632.5</v>
      </c>
      <c r="AA64">
        <v>738.76400000000001</v>
      </c>
      <c r="AC64">
        <v>61</v>
      </c>
      <c r="AD64">
        <v>1632.5</v>
      </c>
      <c r="AE64">
        <v>738.34400000000005</v>
      </c>
      <c r="AG64" s="1">
        <f t="shared" si="2"/>
        <v>1.999999999998181E-2</v>
      </c>
      <c r="AH64" s="1">
        <f t="shared" si="3"/>
        <v>0.41999999999995907</v>
      </c>
    </row>
    <row r="65" spans="1:34" x14ac:dyDescent="0.25">
      <c r="A65">
        <v>62</v>
      </c>
      <c r="B65">
        <v>1660</v>
      </c>
      <c r="C65">
        <v>738.60900000000004</v>
      </c>
      <c r="E65">
        <v>62</v>
      </c>
      <c r="F65">
        <v>1657.5</v>
      </c>
      <c r="G65">
        <v>738.59</v>
      </c>
      <c r="I65">
        <v>62</v>
      </c>
      <c r="J65">
        <v>1657.5</v>
      </c>
      <c r="K65">
        <v>738.16700000000003</v>
      </c>
      <c r="M65" s="1">
        <f t="shared" si="0"/>
        <v>1.9000000000005457E-2</v>
      </c>
      <c r="N65" s="1">
        <f t="shared" si="1"/>
        <v>0.42300000000000182</v>
      </c>
      <c r="U65">
        <v>62</v>
      </c>
      <c r="V65">
        <v>1660</v>
      </c>
      <c r="W65">
        <v>738.78</v>
      </c>
      <c r="Y65">
        <v>62</v>
      </c>
      <c r="Z65">
        <v>1657.5</v>
      </c>
      <c r="AA65">
        <v>738.76599999999996</v>
      </c>
      <c r="AC65">
        <v>62</v>
      </c>
      <c r="AD65">
        <v>1657.5</v>
      </c>
      <c r="AE65">
        <v>738.34</v>
      </c>
      <c r="AG65" s="1">
        <f t="shared" si="2"/>
        <v>1.4000000000010004E-2</v>
      </c>
      <c r="AH65" s="1">
        <f t="shared" si="3"/>
        <v>0.42599999999993088</v>
      </c>
    </row>
    <row r="66" spans="1:34" x14ac:dyDescent="0.25">
      <c r="A66">
        <v>63</v>
      </c>
      <c r="B66">
        <v>1685</v>
      </c>
      <c r="C66">
        <v>738.59400000000005</v>
      </c>
      <c r="E66">
        <v>63</v>
      </c>
      <c r="F66">
        <v>1682.5</v>
      </c>
      <c r="G66">
        <v>738.57799999999997</v>
      </c>
      <c r="I66">
        <v>63</v>
      </c>
      <c r="J66">
        <v>1682.5</v>
      </c>
      <c r="K66">
        <v>738.15200000000004</v>
      </c>
      <c r="M66" s="1">
        <f t="shared" si="0"/>
        <v>1.6000000000076398E-2</v>
      </c>
      <c r="N66" s="1">
        <f t="shared" si="1"/>
        <v>0.42599999999993088</v>
      </c>
      <c r="U66">
        <v>63</v>
      </c>
      <c r="V66">
        <v>1685</v>
      </c>
      <c r="W66">
        <v>738.76699999999994</v>
      </c>
      <c r="Y66">
        <v>63</v>
      </c>
      <c r="Z66">
        <v>1682.5</v>
      </c>
      <c r="AA66">
        <v>738.76599999999996</v>
      </c>
      <c r="AC66">
        <v>63</v>
      </c>
      <c r="AD66">
        <v>1682.5</v>
      </c>
      <c r="AE66">
        <v>738.327</v>
      </c>
      <c r="AG66" s="1">
        <f t="shared" si="2"/>
        <v>9.9999999997635314E-4</v>
      </c>
      <c r="AH66" s="1">
        <f t="shared" si="3"/>
        <v>0.43899999999996453</v>
      </c>
    </row>
    <row r="67" spans="1:34" x14ac:dyDescent="0.25">
      <c r="A67">
        <v>64</v>
      </c>
      <c r="B67">
        <v>1710</v>
      </c>
      <c r="C67">
        <v>738.54600000000005</v>
      </c>
      <c r="E67">
        <v>64</v>
      </c>
      <c r="F67">
        <v>1707.5</v>
      </c>
      <c r="G67">
        <v>738.548</v>
      </c>
      <c r="I67">
        <v>64</v>
      </c>
      <c r="J67">
        <v>1707.5</v>
      </c>
      <c r="K67">
        <v>738.10400000000004</v>
      </c>
      <c r="M67" s="1">
        <f t="shared" si="0"/>
        <v>-1.9999999999527063E-3</v>
      </c>
      <c r="N67" s="1">
        <f t="shared" si="1"/>
        <v>0.44399999999995998</v>
      </c>
      <c r="U67">
        <v>64</v>
      </c>
      <c r="V67">
        <v>1710</v>
      </c>
      <c r="W67">
        <v>738.74199999999996</v>
      </c>
      <c r="Y67">
        <v>64</v>
      </c>
      <c r="Z67">
        <v>1707.5</v>
      </c>
      <c r="AA67">
        <v>738.73199999999997</v>
      </c>
      <c r="AC67">
        <v>64</v>
      </c>
      <c r="AD67">
        <v>1707.5</v>
      </c>
      <c r="AE67">
        <v>738.30200000000002</v>
      </c>
      <c r="AG67" s="1">
        <f t="shared" si="2"/>
        <v>9.9999999999909051E-3</v>
      </c>
      <c r="AH67" s="1">
        <f t="shared" si="3"/>
        <v>0.42999999999994998</v>
      </c>
    </row>
    <row r="68" spans="1:34" x14ac:dyDescent="0.25">
      <c r="C68">
        <v>738.572</v>
      </c>
      <c r="E68">
        <v>65</v>
      </c>
      <c r="F68">
        <v>1732.5</v>
      </c>
      <c r="G68">
        <v>738.56399999999996</v>
      </c>
      <c r="I68">
        <v>65</v>
      </c>
      <c r="J68">
        <v>1732.5</v>
      </c>
      <c r="K68">
        <v>738.13</v>
      </c>
      <c r="W68">
        <v>738.74799999999993</v>
      </c>
      <c r="Y68">
        <v>65</v>
      </c>
      <c r="Z68">
        <v>1732.5</v>
      </c>
      <c r="AA68">
        <v>738.75300000000004</v>
      </c>
      <c r="AC68">
        <v>65</v>
      </c>
      <c r="AD68">
        <v>1732.5</v>
      </c>
      <c r="AE68">
        <v>738.30799999999999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25"/>
  <sheetViews>
    <sheetView workbookViewId="0">
      <selection activeCell="A3" sqref="A3:BU12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1058</v>
      </c>
      <c r="B3">
        <v>344.6386310957547</v>
      </c>
      <c r="C3">
        <v>7.5350759578807322E-4</v>
      </c>
      <c r="D3">
        <v>0</v>
      </c>
      <c r="E3">
        <v>529</v>
      </c>
      <c r="F3">
        <v>-529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7.5350759578807322E-4</v>
      </c>
      <c r="U3">
        <v>7.5350759578807322E-4</v>
      </c>
      <c r="V3">
        <v>7.5350759578807322E-4</v>
      </c>
      <c r="W3">
        <v>7.5350759578807322E-4</v>
      </c>
      <c r="X3">
        <v>7.5350759578807322E-4</v>
      </c>
      <c r="Y3">
        <v>7.5350759578807322E-4</v>
      </c>
      <c r="Z3">
        <v>7.5350759578807322E-4</v>
      </c>
      <c r="AA3">
        <v>7.5350759578807322E-4</v>
      </c>
      <c r="AB3">
        <v>7.5350759578807322E-4</v>
      </c>
      <c r="AC3">
        <v>7.5350759578807322E-4</v>
      </c>
      <c r="AD3">
        <v>7.5350759578807322E-4</v>
      </c>
      <c r="AE3">
        <v>7.5350759578807322E-4</v>
      </c>
      <c r="AF3">
        <v>7.5350759578807322E-4</v>
      </c>
      <c r="AG3">
        <v>7.5350759578807322E-4</v>
      </c>
      <c r="AH3">
        <v>7.5350759578807322E-4</v>
      </c>
      <c r="AI3">
        <v>7.5350759578807322E-4</v>
      </c>
      <c r="AJ3">
        <v>7.5350759578807322E-4</v>
      </c>
      <c r="AK3">
        <v>7.5350759578807322E-4</v>
      </c>
      <c r="AL3">
        <v>7.5350759578807322E-4</v>
      </c>
      <c r="AM3">
        <v>7.5350759578807322E-4</v>
      </c>
      <c r="AN3">
        <v>7.5350759578807322E-4</v>
      </c>
      <c r="AO3">
        <v>7.5350759578807322E-4</v>
      </c>
      <c r="AP3">
        <v>7.5350759578807322E-4</v>
      </c>
      <c r="AQ3">
        <v>7.5350759578807322E-4</v>
      </c>
      <c r="AR3">
        <v>7.5350759578807322E-4</v>
      </c>
      <c r="AS3">
        <v>7.5350759578807322E-4</v>
      </c>
      <c r="AT3">
        <v>7.5350759578807322E-4</v>
      </c>
      <c r="AU3">
        <v>7.5350759578807322E-4</v>
      </c>
      <c r="AV3">
        <v>7.5350759578807322E-4</v>
      </c>
      <c r="AW3">
        <v>7.5350759578807322E-4</v>
      </c>
      <c r="AX3">
        <v>7.5350759578807322E-4</v>
      </c>
      <c r="AY3">
        <v>7.5350759578807322E-4</v>
      </c>
      <c r="AZ3">
        <v>7.5350759578807322E-4</v>
      </c>
      <c r="BA3">
        <v>7.5350759578807322E-4</v>
      </c>
      <c r="BB3">
        <v>7.5350759578807322E-4</v>
      </c>
      <c r="BC3">
        <v>7.5350759578807322E-4</v>
      </c>
      <c r="BD3">
        <v>7.5350759578807322E-4</v>
      </c>
      <c r="BE3">
        <v>7.5350759578807322E-4</v>
      </c>
      <c r="BF3">
        <v>7.5350759578807322E-4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1072</v>
      </c>
      <c r="B4">
        <v>493.44671991097022</v>
      </c>
      <c r="C4">
        <v>1.0788571507130908E-3</v>
      </c>
      <c r="D4">
        <v>0</v>
      </c>
      <c r="E4">
        <v>536</v>
      </c>
      <c r="F4">
        <v>-536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1.0788571507130908E-3</v>
      </c>
      <c r="T4">
        <v>1.832364746501164E-3</v>
      </c>
      <c r="U4">
        <v>1.832364746501164E-3</v>
      </c>
      <c r="V4">
        <v>1.832364746501164E-3</v>
      </c>
      <c r="W4">
        <v>1.832364746501164E-3</v>
      </c>
      <c r="X4">
        <v>1.832364746501164E-3</v>
      </c>
      <c r="Y4">
        <v>1.832364746501164E-3</v>
      </c>
      <c r="Z4">
        <v>1.832364746501164E-3</v>
      </c>
      <c r="AA4">
        <v>1.832364746501164E-3</v>
      </c>
      <c r="AB4">
        <v>1.832364746501164E-3</v>
      </c>
      <c r="AC4">
        <v>1.832364746501164E-3</v>
      </c>
      <c r="AD4">
        <v>1.832364746501164E-3</v>
      </c>
      <c r="AE4">
        <v>1.832364746501164E-3</v>
      </c>
      <c r="AF4">
        <v>1.832364746501164E-3</v>
      </c>
      <c r="AG4">
        <v>1.832364746501164E-3</v>
      </c>
      <c r="AH4">
        <v>1.832364746501164E-3</v>
      </c>
      <c r="AI4">
        <v>1.832364746501164E-3</v>
      </c>
      <c r="AJ4">
        <v>1.832364746501164E-3</v>
      </c>
      <c r="AK4">
        <v>1.832364746501164E-3</v>
      </c>
      <c r="AL4">
        <v>1.832364746501164E-3</v>
      </c>
      <c r="AM4">
        <v>1.832364746501164E-3</v>
      </c>
      <c r="AN4">
        <v>1.832364746501164E-3</v>
      </c>
      <c r="AO4">
        <v>1.832364746501164E-3</v>
      </c>
      <c r="AP4">
        <v>1.832364746501164E-3</v>
      </c>
      <c r="AQ4">
        <v>1.832364746501164E-3</v>
      </c>
      <c r="AR4">
        <v>1.832364746501164E-3</v>
      </c>
      <c r="AS4">
        <v>1.832364746501164E-3</v>
      </c>
      <c r="AT4">
        <v>1.832364746501164E-3</v>
      </c>
      <c r="AU4">
        <v>1.832364746501164E-3</v>
      </c>
      <c r="AV4">
        <v>1.832364746501164E-3</v>
      </c>
      <c r="AW4">
        <v>1.832364746501164E-3</v>
      </c>
      <c r="AX4">
        <v>1.832364746501164E-3</v>
      </c>
      <c r="AY4">
        <v>1.832364746501164E-3</v>
      </c>
      <c r="AZ4">
        <v>1.832364746501164E-3</v>
      </c>
      <c r="BA4">
        <v>1.832364746501164E-3</v>
      </c>
      <c r="BB4">
        <v>1.832364746501164E-3</v>
      </c>
      <c r="BC4">
        <v>1.832364746501164E-3</v>
      </c>
      <c r="BD4">
        <v>1.832364746501164E-3</v>
      </c>
      <c r="BE4">
        <v>1.832364746501164E-3</v>
      </c>
      <c r="BF4">
        <v>1.832364746501164E-3</v>
      </c>
      <c r="BG4">
        <v>1.0788571507130908E-3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1132</v>
      </c>
      <c r="B5">
        <v>662.85477060650794</v>
      </c>
      <c r="C5">
        <v>1.4492458462022862E-3</v>
      </c>
      <c r="D5">
        <v>0</v>
      </c>
      <c r="E5">
        <v>566</v>
      </c>
      <c r="F5">
        <v>-566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1.4492458462022862E-3</v>
      </c>
      <c r="S5">
        <v>2.528102996915377E-3</v>
      </c>
      <c r="T5">
        <v>3.2816105927034505E-3</v>
      </c>
      <c r="U5">
        <v>3.2816105927034505E-3</v>
      </c>
      <c r="V5">
        <v>3.2816105927034505E-3</v>
      </c>
      <c r="W5">
        <v>3.2816105927034505E-3</v>
      </c>
      <c r="X5">
        <v>3.2816105927034505E-3</v>
      </c>
      <c r="Y5">
        <v>3.2816105927034505E-3</v>
      </c>
      <c r="Z5">
        <v>3.2816105927034505E-3</v>
      </c>
      <c r="AA5">
        <v>3.2816105927034505E-3</v>
      </c>
      <c r="AB5">
        <v>3.2816105927034505E-3</v>
      </c>
      <c r="AC5">
        <v>3.2816105927034505E-3</v>
      </c>
      <c r="AD5">
        <v>3.2816105927034505E-3</v>
      </c>
      <c r="AE5">
        <v>3.2816105927034505E-3</v>
      </c>
      <c r="AF5">
        <v>3.2816105927034505E-3</v>
      </c>
      <c r="AG5">
        <v>3.2816105927034505E-3</v>
      </c>
      <c r="AH5">
        <v>3.2816105927034505E-3</v>
      </c>
      <c r="AI5">
        <v>3.2816105927034505E-3</v>
      </c>
      <c r="AJ5">
        <v>3.2816105927034505E-3</v>
      </c>
      <c r="AK5">
        <v>3.2816105927034505E-3</v>
      </c>
      <c r="AL5">
        <v>3.2816105927034505E-3</v>
      </c>
      <c r="AM5">
        <v>3.2816105927034505E-3</v>
      </c>
      <c r="AN5">
        <v>3.2816105927034505E-3</v>
      </c>
      <c r="AO5">
        <v>3.2816105927034505E-3</v>
      </c>
      <c r="AP5">
        <v>3.2816105927034505E-3</v>
      </c>
      <c r="AQ5">
        <v>3.2816105927034505E-3</v>
      </c>
      <c r="AR5">
        <v>3.2816105927034505E-3</v>
      </c>
      <c r="AS5">
        <v>3.2816105927034505E-3</v>
      </c>
      <c r="AT5">
        <v>3.2816105927034505E-3</v>
      </c>
      <c r="AU5">
        <v>3.2816105927034505E-3</v>
      </c>
      <c r="AV5">
        <v>3.2816105927034505E-3</v>
      </c>
      <c r="AW5">
        <v>3.2816105927034505E-3</v>
      </c>
      <c r="AX5">
        <v>3.2816105927034505E-3</v>
      </c>
      <c r="AY5">
        <v>3.2816105927034505E-3</v>
      </c>
      <c r="AZ5">
        <v>3.2816105927034505E-3</v>
      </c>
      <c r="BA5">
        <v>3.2816105927034505E-3</v>
      </c>
      <c r="BB5">
        <v>3.2816105927034505E-3</v>
      </c>
      <c r="BC5">
        <v>3.2816105927034505E-3</v>
      </c>
      <c r="BD5">
        <v>3.2816105927034505E-3</v>
      </c>
      <c r="BE5">
        <v>3.2816105927034505E-3</v>
      </c>
      <c r="BF5">
        <v>3.2816105927034505E-3</v>
      </c>
      <c r="BG5">
        <v>2.528102996915377E-3</v>
      </c>
      <c r="BH5">
        <v>1.4492458462022862E-3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5.1662646537565561E-4</v>
      </c>
      <c r="BU5">
        <v>5.1662646537565648E-4</v>
      </c>
    </row>
    <row r="6" spans="1:73" x14ac:dyDescent="0.25">
      <c r="A6">
        <v>1132</v>
      </c>
      <c r="B6">
        <v>725.71138180134267</v>
      </c>
      <c r="C6">
        <v>1.5866736610419009E-3</v>
      </c>
      <c r="D6">
        <v>0</v>
      </c>
      <c r="E6">
        <v>566</v>
      </c>
      <c r="F6">
        <v>-566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3.0359195072441874E-3</v>
      </c>
      <c r="S6">
        <v>4.1147766579572777E-3</v>
      </c>
      <c r="T6">
        <v>4.8682842537453516E-3</v>
      </c>
      <c r="U6">
        <v>4.8682842537453516E-3</v>
      </c>
      <c r="V6">
        <v>4.8682842537453516E-3</v>
      </c>
      <c r="W6">
        <v>4.8682842537453516E-3</v>
      </c>
      <c r="X6">
        <v>4.8682842537453516E-3</v>
      </c>
      <c r="Y6">
        <v>4.8682842537453516E-3</v>
      </c>
      <c r="Z6">
        <v>4.8682842537453516E-3</v>
      </c>
      <c r="AA6">
        <v>4.8682842537453516E-3</v>
      </c>
      <c r="AB6">
        <v>4.8682842537453516E-3</v>
      </c>
      <c r="AC6">
        <v>4.8682842537453516E-3</v>
      </c>
      <c r="AD6">
        <v>4.8682842537453516E-3</v>
      </c>
      <c r="AE6">
        <v>4.8682842537453516E-3</v>
      </c>
      <c r="AF6">
        <v>4.8682842537453516E-3</v>
      </c>
      <c r="AG6">
        <v>4.8682842537453516E-3</v>
      </c>
      <c r="AH6">
        <v>4.8682842537453516E-3</v>
      </c>
      <c r="AI6">
        <v>4.8682842537453516E-3</v>
      </c>
      <c r="AJ6">
        <v>4.8682842537453516E-3</v>
      </c>
      <c r="AK6">
        <v>4.8682842537453516E-3</v>
      </c>
      <c r="AL6">
        <v>4.8682842537453516E-3</v>
      </c>
      <c r="AM6">
        <v>4.8682842537453516E-3</v>
      </c>
      <c r="AN6">
        <v>4.8682842537453516E-3</v>
      </c>
      <c r="AO6">
        <v>4.8682842537453516E-3</v>
      </c>
      <c r="AP6">
        <v>4.8682842537453516E-3</v>
      </c>
      <c r="AQ6">
        <v>4.8682842537453516E-3</v>
      </c>
      <c r="AR6">
        <v>4.8682842537453516E-3</v>
      </c>
      <c r="AS6">
        <v>4.8682842537453516E-3</v>
      </c>
      <c r="AT6">
        <v>4.8682842537453516E-3</v>
      </c>
      <c r="AU6">
        <v>4.8682842537453516E-3</v>
      </c>
      <c r="AV6">
        <v>4.8682842537453516E-3</v>
      </c>
      <c r="AW6">
        <v>4.8682842537453516E-3</v>
      </c>
      <c r="AX6">
        <v>4.8682842537453516E-3</v>
      </c>
      <c r="AY6">
        <v>4.8682842537453516E-3</v>
      </c>
      <c r="AZ6">
        <v>4.8682842537453516E-3</v>
      </c>
      <c r="BA6">
        <v>4.8682842537453516E-3</v>
      </c>
      <c r="BB6">
        <v>4.8682842537453516E-3</v>
      </c>
      <c r="BC6">
        <v>4.8682842537453516E-3</v>
      </c>
      <c r="BD6">
        <v>4.8682842537453516E-3</v>
      </c>
      <c r="BE6">
        <v>4.8682842537453516E-3</v>
      </c>
      <c r="BF6">
        <v>4.8682842537453516E-3</v>
      </c>
      <c r="BG6">
        <v>4.1147766579572777E-3</v>
      </c>
      <c r="BH6">
        <v>3.0359195072441874E-3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5.1662646537565561E-4</v>
      </c>
      <c r="BU6">
        <v>5.1662646537565735E-4</v>
      </c>
    </row>
    <row r="7" spans="1:73" x14ac:dyDescent="0.25">
      <c r="A7">
        <v>1132</v>
      </c>
      <c r="B7">
        <v>687.52004004477885</v>
      </c>
      <c r="C7">
        <v>1.5031732536284514E-3</v>
      </c>
      <c r="D7">
        <v>-10</v>
      </c>
      <c r="E7">
        <v>576</v>
      </c>
      <c r="F7">
        <v>-556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3.0359195072441874E-3</v>
      </c>
      <c r="S7">
        <v>5.6179499115857293E-3</v>
      </c>
      <c r="T7">
        <v>6.3714575073738032E-3</v>
      </c>
      <c r="U7">
        <v>6.3714575073738032E-3</v>
      </c>
      <c r="V7">
        <v>6.3714575073738032E-3</v>
      </c>
      <c r="W7">
        <v>6.3714575073738032E-3</v>
      </c>
      <c r="X7">
        <v>6.3714575073738032E-3</v>
      </c>
      <c r="Y7">
        <v>6.3714575073738032E-3</v>
      </c>
      <c r="Z7">
        <v>6.3714575073738032E-3</v>
      </c>
      <c r="AA7">
        <v>6.3714575073738032E-3</v>
      </c>
      <c r="AB7">
        <v>6.3714575073738032E-3</v>
      </c>
      <c r="AC7">
        <v>6.3714575073738032E-3</v>
      </c>
      <c r="AD7">
        <v>6.3714575073738032E-3</v>
      </c>
      <c r="AE7">
        <v>6.3714575073738032E-3</v>
      </c>
      <c r="AF7">
        <v>6.3714575073738032E-3</v>
      </c>
      <c r="AG7">
        <v>6.3714575073738032E-3</v>
      </c>
      <c r="AH7">
        <v>6.3714575073738032E-3</v>
      </c>
      <c r="AI7">
        <v>6.3714575073738032E-3</v>
      </c>
      <c r="AJ7">
        <v>6.3714575073738032E-3</v>
      </c>
      <c r="AK7">
        <v>6.3714575073738032E-3</v>
      </c>
      <c r="AL7">
        <v>6.3714575073738032E-3</v>
      </c>
      <c r="AM7">
        <v>6.3714575073738032E-3</v>
      </c>
      <c r="AN7">
        <v>6.3714575073738032E-3</v>
      </c>
      <c r="AO7">
        <v>6.3714575073738032E-3</v>
      </c>
      <c r="AP7">
        <v>6.3714575073738032E-3</v>
      </c>
      <c r="AQ7">
        <v>6.3714575073738032E-3</v>
      </c>
      <c r="AR7">
        <v>6.3714575073738032E-3</v>
      </c>
      <c r="AS7">
        <v>6.3714575073738032E-3</v>
      </c>
      <c r="AT7">
        <v>6.3714575073738032E-3</v>
      </c>
      <c r="AU7">
        <v>6.3714575073738032E-3</v>
      </c>
      <c r="AV7">
        <v>6.3714575073738032E-3</v>
      </c>
      <c r="AW7">
        <v>6.3714575073738032E-3</v>
      </c>
      <c r="AX7">
        <v>6.3714575073738032E-3</v>
      </c>
      <c r="AY7">
        <v>6.3714575073738032E-3</v>
      </c>
      <c r="AZ7">
        <v>6.3714575073738032E-3</v>
      </c>
      <c r="BA7">
        <v>6.3714575073738032E-3</v>
      </c>
      <c r="BB7">
        <v>6.3714575073738032E-3</v>
      </c>
      <c r="BC7">
        <v>6.3714575073738032E-3</v>
      </c>
      <c r="BD7">
        <v>6.3714575073738032E-3</v>
      </c>
      <c r="BE7">
        <v>6.3714575073738032E-3</v>
      </c>
      <c r="BF7">
        <v>6.3714575073738032E-3</v>
      </c>
      <c r="BG7">
        <v>5.6179499115857293E-3</v>
      </c>
      <c r="BH7">
        <v>4.539092760872639E-3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2.346251196465865E-4</v>
      </c>
      <c r="BU7">
        <v>8.1810982038167321E-4</v>
      </c>
    </row>
    <row r="8" spans="1:73" x14ac:dyDescent="0.25">
      <c r="A8">
        <v>1140</v>
      </c>
      <c r="B8">
        <v>617.62419937026038</v>
      </c>
      <c r="C8">
        <v>1.3503550779793913E-3</v>
      </c>
      <c r="D8">
        <v>-20</v>
      </c>
      <c r="E8">
        <v>590</v>
      </c>
      <c r="F8">
        <v>-550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3.0359195072441874E-3</v>
      </c>
      <c r="S8">
        <v>6.9683049895651206E-3</v>
      </c>
      <c r="T8">
        <v>7.7218125853531945E-3</v>
      </c>
      <c r="U8">
        <v>7.7218125853531945E-3</v>
      </c>
      <c r="V8">
        <v>7.7218125853531945E-3</v>
      </c>
      <c r="W8">
        <v>7.7218125853531945E-3</v>
      </c>
      <c r="X8">
        <v>7.7218125853531945E-3</v>
      </c>
      <c r="Y8">
        <v>7.7218125853531945E-3</v>
      </c>
      <c r="Z8">
        <v>7.7218125853531945E-3</v>
      </c>
      <c r="AA8">
        <v>7.7218125853531945E-3</v>
      </c>
      <c r="AB8">
        <v>7.7218125853531945E-3</v>
      </c>
      <c r="AC8">
        <v>7.7218125853531945E-3</v>
      </c>
      <c r="AD8">
        <v>7.7218125853531945E-3</v>
      </c>
      <c r="AE8">
        <v>7.7218125853531945E-3</v>
      </c>
      <c r="AF8">
        <v>7.7218125853531945E-3</v>
      </c>
      <c r="AG8">
        <v>7.7218125853531945E-3</v>
      </c>
      <c r="AH8">
        <v>7.7218125853531945E-3</v>
      </c>
      <c r="AI8">
        <v>7.7218125853531945E-3</v>
      </c>
      <c r="AJ8">
        <v>7.7218125853531945E-3</v>
      </c>
      <c r="AK8">
        <v>7.7218125853531945E-3</v>
      </c>
      <c r="AL8">
        <v>7.7218125853531945E-3</v>
      </c>
      <c r="AM8">
        <v>7.7218125853531945E-3</v>
      </c>
      <c r="AN8">
        <v>7.7218125853531945E-3</v>
      </c>
      <c r="AO8">
        <v>7.7218125853531945E-3</v>
      </c>
      <c r="AP8">
        <v>7.7218125853531945E-3</v>
      </c>
      <c r="AQ8">
        <v>7.7218125853531945E-3</v>
      </c>
      <c r="AR8">
        <v>7.7218125853531945E-3</v>
      </c>
      <c r="AS8">
        <v>7.7218125853531945E-3</v>
      </c>
      <c r="AT8">
        <v>7.7218125853531945E-3</v>
      </c>
      <c r="AU8">
        <v>7.7218125853531945E-3</v>
      </c>
      <c r="AV8">
        <v>7.7218125853531945E-3</v>
      </c>
      <c r="AW8">
        <v>7.7218125853531945E-3</v>
      </c>
      <c r="AX8">
        <v>7.7218125853531945E-3</v>
      </c>
      <c r="AY8">
        <v>7.7218125853531945E-3</v>
      </c>
      <c r="AZ8">
        <v>7.7218125853531945E-3</v>
      </c>
      <c r="BA8">
        <v>7.7218125853531945E-3</v>
      </c>
      <c r="BB8">
        <v>7.7218125853531945E-3</v>
      </c>
      <c r="BC8">
        <v>7.7218125853531945E-3</v>
      </c>
      <c r="BD8">
        <v>7.7218125853531945E-3</v>
      </c>
      <c r="BE8">
        <v>7.7218125853531945E-3</v>
      </c>
      <c r="BF8">
        <v>7.7218125853531945E-3</v>
      </c>
      <c r="BG8">
        <v>6.9683049895651206E-3</v>
      </c>
      <c r="BH8">
        <v>5.8894478388520303E-3</v>
      </c>
      <c r="BI8">
        <v>1.3503550779793913E-3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6.5424312209144513E-5</v>
      </c>
      <c r="BU8">
        <v>1.3833792855756574E-3</v>
      </c>
    </row>
    <row r="9" spans="1:73" x14ac:dyDescent="0.25">
      <c r="A9">
        <v>1140</v>
      </c>
      <c r="B9">
        <v>647.55908702056627</v>
      </c>
      <c r="C9">
        <v>1.4158038210638573E-3</v>
      </c>
      <c r="D9">
        <v>-30</v>
      </c>
      <c r="E9">
        <v>600</v>
      </c>
      <c r="F9">
        <v>-540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3.0359195072441874E-3</v>
      </c>
      <c r="S9">
        <v>8.3841088106289784E-3</v>
      </c>
      <c r="T9">
        <v>9.1376164064170522E-3</v>
      </c>
      <c r="U9">
        <v>9.1376164064170522E-3</v>
      </c>
      <c r="V9">
        <v>9.1376164064170522E-3</v>
      </c>
      <c r="W9">
        <v>9.1376164064170522E-3</v>
      </c>
      <c r="X9">
        <v>9.1376164064170522E-3</v>
      </c>
      <c r="Y9">
        <v>9.1376164064170522E-3</v>
      </c>
      <c r="Z9">
        <v>9.1376164064170522E-3</v>
      </c>
      <c r="AA9">
        <v>9.1376164064170522E-3</v>
      </c>
      <c r="AB9">
        <v>9.1376164064170522E-3</v>
      </c>
      <c r="AC9">
        <v>9.1376164064170522E-3</v>
      </c>
      <c r="AD9">
        <v>9.1376164064170522E-3</v>
      </c>
      <c r="AE9">
        <v>9.1376164064170522E-3</v>
      </c>
      <c r="AF9">
        <v>9.1376164064170522E-3</v>
      </c>
      <c r="AG9">
        <v>9.1376164064170522E-3</v>
      </c>
      <c r="AH9">
        <v>9.1376164064170522E-3</v>
      </c>
      <c r="AI9">
        <v>9.1376164064170522E-3</v>
      </c>
      <c r="AJ9">
        <v>9.1376164064170522E-3</v>
      </c>
      <c r="AK9">
        <v>9.1376164064170522E-3</v>
      </c>
      <c r="AL9">
        <v>9.1376164064170522E-3</v>
      </c>
      <c r="AM9">
        <v>9.1376164064170522E-3</v>
      </c>
      <c r="AN9">
        <v>9.1376164064170522E-3</v>
      </c>
      <c r="AO9">
        <v>9.1376164064170522E-3</v>
      </c>
      <c r="AP9">
        <v>9.1376164064170522E-3</v>
      </c>
      <c r="AQ9">
        <v>9.1376164064170522E-3</v>
      </c>
      <c r="AR9">
        <v>9.1376164064170522E-3</v>
      </c>
      <c r="AS9">
        <v>9.1376164064170522E-3</v>
      </c>
      <c r="AT9">
        <v>9.1376164064170522E-3</v>
      </c>
      <c r="AU9">
        <v>9.1376164064170522E-3</v>
      </c>
      <c r="AV9">
        <v>9.1376164064170522E-3</v>
      </c>
      <c r="AW9">
        <v>9.1376164064170522E-3</v>
      </c>
      <c r="AX9">
        <v>9.1376164064170522E-3</v>
      </c>
      <c r="AY9">
        <v>9.1376164064170522E-3</v>
      </c>
      <c r="AZ9">
        <v>9.1376164064170522E-3</v>
      </c>
      <c r="BA9">
        <v>9.1376164064170522E-3</v>
      </c>
      <c r="BB9">
        <v>9.1376164064170522E-3</v>
      </c>
      <c r="BC9">
        <v>9.1376164064170522E-3</v>
      </c>
      <c r="BD9">
        <v>9.1376164064170522E-3</v>
      </c>
      <c r="BE9">
        <v>9.1376164064170522E-3</v>
      </c>
      <c r="BF9">
        <v>9.1376164064170522E-3</v>
      </c>
      <c r="BG9">
        <v>8.3841088106289784E-3</v>
      </c>
      <c r="BH9">
        <v>7.305251659915888E-3</v>
      </c>
      <c r="BI9">
        <v>2.7661588990432486E-3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1.7871431892856468E-3</v>
      </c>
    </row>
    <row r="10" spans="1:73" x14ac:dyDescent="0.25">
      <c r="A10">
        <v>1140</v>
      </c>
      <c r="B10">
        <v>635.93393033256029</v>
      </c>
      <c r="C10">
        <v>1.3903869261592194E-3</v>
      </c>
      <c r="D10">
        <v>-40</v>
      </c>
      <c r="E10">
        <v>610</v>
      </c>
      <c r="F10">
        <v>-530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3.0359195072441874E-3</v>
      </c>
      <c r="S10">
        <v>8.3841088106289784E-3</v>
      </c>
      <c r="T10">
        <v>1.0528003332576271E-2</v>
      </c>
      <c r="U10">
        <v>1.0528003332576271E-2</v>
      </c>
      <c r="V10">
        <v>1.0528003332576271E-2</v>
      </c>
      <c r="W10">
        <v>1.0528003332576271E-2</v>
      </c>
      <c r="X10">
        <v>1.0528003332576271E-2</v>
      </c>
      <c r="Y10">
        <v>1.0528003332576271E-2</v>
      </c>
      <c r="Z10">
        <v>1.0528003332576271E-2</v>
      </c>
      <c r="AA10">
        <v>1.0528003332576271E-2</v>
      </c>
      <c r="AB10">
        <v>1.0528003332576271E-2</v>
      </c>
      <c r="AC10">
        <v>1.0528003332576271E-2</v>
      </c>
      <c r="AD10">
        <v>1.0528003332576271E-2</v>
      </c>
      <c r="AE10">
        <v>1.0528003332576271E-2</v>
      </c>
      <c r="AF10">
        <v>1.0528003332576271E-2</v>
      </c>
      <c r="AG10">
        <v>1.0528003332576271E-2</v>
      </c>
      <c r="AH10">
        <v>1.0528003332576271E-2</v>
      </c>
      <c r="AI10">
        <v>1.0528003332576271E-2</v>
      </c>
      <c r="AJ10">
        <v>1.0528003332576271E-2</v>
      </c>
      <c r="AK10">
        <v>1.0528003332576271E-2</v>
      </c>
      <c r="AL10">
        <v>1.0528003332576271E-2</v>
      </c>
      <c r="AM10">
        <v>1.0528003332576271E-2</v>
      </c>
      <c r="AN10">
        <v>1.0528003332576271E-2</v>
      </c>
      <c r="AO10">
        <v>1.0528003332576271E-2</v>
      </c>
      <c r="AP10">
        <v>1.0528003332576271E-2</v>
      </c>
      <c r="AQ10">
        <v>1.0528003332576271E-2</v>
      </c>
      <c r="AR10">
        <v>1.0528003332576271E-2</v>
      </c>
      <c r="AS10">
        <v>1.0528003332576271E-2</v>
      </c>
      <c r="AT10">
        <v>1.0528003332576271E-2</v>
      </c>
      <c r="AU10">
        <v>1.0528003332576271E-2</v>
      </c>
      <c r="AV10">
        <v>1.0528003332576271E-2</v>
      </c>
      <c r="AW10">
        <v>1.0528003332576271E-2</v>
      </c>
      <c r="AX10">
        <v>1.0528003332576271E-2</v>
      </c>
      <c r="AY10">
        <v>1.0528003332576271E-2</v>
      </c>
      <c r="AZ10">
        <v>1.0528003332576271E-2</v>
      </c>
      <c r="BA10">
        <v>1.0528003332576271E-2</v>
      </c>
      <c r="BB10">
        <v>1.0528003332576271E-2</v>
      </c>
      <c r="BC10">
        <v>1.0528003332576271E-2</v>
      </c>
      <c r="BD10">
        <v>1.0528003332576271E-2</v>
      </c>
      <c r="BE10">
        <v>1.0528003332576271E-2</v>
      </c>
      <c r="BF10">
        <v>1.0528003332576271E-2</v>
      </c>
      <c r="BG10">
        <v>9.7744957367881975E-3</v>
      </c>
      <c r="BH10">
        <v>8.6956385860751072E-3</v>
      </c>
      <c r="BI10">
        <v>4.1565458252024682E-3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3.3408656340965619E-3</v>
      </c>
    </row>
    <row r="11" spans="1:73" x14ac:dyDescent="0.25">
      <c r="A11">
        <v>1161</v>
      </c>
      <c r="B11">
        <v>482.97266650629211</v>
      </c>
      <c r="C11">
        <v>1.0559569936006339E-3</v>
      </c>
      <c r="D11">
        <v>-30</v>
      </c>
      <c r="E11">
        <v>610.5</v>
      </c>
      <c r="F11">
        <v>-550.5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3.0359195072441874E-3</v>
      </c>
      <c r="S11">
        <v>9.4400658042296127E-3</v>
      </c>
      <c r="T11">
        <v>1.1583960326176906E-2</v>
      </c>
      <c r="U11">
        <v>1.1583960326176906E-2</v>
      </c>
      <c r="V11">
        <v>1.1583960326176906E-2</v>
      </c>
      <c r="W11">
        <v>1.1583960326176906E-2</v>
      </c>
      <c r="X11">
        <v>1.1583960326176906E-2</v>
      </c>
      <c r="Y11">
        <v>1.1583960326176906E-2</v>
      </c>
      <c r="Z11">
        <v>1.1583960326176906E-2</v>
      </c>
      <c r="AA11">
        <v>1.1583960326176906E-2</v>
      </c>
      <c r="AB11">
        <v>1.1583960326176906E-2</v>
      </c>
      <c r="AC11">
        <v>1.1583960326176906E-2</v>
      </c>
      <c r="AD11">
        <v>1.1583960326176906E-2</v>
      </c>
      <c r="AE11">
        <v>1.1583960326176906E-2</v>
      </c>
      <c r="AF11">
        <v>1.1583960326176906E-2</v>
      </c>
      <c r="AG11">
        <v>1.1583960326176906E-2</v>
      </c>
      <c r="AH11">
        <v>1.1583960326176906E-2</v>
      </c>
      <c r="AI11">
        <v>1.1583960326176906E-2</v>
      </c>
      <c r="AJ11">
        <v>1.1583960326176906E-2</v>
      </c>
      <c r="AK11">
        <v>1.1583960326176906E-2</v>
      </c>
      <c r="AL11">
        <v>1.1583960326176906E-2</v>
      </c>
      <c r="AM11">
        <v>1.1583960326176906E-2</v>
      </c>
      <c r="AN11">
        <v>1.1583960326176906E-2</v>
      </c>
      <c r="AO11">
        <v>1.1583960326176906E-2</v>
      </c>
      <c r="AP11">
        <v>1.1583960326176906E-2</v>
      </c>
      <c r="AQ11">
        <v>1.1583960326176906E-2</v>
      </c>
      <c r="AR11">
        <v>1.1583960326176906E-2</v>
      </c>
      <c r="AS11">
        <v>1.1583960326176906E-2</v>
      </c>
      <c r="AT11">
        <v>1.1583960326176906E-2</v>
      </c>
      <c r="AU11">
        <v>1.1583960326176906E-2</v>
      </c>
      <c r="AV11">
        <v>1.1583960326176906E-2</v>
      </c>
      <c r="AW11">
        <v>1.1583960326176906E-2</v>
      </c>
      <c r="AX11">
        <v>1.1583960326176906E-2</v>
      </c>
      <c r="AY11">
        <v>1.1583960326176906E-2</v>
      </c>
      <c r="AZ11">
        <v>1.1583960326176906E-2</v>
      </c>
      <c r="BA11">
        <v>1.1583960326176906E-2</v>
      </c>
      <c r="BB11">
        <v>1.1583960326176906E-2</v>
      </c>
      <c r="BC11">
        <v>1.1583960326176906E-2</v>
      </c>
      <c r="BD11">
        <v>1.1583960326176906E-2</v>
      </c>
      <c r="BE11">
        <v>1.1583960326176906E-2</v>
      </c>
      <c r="BF11">
        <v>1.1583960326176906E-2</v>
      </c>
      <c r="BG11">
        <v>1.0830452730388832E-2</v>
      </c>
      <c r="BH11">
        <v>9.7515955796757415E-3</v>
      </c>
      <c r="BI11">
        <v>5.2125028188031025E-3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2.2626431706180422E-4</v>
      </c>
      <c r="BU11">
        <v>3.4258037471368435E-3</v>
      </c>
    </row>
    <row r="12" spans="1:73" x14ac:dyDescent="0.25">
      <c r="A12">
        <v>1161</v>
      </c>
      <c r="B12">
        <v>505.03635778058418</v>
      </c>
      <c r="C12">
        <v>1.1041963883354712E-3</v>
      </c>
      <c r="D12">
        <v>-20</v>
      </c>
      <c r="E12">
        <v>600.5</v>
      </c>
      <c r="F12">
        <v>-560.5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3.0359195072441874E-3</v>
      </c>
      <c r="S12">
        <v>1.0544262192565084E-2</v>
      </c>
      <c r="T12">
        <v>1.2688156714512377E-2</v>
      </c>
      <c r="U12">
        <v>1.2688156714512377E-2</v>
      </c>
      <c r="V12">
        <v>1.2688156714512377E-2</v>
      </c>
      <c r="W12">
        <v>1.2688156714512377E-2</v>
      </c>
      <c r="X12">
        <v>1.2688156714512377E-2</v>
      </c>
      <c r="Y12">
        <v>1.2688156714512377E-2</v>
      </c>
      <c r="Z12">
        <v>1.2688156714512377E-2</v>
      </c>
      <c r="AA12">
        <v>1.2688156714512377E-2</v>
      </c>
      <c r="AB12">
        <v>1.2688156714512377E-2</v>
      </c>
      <c r="AC12">
        <v>1.2688156714512377E-2</v>
      </c>
      <c r="AD12">
        <v>1.2688156714512377E-2</v>
      </c>
      <c r="AE12">
        <v>1.2688156714512377E-2</v>
      </c>
      <c r="AF12">
        <v>1.2688156714512377E-2</v>
      </c>
      <c r="AG12">
        <v>1.2688156714512377E-2</v>
      </c>
      <c r="AH12">
        <v>1.2688156714512377E-2</v>
      </c>
      <c r="AI12">
        <v>1.2688156714512377E-2</v>
      </c>
      <c r="AJ12">
        <v>1.2688156714512377E-2</v>
      </c>
      <c r="AK12">
        <v>1.2688156714512377E-2</v>
      </c>
      <c r="AL12">
        <v>1.2688156714512377E-2</v>
      </c>
      <c r="AM12">
        <v>1.2688156714512377E-2</v>
      </c>
      <c r="AN12">
        <v>1.2688156714512377E-2</v>
      </c>
      <c r="AO12">
        <v>1.2688156714512377E-2</v>
      </c>
      <c r="AP12">
        <v>1.2688156714512377E-2</v>
      </c>
      <c r="AQ12">
        <v>1.2688156714512377E-2</v>
      </c>
      <c r="AR12">
        <v>1.2688156714512377E-2</v>
      </c>
      <c r="AS12">
        <v>1.2688156714512377E-2</v>
      </c>
      <c r="AT12">
        <v>1.2688156714512377E-2</v>
      </c>
      <c r="AU12">
        <v>1.2688156714512377E-2</v>
      </c>
      <c r="AV12">
        <v>1.2688156714512377E-2</v>
      </c>
      <c r="AW12">
        <v>1.2688156714512377E-2</v>
      </c>
      <c r="AX12">
        <v>1.2688156714512377E-2</v>
      </c>
      <c r="AY12">
        <v>1.2688156714512377E-2</v>
      </c>
      <c r="AZ12">
        <v>1.2688156714512377E-2</v>
      </c>
      <c r="BA12">
        <v>1.2688156714512377E-2</v>
      </c>
      <c r="BB12">
        <v>1.2688156714512377E-2</v>
      </c>
      <c r="BC12">
        <v>1.2688156714512377E-2</v>
      </c>
      <c r="BD12">
        <v>1.2688156714512377E-2</v>
      </c>
      <c r="BE12">
        <v>1.2688156714512377E-2</v>
      </c>
      <c r="BF12">
        <v>1.2688156714512377E-2</v>
      </c>
      <c r="BG12">
        <v>1.1934649118724303E-2</v>
      </c>
      <c r="BH12">
        <v>1.0855791968011213E-2</v>
      </c>
      <c r="BI12">
        <v>6.3166992071385739E-3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1.0286200513235158E-3</v>
      </c>
      <c r="BU12">
        <v>1.8073313844711465E-3</v>
      </c>
    </row>
    <row r="13" spans="1:73" x14ac:dyDescent="0.25">
      <c r="A13">
        <v>1167</v>
      </c>
      <c r="B13">
        <v>652.14424805098588</v>
      </c>
      <c r="C13">
        <v>1.4258286800105976E-3</v>
      </c>
      <c r="D13">
        <v>-10</v>
      </c>
      <c r="E13">
        <v>593.5</v>
      </c>
      <c r="F13">
        <v>-573.5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4.4617481872547852E-3</v>
      </c>
      <c r="S13">
        <v>1.1970090872575681E-2</v>
      </c>
      <c r="T13">
        <v>1.4113985394522974E-2</v>
      </c>
      <c r="U13">
        <v>1.4113985394522974E-2</v>
      </c>
      <c r="V13">
        <v>1.4113985394522974E-2</v>
      </c>
      <c r="W13">
        <v>1.4113985394522974E-2</v>
      </c>
      <c r="X13">
        <v>1.4113985394522974E-2</v>
      </c>
      <c r="Y13">
        <v>1.4113985394522974E-2</v>
      </c>
      <c r="Z13">
        <v>1.4113985394522974E-2</v>
      </c>
      <c r="AA13">
        <v>1.4113985394522974E-2</v>
      </c>
      <c r="AB13">
        <v>1.4113985394522974E-2</v>
      </c>
      <c r="AC13">
        <v>1.4113985394522974E-2</v>
      </c>
      <c r="AD13">
        <v>1.4113985394522974E-2</v>
      </c>
      <c r="AE13">
        <v>1.4113985394522974E-2</v>
      </c>
      <c r="AF13">
        <v>1.4113985394522974E-2</v>
      </c>
      <c r="AG13">
        <v>1.4113985394522974E-2</v>
      </c>
      <c r="AH13">
        <v>1.4113985394522974E-2</v>
      </c>
      <c r="AI13">
        <v>1.4113985394522974E-2</v>
      </c>
      <c r="AJ13">
        <v>1.4113985394522974E-2</v>
      </c>
      <c r="AK13">
        <v>1.4113985394522974E-2</v>
      </c>
      <c r="AL13">
        <v>1.4113985394522974E-2</v>
      </c>
      <c r="AM13">
        <v>1.4113985394522974E-2</v>
      </c>
      <c r="AN13">
        <v>1.4113985394522974E-2</v>
      </c>
      <c r="AO13">
        <v>1.4113985394522974E-2</v>
      </c>
      <c r="AP13">
        <v>1.4113985394522974E-2</v>
      </c>
      <c r="AQ13">
        <v>1.4113985394522974E-2</v>
      </c>
      <c r="AR13">
        <v>1.4113985394522974E-2</v>
      </c>
      <c r="AS13">
        <v>1.4113985394522974E-2</v>
      </c>
      <c r="AT13">
        <v>1.4113985394522974E-2</v>
      </c>
      <c r="AU13">
        <v>1.4113985394522974E-2</v>
      </c>
      <c r="AV13">
        <v>1.4113985394522974E-2</v>
      </c>
      <c r="AW13">
        <v>1.4113985394522974E-2</v>
      </c>
      <c r="AX13">
        <v>1.4113985394522974E-2</v>
      </c>
      <c r="AY13">
        <v>1.4113985394522974E-2</v>
      </c>
      <c r="AZ13">
        <v>1.4113985394522974E-2</v>
      </c>
      <c r="BA13">
        <v>1.4113985394522974E-2</v>
      </c>
      <c r="BB13">
        <v>1.4113985394522974E-2</v>
      </c>
      <c r="BC13">
        <v>1.4113985394522974E-2</v>
      </c>
      <c r="BD13">
        <v>1.4113985394522974E-2</v>
      </c>
      <c r="BE13">
        <v>1.4113985394522974E-2</v>
      </c>
      <c r="BF13">
        <v>1.4113985394522974E-2</v>
      </c>
      <c r="BG13">
        <v>1.33604777987349E-2</v>
      </c>
      <c r="BH13">
        <v>1.228162064802181E-2</v>
      </c>
      <c r="BI13">
        <v>7.7425278871491717E-3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2.0716825058637416E-3</v>
      </c>
      <c r="BU13">
        <v>1.5246966518741543E-3</v>
      </c>
    </row>
    <row r="14" spans="1:73" x14ac:dyDescent="0.25">
      <c r="A14">
        <v>1170</v>
      </c>
      <c r="B14">
        <v>657.98268392443913</v>
      </c>
      <c r="C14">
        <v>1.4385936615919756E-3</v>
      </c>
      <c r="D14">
        <v>0</v>
      </c>
      <c r="E14">
        <v>585</v>
      </c>
      <c r="F14">
        <v>-585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5.900341848846761E-3</v>
      </c>
      <c r="S14">
        <v>1.3408684534167657E-2</v>
      </c>
      <c r="T14">
        <v>1.555257905611495E-2</v>
      </c>
      <c r="U14">
        <v>1.555257905611495E-2</v>
      </c>
      <c r="V14">
        <v>1.555257905611495E-2</v>
      </c>
      <c r="W14">
        <v>1.555257905611495E-2</v>
      </c>
      <c r="X14">
        <v>1.555257905611495E-2</v>
      </c>
      <c r="Y14">
        <v>1.555257905611495E-2</v>
      </c>
      <c r="Z14">
        <v>1.555257905611495E-2</v>
      </c>
      <c r="AA14">
        <v>1.555257905611495E-2</v>
      </c>
      <c r="AB14">
        <v>1.555257905611495E-2</v>
      </c>
      <c r="AC14">
        <v>1.555257905611495E-2</v>
      </c>
      <c r="AD14">
        <v>1.555257905611495E-2</v>
      </c>
      <c r="AE14">
        <v>1.555257905611495E-2</v>
      </c>
      <c r="AF14">
        <v>1.555257905611495E-2</v>
      </c>
      <c r="AG14">
        <v>1.555257905611495E-2</v>
      </c>
      <c r="AH14">
        <v>1.555257905611495E-2</v>
      </c>
      <c r="AI14">
        <v>1.555257905611495E-2</v>
      </c>
      <c r="AJ14">
        <v>1.555257905611495E-2</v>
      </c>
      <c r="AK14">
        <v>1.555257905611495E-2</v>
      </c>
      <c r="AL14">
        <v>1.555257905611495E-2</v>
      </c>
      <c r="AM14">
        <v>1.555257905611495E-2</v>
      </c>
      <c r="AN14">
        <v>1.555257905611495E-2</v>
      </c>
      <c r="AO14">
        <v>1.555257905611495E-2</v>
      </c>
      <c r="AP14">
        <v>1.555257905611495E-2</v>
      </c>
      <c r="AQ14">
        <v>1.555257905611495E-2</v>
      </c>
      <c r="AR14">
        <v>1.555257905611495E-2</v>
      </c>
      <c r="AS14">
        <v>1.555257905611495E-2</v>
      </c>
      <c r="AT14">
        <v>1.555257905611495E-2</v>
      </c>
      <c r="AU14">
        <v>1.555257905611495E-2</v>
      </c>
      <c r="AV14">
        <v>1.555257905611495E-2</v>
      </c>
      <c r="AW14">
        <v>1.555257905611495E-2</v>
      </c>
      <c r="AX14">
        <v>1.555257905611495E-2</v>
      </c>
      <c r="AY14">
        <v>1.555257905611495E-2</v>
      </c>
      <c r="AZ14">
        <v>1.555257905611495E-2</v>
      </c>
      <c r="BA14">
        <v>1.555257905611495E-2</v>
      </c>
      <c r="BB14">
        <v>1.555257905611495E-2</v>
      </c>
      <c r="BC14">
        <v>1.555257905611495E-2</v>
      </c>
      <c r="BD14">
        <v>1.555257905611495E-2</v>
      </c>
      <c r="BE14">
        <v>1.555257905611495E-2</v>
      </c>
      <c r="BF14">
        <v>1.555257905611495E-2</v>
      </c>
      <c r="BG14">
        <v>1.4799071460326876E-2</v>
      </c>
      <c r="BH14">
        <v>1.3720214309613786E-2</v>
      </c>
      <c r="BI14">
        <v>7.7425278871491717E-3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5.1225035213635153E-3</v>
      </c>
      <c r="BU14">
        <v>1.1814973337206623E-3</v>
      </c>
    </row>
    <row r="15" spans="1:73" x14ac:dyDescent="0.25">
      <c r="A15">
        <v>1187</v>
      </c>
      <c r="B15">
        <v>467.06636241978345</v>
      </c>
      <c r="C15">
        <v>1.0211799260618265E-3</v>
      </c>
      <c r="D15">
        <v>10</v>
      </c>
      <c r="E15">
        <v>583.5</v>
      </c>
      <c r="F15">
        <v>-603.5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1.0211799260618265E-3</v>
      </c>
      <c r="R15">
        <v>6.9215217749085877E-3</v>
      </c>
      <c r="S15">
        <v>1.4429864460229484E-2</v>
      </c>
      <c r="T15">
        <v>1.6573758982176775E-2</v>
      </c>
      <c r="U15">
        <v>1.6573758982176775E-2</v>
      </c>
      <c r="V15">
        <v>1.6573758982176775E-2</v>
      </c>
      <c r="W15">
        <v>1.6573758982176775E-2</v>
      </c>
      <c r="X15">
        <v>1.6573758982176775E-2</v>
      </c>
      <c r="Y15">
        <v>1.6573758982176775E-2</v>
      </c>
      <c r="Z15">
        <v>1.6573758982176775E-2</v>
      </c>
      <c r="AA15">
        <v>1.6573758982176775E-2</v>
      </c>
      <c r="AB15">
        <v>1.6573758982176775E-2</v>
      </c>
      <c r="AC15">
        <v>1.6573758982176775E-2</v>
      </c>
      <c r="AD15">
        <v>1.6573758982176775E-2</v>
      </c>
      <c r="AE15">
        <v>1.6573758982176775E-2</v>
      </c>
      <c r="AF15">
        <v>1.6573758982176775E-2</v>
      </c>
      <c r="AG15">
        <v>1.6573758982176775E-2</v>
      </c>
      <c r="AH15">
        <v>1.6573758982176775E-2</v>
      </c>
      <c r="AI15">
        <v>1.6573758982176775E-2</v>
      </c>
      <c r="AJ15">
        <v>1.6573758982176775E-2</v>
      </c>
      <c r="AK15">
        <v>1.6573758982176775E-2</v>
      </c>
      <c r="AL15">
        <v>1.6573758982176775E-2</v>
      </c>
      <c r="AM15">
        <v>1.6573758982176775E-2</v>
      </c>
      <c r="AN15">
        <v>1.6573758982176775E-2</v>
      </c>
      <c r="AO15">
        <v>1.6573758982176775E-2</v>
      </c>
      <c r="AP15">
        <v>1.6573758982176775E-2</v>
      </c>
      <c r="AQ15">
        <v>1.6573758982176775E-2</v>
      </c>
      <c r="AR15">
        <v>1.6573758982176775E-2</v>
      </c>
      <c r="AS15">
        <v>1.6573758982176775E-2</v>
      </c>
      <c r="AT15">
        <v>1.6573758982176775E-2</v>
      </c>
      <c r="AU15">
        <v>1.6573758982176775E-2</v>
      </c>
      <c r="AV15">
        <v>1.6573758982176775E-2</v>
      </c>
      <c r="AW15">
        <v>1.6573758982176775E-2</v>
      </c>
      <c r="AX15">
        <v>1.6573758982176775E-2</v>
      </c>
      <c r="AY15">
        <v>1.6573758982176775E-2</v>
      </c>
      <c r="AZ15">
        <v>1.6573758982176775E-2</v>
      </c>
      <c r="BA15">
        <v>1.6573758982176775E-2</v>
      </c>
      <c r="BB15">
        <v>1.6573758982176775E-2</v>
      </c>
      <c r="BC15">
        <v>1.6573758982176775E-2</v>
      </c>
      <c r="BD15">
        <v>1.6573758982176775E-2</v>
      </c>
      <c r="BE15">
        <v>1.6573758982176775E-2</v>
      </c>
      <c r="BF15">
        <v>1.6573758982176775E-2</v>
      </c>
      <c r="BG15">
        <v>1.5820251386388703E-2</v>
      </c>
      <c r="BH15">
        <v>1.4741394235675612E-2</v>
      </c>
      <c r="BI15">
        <v>7.7425278871491717E-3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1.0177791608475364E-2</v>
      </c>
      <c r="BU15">
        <v>1.1209327481641624E-3</v>
      </c>
    </row>
    <row r="16" spans="1:73" x14ac:dyDescent="0.25">
      <c r="A16">
        <v>1173</v>
      </c>
      <c r="B16">
        <v>460.92024303725788</v>
      </c>
      <c r="C16">
        <v>1.0077422344582216E-3</v>
      </c>
      <c r="D16">
        <v>20</v>
      </c>
      <c r="E16">
        <v>566.5</v>
      </c>
      <c r="F16">
        <v>-606.5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2.0289221605200481E-3</v>
      </c>
      <c r="R16">
        <v>7.9292640093668095E-3</v>
      </c>
      <c r="S16">
        <v>1.5437606694687704E-2</v>
      </c>
      <c r="T16">
        <v>1.7581501216634998E-2</v>
      </c>
      <c r="U16">
        <v>1.7581501216634998E-2</v>
      </c>
      <c r="V16">
        <v>1.7581501216634998E-2</v>
      </c>
      <c r="W16">
        <v>1.7581501216634998E-2</v>
      </c>
      <c r="X16">
        <v>1.7581501216634998E-2</v>
      </c>
      <c r="Y16">
        <v>1.7581501216634998E-2</v>
      </c>
      <c r="Z16">
        <v>1.7581501216634998E-2</v>
      </c>
      <c r="AA16">
        <v>1.7581501216634998E-2</v>
      </c>
      <c r="AB16">
        <v>1.7581501216634998E-2</v>
      </c>
      <c r="AC16">
        <v>1.7581501216634998E-2</v>
      </c>
      <c r="AD16">
        <v>1.7581501216634998E-2</v>
      </c>
      <c r="AE16">
        <v>1.7581501216634998E-2</v>
      </c>
      <c r="AF16">
        <v>1.7581501216634998E-2</v>
      </c>
      <c r="AG16">
        <v>1.7581501216634998E-2</v>
      </c>
      <c r="AH16">
        <v>1.7581501216634998E-2</v>
      </c>
      <c r="AI16">
        <v>1.7581501216634998E-2</v>
      </c>
      <c r="AJ16">
        <v>1.7581501216634998E-2</v>
      </c>
      <c r="AK16">
        <v>1.7581501216634998E-2</v>
      </c>
      <c r="AL16">
        <v>1.7581501216634998E-2</v>
      </c>
      <c r="AM16">
        <v>1.7581501216634998E-2</v>
      </c>
      <c r="AN16">
        <v>1.7581501216634998E-2</v>
      </c>
      <c r="AO16">
        <v>1.7581501216634998E-2</v>
      </c>
      <c r="AP16">
        <v>1.7581501216634998E-2</v>
      </c>
      <c r="AQ16">
        <v>1.7581501216634998E-2</v>
      </c>
      <c r="AR16">
        <v>1.7581501216634998E-2</v>
      </c>
      <c r="AS16">
        <v>1.7581501216634998E-2</v>
      </c>
      <c r="AT16">
        <v>1.7581501216634998E-2</v>
      </c>
      <c r="AU16">
        <v>1.7581501216634998E-2</v>
      </c>
      <c r="AV16">
        <v>1.7581501216634998E-2</v>
      </c>
      <c r="AW16">
        <v>1.7581501216634998E-2</v>
      </c>
      <c r="AX16">
        <v>1.7581501216634998E-2</v>
      </c>
      <c r="AY16">
        <v>1.7581501216634998E-2</v>
      </c>
      <c r="AZ16">
        <v>1.7581501216634998E-2</v>
      </c>
      <c r="BA16">
        <v>1.7581501216634998E-2</v>
      </c>
      <c r="BB16">
        <v>1.7581501216634998E-2</v>
      </c>
      <c r="BC16">
        <v>1.7581501216634998E-2</v>
      </c>
      <c r="BD16">
        <v>1.7581501216634998E-2</v>
      </c>
      <c r="BE16">
        <v>1.7581501216634998E-2</v>
      </c>
      <c r="BF16">
        <v>1.7581501216634998E-2</v>
      </c>
      <c r="BG16">
        <v>1.6827993620846925E-2</v>
      </c>
      <c r="BH16">
        <v>1.5749136470133835E-2</v>
      </c>
      <c r="BI16">
        <v>7.7425278871491717E-3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1.0840255139408759E-2</v>
      </c>
      <c r="BU16">
        <v>5.3072653266210759E-4</v>
      </c>
    </row>
    <row r="17" spans="1:73" x14ac:dyDescent="0.25">
      <c r="A17">
        <v>1195</v>
      </c>
      <c r="B17">
        <v>456.56954725350141</v>
      </c>
      <c r="C17">
        <v>9.9823000331454343E-4</v>
      </c>
      <c r="D17">
        <v>30</v>
      </c>
      <c r="E17">
        <v>567.5</v>
      </c>
      <c r="F17">
        <v>-627.5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9.9823000331454343E-4</v>
      </c>
      <c r="Q17">
        <v>3.0271521638345917E-3</v>
      </c>
      <c r="R17">
        <v>8.9274940126813536E-3</v>
      </c>
      <c r="S17">
        <v>1.6435836698002249E-2</v>
      </c>
      <c r="T17">
        <v>1.857973121994954E-2</v>
      </c>
      <c r="U17">
        <v>1.857973121994954E-2</v>
      </c>
      <c r="V17">
        <v>1.857973121994954E-2</v>
      </c>
      <c r="W17">
        <v>1.857973121994954E-2</v>
      </c>
      <c r="X17">
        <v>1.857973121994954E-2</v>
      </c>
      <c r="Y17">
        <v>1.857973121994954E-2</v>
      </c>
      <c r="Z17">
        <v>1.857973121994954E-2</v>
      </c>
      <c r="AA17">
        <v>1.857973121994954E-2</v>
      </c>
      <c r="AB17">
        <v>1.857973121994954E-2</v>
      </c>
      <c r="AC17">
        <v>1.857973121994954E-2</v>
      </c>
      <c r="AD17">
        <v>1.857973121994954E-2</v>
      </c>
      <c r="AE17">
        <v>1.857973121994954E-2</v>
      </c>
      <c r="AF17">
        <v>1.857973121994954E-2</v>
      </c>
      <c r="AG17">
        <v>1.857973121994954E-2</v>
      </c>
      <c r="AH17">
        <v>1.857973121994954E-2</v>
      </c>
      <c r="AI17">
        <v>1.857973121994954E-2</v>
      </c>
      <c r="AJ17">
        <v>1.857973121994954E-2</v>
      </c>
      <c r="AK17">
        <v>1.857973121994954E-2</v>
      </c>
      <c r="AL17">
        <v>1.857973121994954E-2</v>
      </c>
      <c r="AM17">
        <v>1.857973121994954E-2</v>
      </c>
      <c r="AN17">
        <v>1.857973121994954E-2</v>
      </c>
      <c r="AO17">
        <v>1.857973121994954E-2</v>
      </c>
      <c r="AP17">
        <v>1.857973121994954E-2</v>
      </c>
      <c r="AQ17">
        <v>1.857973121994954E-2</v>
      </c>
      <c r="AR17">
        <v>1.857973121994954E-2</v>
      </c>
      <c r="AS17">
        <v>1.857973121994954E-2</v>
      </c>
      <c r="AT17">
        <v>1.857973121994954E-2</v>
      </c>
      <c r="AU17">
        <v>1.857973121994954E-2</v>
      </c>
      <c r="AV17">
        <v>1.857973121994954E-2</v>
      </c>
      <c r="AW17">
        <v>1.857973121994954E-2</v>
      </c>
      <c r="AX17">
        <v>1.857973121994954E-2</v>
      </c>
      <c r="AY17">
        <v>1.857973121994954E-2</v>
      </c>
      <c r="AZ17">
        <v>1.857973121994954E-2</v>
      </c>
      <c r="BA17">
        <v>1.857973121994954E-2</v>
      </c>
      <c r="BB17">
        <v>1.857973121994954E-2</v>
      </c>
      <c r="BC17">
        <v>1.857973121994954E-2</v>
      </c>
      <c r="BD17">
        <v>1.857973121994954E-2</v>
      </c>
      <c r="BE17">
        <v>1.857973121994954E-2</v>
      </c>
      <c r="BF17">
        <v>1.857973121994954E-2</v>
      </c>
      <c r="BG17">
        <v>1.7826223624161468E-2</v>
      </c>
      <c r="BH17">
        <v>1.6747366473448377E-2</v>
      </c>
      <c r="BI17">
        <v>7.7425278871491717E-3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1.5477499855942515E-2</v>
      </c>
      <c r="BU17">
        <v>5.5892666723501502E-4</v>
      </c>
    </row>
    <row r="18" spans="1:73" x14ac:dyDescent="0.25">
      <c r="A18">
        <v>1195</v>
      </c>
      <c r="B18">
        <v>496.82741488037402</v>
      </c>
      <c r="C18">
        <v>1.0862486010864546E-3</v>
      </c>
      <c r="D18">
        <v>40</v>
      </c>
      <c r="E18">
        <v>557.5</v>
      </c>
      <c r="F18">
        <v>-637.5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2.0844786044009979E-3</v>
      </c>
      <c r="Q18">
        <v>4.1134007649210463E-3</v>
      </c>
      <c r="R18">
        <v>1.0013742613767808E-2</v>
      </c>
      <c r="S18">
        <v>1.7522085299088705E-2</v>
      </c>
      <c r="T18">
        <v>1.9665979821035996E-2</v>
      </c>
      <c r="U18">
        <v>1.9665979821035996E-2</v>
      </c>
      <c r="V18">
        <v>1.9665979821035996E-2</v>
      </c>
      <c r="W18">
        <v>1.9665979821035996E-2</v>
      </c>
      <c r="X18">
        <v>1.9665979821035996E-2</v>
      </c>
      <c r="Y18">
        <v>1.9665979821035996E-2</v>
      </c>
      <c r="Z18">
        <v>1.9665979821035996E-2</v>
      </c>
      <c r="AA18">
        <v>1.9665979821035996E-2</v>
      </c>
      <c r="AB18">
        <v>1.9665979821035996E-2</v>
      </c>
      <c r="AC18">
        <v>1.9665979821035996E-2</v>
      </c>
      <c r="AD18">
        <v>1.9665979821035996E-2</v>
      </c>
      <c r="AE18">
        <v>1.9665979821035996E-2</v>
      </c>
      <c r="AF18">
        <v>1.9665979821035996E-2</v>
      </c>
      <c r="AG18">
        <v>1.9665979821035996E-2</v>
      </c>
      <c r="AH18">
        <v>1.9665979821035996E-2</v>
      </c>
      <c r="AI18">
        <v>1.9665979821035996E-2</v>
      </c>
      <c r="AJ18">
        <v>1.9665979821035996E-2</v>
      </c>
      <c r="AK18">
        <v>1.9665979821035996E-2</v>
      </c>
      <c r="AL18">
        <v>1.9665979821035996E-2</v>
      </c>
      <c r="AM18">
        <v>1.9665979821035996E-2</v>
      </c>
      <c r="AN18">
        <v>1.9665979821035996E-2</v>
      </c>
      <c r="AO18">
        <v>1.9665979821035996E-2</v>
      </c>
      <c r="AP18">
        <v>1.9665979821035996E-2</v>
      </c>
      <c r="AQ18">
        <v>1.9665979821035996E-2</v>
      </c>
      <c r="AR18">
        <v>1.9665979821035996E-2</v>
      </c>
      <c r="AS18">
        <v>1.9665979821035996E-2</v>
      </c>
      <c r="AT18">
        <v>1.9665979821035996E-2</v>
      </c>
      <c r="AU18">
        <v>1.9665979821035996E-2</v>
      </c>
      <c r="AV18">
        <v>1.9665979821035996E-2</v>
      </c>
      <c r="AW18">
        <v>1.9665979821035996E-2</v>
      </c>
      <c r="AX18">
        <v>1.9665979821035996E-2</v>
      </c>
      <c r="AY18">
        <v>1.9665979821035996E-2</v>
      </c>
      <c r="AZ18">
        <v>1.9665979821035996E-2</v>
      </c>
      <c r="BA18">
        <v>1.9665979821035996E-2</v>
      </c>
      <c r="BB18">
        <v>1.9665979821035996E-2</v>
      </c>
      <c r="BC18">
        <v>1.9665979821035996E-2</v>
      </c>
      <c r="BD18">
        <v>1.9665979821035996E-2</v>
      </c>
      <c r="BE18">
        <v>1.9665979821035996E-2</v>
      </c>
      <c r="BF18">
        <v>1.9665979821035996E-2</v>
      </c>
      <c r="BG18">
        <v>1.8912472225247924E-2</v>
      </c>
      <c r="BH18">
        <v>1.6747366473448377E-2</v>
      </c>
      <c r="BI18">
        <v>7.7425278871491717E-3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1.6286089088698174E-2</v>
      </c>
      <c r="BU18">
        <v>2.7692532150594765E-4</v>
      </c>
    </row>
    <row r="19" spans="1:73" x14ac:dyDescent="0.25">
      <c r="A19">
        <v>1227</v>
      </c>
      <c r="B19">
        <v>668.48803603237559</v>
      </c>
      <c r="C19">
        <v>1.4615622492531743E-3</v>
      </c>
      <c r="D19">
        <v>30</v>
      </c>
      <c r="E19">
        <v>583.5</v>
      </c>
      <c r="F19">
        <v>-643.5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1.4615622492531743E-3</v>
      </c>
      <c r="P19">
        <v>3.546040853654172E-3</v>
      </c>
      <c r="Q19">
        <v>5.5749630141742204E-3</v>
      </c>
      <c r="R19">
        <v>1.1475304863020983E-2</v>
      </c>
      <c r="S19">
        <v>1.8983647548341878E-2</v>
      </c>
      <c r="T19">
        <v>2.1127542070289169E-2</v>
      </c>
      <c r="U19">
        <v>2.1127542070289169E-2</v>
      </c>
      <c r="V19">
        <v>2.1127542070289169E-2</v>
      </c>
      <c r="W19">
        <v>2.1127542070289169E-2</v>
      </c>
      <c r="X19">
        <v>2.1127542070289169E-2</v>
      </c>
      <c r="Y19">
        <v>2.1127542070289169E-2</v>
      </c>
      <c r="Z19">
        <v>2.1127542070289169E-2</v>
      </c>
      <c r="AA19">
        <v>2.1127542070289169E-2</v>
      </c>
      <c r="AB19">
        <v>2.1127542070289169E-2</v>
      </c>
      <c r="AC19">
        <v>2.1127542070289169E-2</v>
      </c>
      <c r="AD19">
        <v>2.1127542070289169E-2</v>
      </c>
      <c r="AE19">
        <v>2.1127542070289169E-2</v>
      </c>
      <c r="AF19">
        <v>2.1127542070289169E-2</v>
      </c>
      <c r="AG19">
        <v>2.1127542070289169E-2</v>
      </c>
      <c r="AH19">
        <v>2.1127542070289169E-2</v>
      </c>
      <c r="AI19">
        <v>2.1127542070289169E-2</v>
      </c>
      <c r="AJ19">
        <v>2.1127542070289169E-2</v>
      </c>
      <c r="AK19">
        <v>2.1127542070289169E-2</v>
      </c>
      <c r="AL19">
        <v>2.1127542070289169E-2</v>
      </c>
      <c r="AM19">
        <v>2.1127542070289169E-2</v>
      </c>
      <c r="AN19">
        <v>2.1127542070289169E-2</v>
      </c>
      <c r="AO19">
        <v>2.1127542070289169E-2</v>
      </c>
      <c r="AP19">
        <v>2.1127542070289169E-2</v>
      </c>
      <c r="AQ19">
        <v>2.1127542070289169E-2</v>
      </c>
      <c r="AR19">
        <v>2.1127542070289169E-2</v>
      </c>
      <c r="AS19">
        <v>2.1127542070289169E-2</v>
      </c>
      <c r="AT19">
        <v>2.1127542070289169E-2</v>
      </c>
      <c r="AU19">
        <v>2.1127542070289169E-2</v>
      </c>
      <c r="AV19">
        <v>2.1127542070289169E-2</v>
      </c>
      <c r="AW19">
        <v>2.1127542070289169E-2</v>
      </c>
      <c r="AX19">
        <v>2.1127542070289169E-2</v>
      </c>
      <c r="AY19">
        <v>2.1127542070289169E-2</v>
      </c>
      <c r="AZ19">
        <v>2.1127542070289169E-2</v>
      </c>
      <c r="BA19">
        <v>2.1127542070289169E-2</v>
      </c>
      <c r="BB19">
        <v>2.1127542070289169E-2</v>
      </c>
      <c r="BC19">
        <v>2.1127542070289169E-2</v>
      </c>
      <c r="BD19">
        <v>2.1127542070289169E-2</v>
      </c>
      <c r="BE19">
        <v>2.1127542070289169E-2</v>
      </c>
      <c r="BF19">
        <v>2.1127542070289169E-2</v>
      </c>
      <c r="BG19">
        <v>2.0374034474501097E-2</v>
      </c>
      <c r="BH19">
        <v>1.8208928722701551E-2</v>
      </c>
      <c r="BI19">
        <v>7.7425278871491717E-3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1.6741685382228123E-2</v>
      </c>
      <c r="BU19">
        <v>1.4908751983844781E-3</v>
      </c>
    </row>
    <row r="20" spans="1:73" x14ac:dyDescent="0.25">
      <c r="A20">
        <v>1329</v>
      </c>
      <c r="B20">
        <v>670.1272544363768</v>
      </c>
      <c r="C20">
        <v>1.4651461873469492E-3</v>
      </c>
      <c r="D20">
        <v>20</v>
      </c>
      <c r="E20">
        <v>644.5</v>
      </c>
      <c r="F20">
        <v>-684.5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1.4651461873469492E-3</v>
      </c>
      <c r="O20">
        <v>2.9267084366001233E-3</v>
      </c>
      <c r="P20">
        <v>5.0111870410011212E-3</v>
      </c>
      <c r="Q20">
        <v>7.0401092015211697E-3</v>
      </c>
      <c r="R20">
        <v>1.2940451050367932E-2</v>
      </c>
      <c r="S20">
        <v>2.0448793735688829E-2</v>
      </c>
      <c r="T20">
        <v>2.259268825763612E-2</v>
      </c>
      <c r="U20">
        <v>2.259268825763612E-2</v>
      </c>
      <c r="V20">
        <v>2.259268825763612E-2</v>
      </c>
      <c r="W20">
        <v>2.259268825763612E-2</v>
      </c>
      <c r="X20">
        <v>2.259268825763612E-2</v>
      </c>
      <c r="Y20">
        <v>2.259268825763612E-2</v>
      </c>
      <c r="Z20">
        <v>2.259268825763612E-2</v>
      </c>
      <c r="AA20">
        <v>2.259268825763612E-2</v>
      </c>
      <c r="AB20">
        <v>2.259268825763612E-2</v>
      </c>
      <c r="AC20">
        <v>2.259268825763612E-2</v>
      </c>
      <c r="AD20">
        <v>2.259268825763612E-2</v>
      </c>
      <c r="AE20">
        <v>2.259268825763612E-2</v>
      </c>
      <c r="AF20">
        <v>2.259268825763612E-2</v>
      </c>
      <c r="AG20">
        <v>2.259268825763612E-2</v>
      </c>
      <c r="AH20">
        <v>2.259268825763612E-2</v>
      </c>
      <c r="AI20">
        <v>2.259268825763612E-2</v>
      </c>
      <c r="AJ20">
        <v>2.259268825763612E-2</v>
      </c>
      <c r="AK20">
        <v>2.259268825763612E-2</v>
      </c>
      <c r="AL20">
        <v>2.259268825763612E-2</v>
      </c>
      <c r="AM20">
        <v>2.259268825763612E-2</v>
      </c>
      <c r="AN20">
        <v>2.259268825763612E-2</v>
      </c>
      <c r="AO20">
        <v>2.259268825763612E-2</v>
      </c>
      <c r="AP20">
        <v>2.259268825763612E-2</v>
      </c>
      <c r="AQ20">
        <v>2.259268825763612E-2</v>
      </c>
      <c r="AR20">
        <v>2.259268825763612E-2</v>
      </c>
      <c r="AS20">
        <v>2.259268825763612E-2</v>
      </c>
      <c r="AT20">
        <v>2.259268825763612E-2</v>
      </c>
      <c r="AU20">
        <v>2.259268825763612E-2</v>
      </c>
      <c r="AV20">
        <v>2.259268825763612E-2</v>
      </c>
      <c r="AW20">
        <v>2.259268825763612E-2</v>
      </c>
      <c r="AX20">
        <v>2.259268825763612E-2</v>
      </c>
      <c r="AY20">
        <v>2.259268825763612E-2</v>
      </c>
      <c r="AZ20">
        <v>2.259268825763612E-2</v>
      </c>
      <c r="BA20">
        <v>2.259268825763612E-2</v>
      </c>
      <c r="BB20">
        <v>2.259268825763612E-2</v>
      </c>
      <c r="BC20">
        <v>2.259268825763612E-2</v>
      </c>
      <c r="BD20">
        <v>2.259268825763612E-2</v>
      </c>
      <c r="BE20">
        <v>2.259268825763612E-2</v>
      </c>
      <c r="BF20">
        <v>2.259268825763612E-2</v>
      </c>
      <c r="BG20">
        <v>2.1839180661848048E-2</v>
      </c>
      <c r="BH20">
        <v>1.9674074910048502E-2</v>
      </c>
      <c r="BI20">
        <v>9.2076740744961201E-3</v>
      </c>
      <c r="BJ20">
        <v>1.4651461873469492E-3</v>
      </c>
      <c r="BK20">
        <v>1.4651461873469492E-3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1.9842111199875639E-2</v>
      </c>
      <c r="BU20">
        <v>1.8212503501998753E-2</v>
      </c>
    </row>
    <row r="21" spans="1:73" x14ac:dyDescent="0.25">
      <c r="A21">
        <v>1329</v>
      </c>
      <c r="B21">
        <v>660.06066148248055</v>
      </c>
      <c r="C21">
        <v>1.4431368895780057E-3</v>
      </c>
      <c r="D21">
        <v>10</v>
      </c>
      <c r="E21">
        <v>654.5</v>
      </c>
      <c r="F21">
        <v>-674.5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2.9082830769249549E-3</v>
      </c>
      <c r="O21">
        <v>4.3698453261781286E-3</v>
      </c>
      <c r="P21">
        <v>6.4543239305791273E-3</v>
      </c>
      <c r="Q21">
        <v>8.4832460910991749E-3</v>
      </c>
      <c r="R21">
        <v>1.4383587939945939E-2</v>
      </c>
      <c r="S21">
        <v>2.1891930625266835E-2</v>
      </c>
      <c r="T21">
        <v>2.4035825147214127E-2</v>
      </c>
      <c r="U21">
        <v>2.4035825147214127E-2</v>
      </c>
      <c r="V21">
        <v>2.4035825147214127E-2</v>
      </c>
      <c r="W21">
        <v>2.4035825147214127E-2</v>
      </c>
      <c r="X21">
        <v>2.4035825147214127E-2</v>
      </c>
      <c r="Y21">
        <v>2.4035825147214127E-2</v>
      </c>
      <c r="Z21">
        <v>2.4035825147214127E-2</v>
      </c>
      <c r="AA21">
        <v>2.4035825147214127E-2</v>
      </c>
      <c r="AB21">
        <v>2.4035825147214127E-2</v>
      </c>
      <c r="AC21">
        <v>2.4035825147214127E-2</v>
      </c>
      <c r="AD21">
        <v>2.4035825147214127E-2</v>
      </c>
      <c r="AE21">
        <v>2.4035825147214127E-2</v>
      </c>
      <c r="AF21">
        <v>2.4035825147214127E-2</v>
      </c>
      <c r="AG21">
        <v>2.4035825147214127E-2</v>
      </c>
      <c r="AH21">
        <v>2.4035825147214127E-2</v>
      </c>
      <c r="AI21">
        <v>2.4035825147214127E-2</v>
      </c>
      <c r="AJ21">
        <v>2.4035825147214127E-2</v>
      </c>
      <c r="AK21">
        <v>2.4035825147214127E-2</v>
      </c>
      <c r="AL21">
        <v>2.4035825147214127E-2</v>
      </c>
      <c r="AM21">
        <v>2.4035825147214127E-2</v>
      </c>
      <c r="AN21">
        <v>2.4035825147214127E-2</v>
      </c>
      <c r="AO21">
        <v>2.4035825147214127E-2</v>
      </c>
      <c r="AP21">
        <v>2.4035825147214127E-2</v>
      </c>
      <c r="AQ21">
        <v>2.4035825147214127E-2</v>
      </c>
      <c r="AR21">
        <v>2.4035825147214127E-2</v>
      </c>
      <c r="AS21">
        <v>2.4035825147214127E-2</v>
      </c>
      <c r="AT21">
        <v>2.4035825147214127E-2</v>
      </c>
      <c r="AU21">
        <v>2.4035825147214127E-2</v>
      </c>
      <c r="AV21">
        <v>2.4035825147214127E-2</v>
      </c>
      <c r="AW21">
        <v>2.4035825147214127E-2</v>
      </c>
      <c r="AX21">
        <v>2.4035825147214127E-2</v>
      </c>
      <c r="AY21">
        <v>2.4035825147214127E-2</v>
      </c>
      <c r="AZ21">
        <v>2.4035825147214127E-2</v>
      </c>
      <c r="BA21">
        <v>2.4035825147214127E-2</v>
      </c>
      <c r="BB21">
        <v>2.4035825147214127E-2</v>
      </c>
      <c r="BC21">
        <v>2.4035825147214127E-2</v>
      </c>
      <c r="BD21">
        <v>2.4035825147214127E-2</v>
      </c>
      <c r="BE21">
        <v>2.4035825147214127E-2</v>
      </c>
      <c r="BF21">
        <v>2.4035825147214127E-2</v>
      </c>
      <c r="BG21">
        <v>2.3282317551426054E-2</v>
      </c>
      <c r="BH21">
        <v>2.1117211799626508E-2</v>
      </c>
      <c r="BI21">
        <v>1.0650810964074126E-2</v>
      </c>
      <c r="BJ21">
        <v>2.9082830769249549E-3</v>
      </c>
      <c r="BK21">
        <v>2.9082830769249549E-3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1.9137058977554008E-2</v>
      </c>
      <c r="BU21">
        <v>2.1110156154374938E-2</v>
      </c>
    </row>
    <row r="22" spans="1:73" x14ac:dyDescent="0.25">
      <c r="A22">
        <v>1435</v>
      </c>
      <c r="B22">
        <v>429.23490062067964</v>
      </c>
      <c r="C22">
        <v>9.3846634942429971E-4</v>
      </c>
      <c r="D22">
        <v>0</v>
      </c>
      <c r="E22">
        <v>717.5</v>
      </c>
      <c r="F22">
        <v>-717.5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9.3846634942429971E-4</v>
      </c>
      <c r="N22">
        <v>3.8467494263492545E-3</v>
      </c>
      <c r="O22">
        <v>5.3083116756024286E-3</v>
      </c>
      <c r="P22">
        <v>7.3927902800034273E-3</v>
      </c>
      <c r="Q22">
        <v>9.4217124405234741E-3</v>
      </c>
      <c r="R22">
        <v>1.5322054289370238E-2</v>
      </c>
      <c r="S22">
        <v>2.2830396974691136E-2</v>
      </c>
      <c r="T22">
        <v>2.4974291496638427E-2</v>
      </c>
      <c r="U22">
        <v>2.4974291496638427E-2</v>
      </c>
      <c r="V22">
        <v>2.4974291496638427E-2</v>
      </c>
      <c r="W22">
        <v>2.4974291496638427E-2</v>
      </c>
      <c r="X22">
        <v>2.4974291496638427E-2</v>
      </c>
      <c r="Y22">
        <v>2.4974291496638427E-2</v>
      </c>
      <c r="Z22">
        <v>2.4974291496638427E-2</v>
      </c>
      <c r="AA22">
        <v>2.4974291496638427E-2</v>
      </c>
      <c r="AB22">
        <v>2.4974291496638427E-2</v>
      </c>
      <c r="AC22">
        <v>2.4974291496638427E-2</v>
      </c>
      <c r="AD22">
        <v>2.4974291496638427E-2</v>
      </c>
      <c r="AE22">
        <v>2.4974291496638427E-2</v>
      </c>
      <c r="AF22">
        <v>2.4974291496638427E-2</v>
      </c>
      <c r="AG22">
        <v>2.4974291496638427E-2</v>
      </c>
      <c r="AH22">
        <v>2.4974291496638427E-2</v>
      </c>
      <c r="AI22">
        <v>2.4974291496638427E-2</v>
      </c>
      <c r="AJ22">
        <v>2.4974291496638427E-2</v>
      </c>
      <c r="AK22">
        <v>2.4974291496638427E-2</v>
      </c>
      <c r="AL22">
        <v>2.4974291496638427E-2</v>
      </c>
      <c r="AM22">
        <v>2.4974291496638427E-2</v>
      </c>
      <c r="AN22">
        <v>2.4974291496638427E-2</v>
      </c>
      <c r="AO22">
        <v>2.4974291496638427E-2</v>
      </c>
      <c r="AP22">
        <v>2.4974291496638427E-2</v>
      </c>
      <c r="AQ22">
        <v>2.4974291496638427E-2</v>
      </c>
      <c r="AR22">
        <v>2.4974291496638427E-2</v>
      </c>
      <c r="AS22">
        <v>2.4974291496638427E-2</v>
      </c>
      <c r="AT22">
        <v>2.4974291496638427E-2</v>
      </c>
      <c r="AU22">
        <v>2.4974291496638427E-2</v>
      </c>
      <c r="AV22">
        <v>2.4974291496638427E-2</v>
      </c>
      <c r="AW22">
        <v>2.4974291496638427E-2</v>
      </c>
      <c r="AX22">
        <v>2.4974291496638427E-2</v>
      </c>
      <c r="AY22">
        <v>2.4974291496638427E-2</v>
      </c>
      <c r="AZ22">
        <v>2.4974291496638427E-2</v>
      </c>
      <c r="BA22">
        <v>2.4974291496638427E-2</v>
      </c>
      <c r="BB22">
        <v>2.4974291496638427E-2</v>
      </c>
      <c r="BC22">
        <v>2.4974291496638427E-2</v>
      </c>
      <c r="BD22">
        <v>2.4974291496638427E-2</v>
      </c>
      <c r="BE22">
        <v>2.4974291496638427E-2</v>
      </c>
      <c r="BF22">
        <v>2.4974291496638427E-2</v>
      </c>
      <c r="BG22">
        <v>2.4220783900850355E-2</v>
      </c>
      <c r="BH22">
        <v>2.2055678149050809E-2</v>
      </c>
      <c r="BI22">
        <v>1.1589277313498425E-2</v>
      </c>
      <c r="BJ22">
        <v>3.8467494263492545E-3</v>
      </c>
      <c r="BK22">
        <v>3.8467494263492545E-3</v>
      </c>
      <c r="BL22">
        <v>9.3846634942429971E-4</v>
      </c>
      <c r="BM22">
        <v>9.3846634942429971E-4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2.2161549900782698E-2</v>
      </c>
      <c r="BU22">
        <v>2.4035825147214127E-2</v>
      </c>
    </row>
    <row r="23" spans="1:73" x14ac:dyDescent="0.25">
      <c r="A23">
        <v>1579</v>
      </c>
      <c r="B23">
        <v>495.40879565591166</v>
      </c>
      <c r="C23">
        <v>1.0831469744412791E-3</v>
      </c>
      <c r="D23">
        <v>-10</v>
      </c>
      <c r="E23">
        <v>799.5</v>
      </c>
      <c r="F23">
        <v>-779.5</v>
      </c>
      <c r="G23">
        <v>0</v>
      </c>
      <c r="H23">
        <v>0</v>
      </c>
      <c r="I23">
        <v>0</v>
      </c>
      <c r="J23">
        <v>1.0831469744412791E-3</v>
      </c>
      <c r="K23">
        <v>1.0831469744412791E-3</v>
      </c>
      <c r="L23">
        <v>1.0831469744412791E-3</v>
      </c>
      <c r="M23">
        <v>2.0216133238655787E-3</v>
      </c>
      <c r="N23">
        <v>4.929896400790534E-3</v>
      </c>
      <c r="O23">
        <v>6.3914586500437073E-3</v>
      </c>
      <c r="P23">
        <v>8.475937254444706E-3</v>
      </c>
      <c r="Q23">
        <v>1.0504859414964754E-2</v>
      </c>
      <c r="R23">
        <v>1.6405201263811515E-2</v>
      </c>
      <c r="S23">
        <v>2.3913543949132414E-2</v>
      </c>
      <c r="T23">
        <v>2.6057438471079705E-2</v>
      </c>
      <c r="U23">
        <v>2.6057438471079705E-2</v>
      </c>
      <c r="V23">
        <v>2.6057438471079705E-2</v>
      </c>
      <c r="W23">
        <v>2.6057438471079705E-2</v>
      </c>
      <c r="X23">
        <v>2.6057438471079705E-2</v>
      </c>
      <c r="Y23">
        <v>2.6057438471079705E-2</v>
      </c>
      <c r="Z23">
        <v>2.6057438471079705E-2</v>
      </c>
      <c r="AA23">
        <v>2.6057438471079705E-2</v>
      </c>
      <c r="AB23">
        <v>2.6057438471079705E-2</v>
      </c>
      <c r="AC23">
        <v>2.6057438471079705E-2</v>
      </c>
      <c r="AD23">
        <v>2.6057438471079705E-2</v>
      </c>
      <c r="AE23">
        <v>2.6057438471079705E-2</v>
      </c>
      <c r="AF23">
        <v>2.6057438471079705E-2</v>
      </c>
      <c r="AG23">
        <v>2.6057438471079705E-2</v>
      </c>
      <c r="AH23">
        <v>2.6057438471079705E-2</v>
      </c>
      <c r="AI23">
        <v>2.6057438471079705E-2</v>
      </c>
      <c r="AJ23">
        <v>2.6057438471079705E-2</v>
      </c>
      <c r="AK23">
        <v>2.6057438471079705E-2</v>
      </c>
      <c r="AL23">
        <v>2.6057438471079705E-2</v>
      </c>
      <c r="AM23">
        <v>2.6057438471079705E-2</v>
      </c>
      <c r="AN23">
        <v>2.6057438471079705E-2</v>
      </c>
      <c r="AO23">
        <v>2.6057438471079705E-2</v>
      </c>
      <c r="AP23">
        <v>2.6057438471079705E-2</v>
      </c>
      <c r="AQ23">
        <v>2.6057438471079705E-2</v>
      </c>
      <c r="AR23">
        <v>2.6057438471079705E-2</v>
      </c>
      <c r="AS23">
        <v>2.6057438471079705E-2</v>
      </c>
      <c r="AT23">
        <v>2.6057438471079705E-2</v>
      </c>
      <c r="AU23">
        <v>2.6057438471079705E-2</v>
      </c>
      <c r="AV23">
        <v>2.6057438471079705E-2</v>
      </c>
      <c r="AW23">
        <v>2.6057438471079705E-2</v>
      </c>
      <c r="AX23">
        <v>2.6057438471079705E-2</v>
      </c>
      <c r="AY23">
        <v>2.6057438471079705E-2</v>
      </c>
      <c r="AZ23">
        <v>2.6057438471079705E-2</v>
      </c>
      <c r="BA23">
        <v>2.6057438471079705E-2</v>
      </c>
      <c r="BB23">
        <v>2.6057438471079705E-2</v>
      </c>
      <c r="BC23">
        <v>2.6057438471079705E-2</v>
      </c>
      <c r="BD23">
        <v>2.6057438471079705E-2</v>
      </c>
      <c r="BE23">
        <v>2.6057438471079705E-2</v>
      </c>
      <c r="BF23">
        <v>2.6057438471079705E-2</v>
      </c>
      <c r="BG23">
        <v>2.5303930875291633E-2</v>
      </c>
      <c r="BH23">
        <v>2.3138825123492086E-2</v>
      </c>
      <c r="BI23">
        <v>1.2672424287939705E-2</v>
      </c>
      <c r="BJ23">
        <v>4.929896400790534E-3</v>
      </c>
      <c r="BK23">
        <v>4.929896400790534E-3</v>
      </c>
      <c r="BL23">
        <v>2.0216133238655787E-3</v>
      </c>
      <c r="BM23">
        <v>2.0216133238655787E-3</v>
      </c>
      <c r="BN23">
        <v>1.0831469744412791E-3</v>
      </c>
      <c r="BO23">
        <v>1.0831469744412791E-3</v>
      </c>
      <c r="BP23">
        <v>1.0831469744412791E-3</v>
      </c>
      <c r="BQ23">
        <v>0</v>
      </c>
      <c r="BR23">
        <v>0</v>
      </c>
      <c r="BS23">
        <v>0</v>
      </c>
      <c r="BT23">
        <v>2.4974291496638427E-2</v>
      </c>
      <c r="BU23">
        <v>2.4974291496638427E-2</v>
      </c>
    </row>
    <row r="24" spans="1:73" x14ac:dyDescent="0.25">
      <c r="A24">
        <v>1547</v>
      </c>
      <c r="B24">
        <v>420.86716716312492</v>
      </c>
      <c r="C24">
        <v>9.2017138724971505E-4</v>
      </c>
      <c r="D24">
        <v>-20</v>
      </c>
      <c r="E24">
        <v>793.5</v>
      </c>
      <c r="F24">
        <v>-753.5</v>
      </c>
      <c r="G24">
        <v>0</v>
      </c>
      <c r="H24">
        <v>0</v>
      </c>
      <c r="I24">
        <v>0</v>
      </c>
      <c r="J24">
        <v>1.0831469744412791E-3</v>
      </c>
      <c r="K24">
        <v>2.003318361690994E-3</v>
      </c>
      <c r="L24">
        <v>2.003318361690994E-3</v>
      </c>
      <c r="M24">
        <v>2.9417847111152936E-3</v>
      </c>
      <c r="N24">
        <v>5.850067788040249E-3</v>
      </c>
      <c r="O24">
        <v>7.3116300372934222E-3</v>
      </c>
      <c r="P24">
        <v>9.3961086416944218E-3</v>
      </c>
      <c r="Q24">
        <v>1.1425030802214469E-2</v>
      </c>
      <c r="R24">
        <v>1.7325372651061231E-2</v>
      </c>
      <c r="S24">
        <v>2.483371533638213E-2</v>
      </c>
      <c r="T24">
        <v>2.6977609858329421E-2</v>
      </c>
      <c r="U24">
        <v>2.6977609858329421E-2</v>
      </c>
      <c r="V24">
        <v>2.6977609858329421E-2</v>
      </c>
      <c r="W24">
        <v>2.6977609858329421E-2</v>
      </c>
      <c r="X24">
        <v>2.6977609858329421E-2</v>
      </c>
      <c r="Y24">
        <v>2.6977609858329421E-2</v>
      </c>
      <c r="Z24">
        <v>2.6977609858329421E-2</v>
      </c>
      <c r="AA24">
        <v>2.6977609858329421E-2</v>
      </c>
      <c r="AB24">
        <v>2.6977609858329421E-2</v>
      </c>
      <c r="AC24">
        <v>2.6977609858329421E-2</v>
      </c>
      <c r="AD24">
        <v>2.6977609858329421E-2</v>
      </c>
      <c r="AE24">
        <v>2.6977609858329421E-2</v>
      </c>
      <c r="AF24">
        <v>2.6977609858329421E-2</v>
      </c>
      <c r="AG24">
        <v>2.6977609858329421E-2</v>
      </c>
      <c r="AH24">
        <v>2.6977609858329421E-2</v>
      </c>
      <c r="AI24">
        <v>2.6977609858329421E-2</v>
      </c>
      <c r="AJ24">
        <v>2.6977609858329421E-2</v>
      </c>
      <c r="AK24">
        <v>2.6977609858329421E-2</v>
      </c>
      <c r="AL24">
        <v>2.6977609858329421E-2</v>
      </c>
      <c r="AM24">
        <v>2.6977609858329421E-2</v>
      </c>
      <c r="AN24">
        <v>2.6977609858329421E-2</v>
      </c>
      <c r="AO24">
        <v>2.6977609858329421E-2</v>
      </c>
      <c r="AP24">
        <v>2.6977609858329421E-2</v>
      </c>
      <c r="AQ24">
        <v>2.6977609858329421E-2</v>
      </c>
      <c r="AR24">
        <v>2.6977609858329421E-2</v>
      </c>
      <c r="AS24">
        <v>2.6977609858329421E-2</v>
      </c>
      <c r="AT24">
        <v>2.6977609858329421E-2</v>
      </c>
      <c r="AU24">
        <v>2.6977609858329421E-2</v>
      </c>
      <c r="AV24">
        <v>2.6977609858329421E-2</v>
      </c>
      <c r="AW24">
        <v>2.6977609858329421E-2</v>
      </c>
      <c r="AX24">
        <v>2.6977609858329421E-2</v>
      </c>
      <c r="AY24">
        <v>2.6977609858329421E-2</v>
      </c>
      <c r="AZ24">
        <v>2.6977609858329421E-2</v>
      </c>
      <c r="BA24">
        <v>2.6977609858329421E-2</v>
      </c>
      <c r="BB24">
        <v>2.6977609858329421E-2</v>
      </c>
      <c r="BC24">
        <v>2.6977609858329421E-2</v>
      </c>
      <c r="BD24">
        <v>2.6977609858329421E-2</v>
      </c>
      <c r="BE24">
        <v>2.6977609858329421E-2</v>
      </c>
      <c r="BF24">
        <v>2.6977609858329421E-2</v>
      </c>
      <c r="BG24">
        <v>2.6224102262541349E-2</v>
      </c>
      <c r="BH24">
        <v>2.4058996510741802E-2</v>
      </c>
      <c r="BI24">
        <v>1.3592595675189421E-2</v>
      </c>
      <c r="BJ24">
        <v>5.850067788040249E-3</v>
      </c>
      <c r="BK24">
        <v>5.850067788040249E-3</v>
      </c>
      <c r="BL24">
        <v>2.9417847111152936E-3</v>
      </c>
      <c r="BM24">
        <v>2.9417847111152936E-3</v>
      </c>
      <c r="BN24">
        <v>2.003318361690994E-3</v>
      </c>
      <c r="BO24">
        <v>2.003318361690994E-3</v>
      </c>
      <c r="BP24">
        <v>2.003318361690994E-3</v>
      </c>
      <c r="BQ24">
        <v>0</v>
      </c>
      <c r="BR24">
        <v>0</v>
      </c>
      <c r="BS24">
        <v>0</v>
      </c>
      <c r="BT24">
        <v>2.4695420882325968E-2</v>
      </c>
      <c r="BU24">
        <v>2.4974291496638427E-2</v>
      </c>
    </row>
    <row r="25" spans="1:73" x14ac:dyDescent="0.25">
      <c r="A25">
        <v>1547</v>
      </c>
      <c r="B25">
        <v>389.24686725246534</v>
      </c>
      <c r="C25">
        <v>8.5103770920548255E-4</v>
      </c>
      <c r="D25">
        <v>-30</v>
      </c>
      <c r="E25">
        <v>803.5</v>
      </c>
      <c r="F25">
        <v>-743.5</v>
      </c>
      <c r="G25">
        <v>0</v>
      </c>
      <c r="H25">
        <v>0</v>
      </c>
      <c r="I25">
        <v>0</v>
      </c>
      <c r="J25">
        <v>1.0831469744412791E-3</v>
      </c>
      <c r="K25">
        <v>2.003318361690994E-3</v>
      </c>
      <c r="L25">
        <v>2.8543560708964768E-3</v>
      </c>
      <c r="M25">
        <v>3.792822420320776E-3</v>
      </c>
      <c r="N25">
        <v>6.7011054972457313E-3</v>
      </c>
      <c r="O25">
        <v>8.1626677464989045E-3</v>
      </c>
      <c r="P25">
        <v>1.0247146350899905E-2</v>
      </c>
      <c r="Q25">
        <v>1.2276068511419953E-2</v>
      </c>
      <c r="R25">
        <v>1.8176410360266713E-2</v>
      </c>
      <c r="S25">
        <v>2.5684753045587611E-2</v>
      </c>
      <c r="T25">
        <v>2.7828647567534903E-2</v>
      </c>
      <c r="U25">
        <v>2.7828647567534903E-2</v>
      </c>
      <c r="V25">
        <v>2.7828647567534903E-2</v>
      </c>
      <c r="W25">
        <v>2.7828647567534903E-2</v>
      </c>
      <c r="X25">
        <v>2.7828647567534903E-2</v>
      </c>
      <c r="Y25">
        <v>2.7828647567534903E-2</v>
      </c>
      <c r="Z25">
        <v>2.7828647567534903E-2</v>
      </c>
      <c r="AA25">
        <v>2.7828647567534903E-2</v>
      </c>
      <c r="AB25">
        <v>2.7828647567534903E-2</v>
      </c>
      <c r="AC25">
        <v>2.7828647567534903E-2</v>
      </c>
      <c r="AD25">
        <v>2.7828647567534903E-2</v>
      </c>
      <c r="AE25">
        <v>2.7828647567534903E-2</v>
      </c>
      <c r="AF25">
        <v>2.7828647567534903E-2</v>
      </c>
      <c r="AG25">
        <v>2.7828647567534903E-2</v>
      </c>
      <c r="AH25">
        <v>2.7828647567534903E-2</v>
      </c>
      <c r="AI25">
        <v>2.7828647567534903E-2</v>
      </c>
      <c r="AJ25">
        <v>2.7828647567534903E-2</v>
      </c>
      <c r="AK25">
        <v>2.7828647567534903E-2</v>
      </c>
      <c r="AL25">
        <v>2.7828647567534903E-2</v>
      </c>
      <c r="AM25">
        <v>2.7828647567534903E-2</v>
      </c>
      <c r="AN25">
        <v>2.7828647567534903E-2</v>
      </c>
      <c r="AO25">
        <v>2.7828647567534903E-2</v>
      </c>
      <c r="AP25">
        <v>2.7828647567534903E-2</v>
      </c>
      <c r="AQ25">
        <v>2.7828647567534903E-2</v>
      </c>
      <c r="AR25">
        <v>2.7828647567534903E-2</v>
      </c>
      <c r="AS25">
        <v>2.7828647567534903E-2</v>
      </c>
      <c r="AT25">
        <v>2.7828647567534903E-2</v>
      </c>
      <c r="AU25">
        <v>2.7828647567534903E-2</v>
      </c>
      <c r="AV25">
        <v>2.7828647567534903E-2</v>
      </c>
      <c r="AW25">
        <v>2.7828647567534903E-2</v>
      </c>
      <c r="AX25">
        <v>2.7828647567534903E-2</v>
      </c>
      <c r="AY25">
        <v>2.7828647567534903E-2</v>
      </c>
      <c r="AZ25">
        <v>2.7828647567534903E-2</v>
      </c>
      <c r="BA25">
        <v>2.7828647567534903E-2</v>
      </c>
      <c r="BB25">
        <v>2.7828647567534903E-2</v>
      </c>
      <c r="BC25">
        <v>2.7828647567534903E-2</v>
      </c>
      <c r="BD25">
        <v>2.7828647567534903E-2</v>
      </c>
      <c r="BE25">
        <v>2.7828647567534903E-2</v>
      </c>
      <c r="BF25">
        <v>2.7828647567534903E-2</v>
      </c>
      <c r="BG25">
        <v>2.707513997174683E-2</v>
      </c>
      <c r="BH25">
        <v>2.4910034219947284E-2</v>
      </c>
      <c r="BI25">
        <v>1.4443633384394904E-2</v>
      </c>
      <c r="BJ25">
        <v>6.7011054972457313E-3</v>
      </c>
      <c r="BK25">
        <v>6.7011054972457313E-3</v>
      </c>
      <c r="BL25">
        <v>3.792822420320776E-3</v>
      </c>
      <c r="BM25">
        <v>3.792822420320776E-3</v>
      </c>
      <c r="BN25">
        <v>2.8543560708964768E-3</v>
      </c>
      <c r="BO25">
        <v>2.8543560708964768E-3</v>
      </c>
      <c r="BP25">
        <v>2.8543560708964768E-3</v>
      </c>
      <c r="BQ25">
        <v>8.5103770920548255E-4</v>
      </c>
      <c r="BR25">
        <v>0</v>
      </c>
      <c r="BS25">
        <v>0</v>
      </c>
      <c r="BT25">
        <v>2.4344198446164179E-2</v>
      </c>
      <c r="BU25">
        <v>2.4974291496638427E-2</v>
      </c>
    </row>
    <row r="26" spans="1:73" x14ac:dyDescent="0.25">
      <c r="A26">
        <v>1547</v>
      </c>
      <c r="B26">
        <v>375.52974291921572</v>
      </c>
      <c r="C26">
        <v>8.2104699880656249E-4</v>
      </c>
      <c r="D26">
        <v>-40</v>
      </c>
      <c r="E26">
        <v>813.5</v>
      </c>
      <c r="F26">
        <v>-733.5</v>
      </c>
      <c r="G26">
        <v>0</v>
      </c>
      <c r="H26">
        <v>0</v>
      </c>
      <c r="I26">
        <v>0</v>
      </c>
      <c r="J26">
        <v>1.0831469744412791E-3</v>
      </c>
      <c r="K26">
        <v>2.003318361690994E-3</v>
      </c>
      <c r="L26">
        <v>3.6754030697030392E-3</v>
      </c>
      <c r="M26">
        <v>4.6138694191273383E-3</v>
      </c>
      <c r="N26">
        <v>7.5221524960522937E-3</v>
      </c>
      <c r="O26">
        <v>8.9837147453054669E-3</v>
      </c>
      <c r="P26">
        <v>1.1068193349706467E-2</v>
      </c>
      <c r="Q26">
        <v>1.3097115510226515E-2</v>
      </c>
      <c r="R26">
        <v>1.8997457359073277E-2</v>
      </c>
      <c r="S26">
        <v>2.6505800044394175E-2</v>
      </c>
      <c r="T26">
        <v>2.8649694566341467E-2</v>
      </c>
      <c r="U26">
        <v>2.8649694566341467E-2</v>
      </c>
      <c r="V26">
        <v>2.8649694566341467E-2</v>
      </c>
      <c r="W26">
        <v>2.8649694566341467E-2</v>
      </c>
      <c r="X26">
        <v>2.8649694566341467E-2</v>
      </c>
      <c r="Y26">
        <v>2.8649694566341467E-2</v>
      </c>
      <c r="Z26">
        <v>2.8649694566341467E-2</v>
      </c>
      <c r="AA26">
        <v>2.8649694566341467E-2</v>
      </c>
      <c r="AB26">
        <v>2.8649694566341467E-2</v>
      </c>
      <c r="AC26">
        <v>2.8649694566341467E-2</v>
      </c>
      <c r="AD26">
        <v>2.8649694566341467E-2</v>
      </c>
      <c r="AE26">
        <v>2.8649694566341467E-2</v>
      </c>
      <c r="AF26">
        <v>2.8649694566341467E-2</v>
      </c>
      <c r="AG26">
        <v>2.8649694566341467E-2</v>
      </c>
      <c r="AH26">
        <v>2.8649694566341467E-2</v>
      </c>
      <c r="AI26">
        <v>2.8649694566341467E-2</v>
      </c>
      <c r="AJ26">
        <v>2.8649694566341467E-2</v>
      </c>
      <c r="AK26">
        <v>2.8649694566341467E-2</v>
      </c>
      <c r="AL26">
        <v>2.8649694566341467E-2</v>
      </c>
      <c r="AM26">
        <v>2.8649694566341467E-2</v>
      </c>
      <c r="AN26">
        <v>2.8649694566341467E-2</v>
      </c>
      <c r="AO26">
        <v>2.8649694566341467E-2</v>
      </c>
      <c r="AP26">
        <v>2.8649694566341467E-2</v>
      </c>
      <c r="AQ26">
        <v>2.8649694566341467E-2</v>
      </c>
      <c r="AR26">
        <v>2.8649694566341467E-2</v>
      </c>
      <c r="AS26">
        <v>2.8649694566341467E-2</v>
      </c>
      <c r="AT26">
        <v>2.8649694566341467E-2</v>
      </c>
      <c r="AU26">
        <v>2.8649694566341467E-2</v>
      </c>
      <c r="AV26">
        <v>2.8649694566341467E-2</v>
      </c>
      <c r="AW26">
        <v>2.8649694566341467E-2</v>
      </c>
      <c r="AX26">
        <v>2.8649694566341467E-2</v>
      </c>
      <c r="AY26">
        <v>2.8649694566341467E-2</v>
      </c>
      <c r="AZ26">
        <v>2.8649694566341467E-2</v>
      </c>
      <c r="BA26">
        <v>2.8649694566341467E-2</v>
      </c>
      <c r="BB26">
        <v>2.8649694566341467E-2</v>
      </c>
      <c r="BC26">
        <v>2.8649694566341467E-2</v>
      </c>
      <c r="BD26">
        <v>2.8649694566341467E-2</v>
      </c>
      <c r="BE26">
        <v>2.8649694566341467E-2</v>
      </c>
      <c r="BF26">
        <v>2.8649694566341467E-2</v>
      </c>
      <c r="BG26">
        <v>2.7896186970553394E-2</v>
      </c>
      <c r="BH26">
        <v>2.5731081218753848E-2</v>
      </c>
      <c r="BI26">
        <v>1.5264680383201466E-2</v>
      </c>
      <c r="BJ26">
        <v>7.5221524960522937E-3</v>
      </c>
      <c r="BK26">
        <v>7.5221524960522937E-3</v>
      </c>
      <c r="BL26">
        <v>4.6138694191273383E-3</v>
      </c>
      <c r="BM26">
        <v>4.6138694191273383E-3</v>
      </c>
      <c r="BN26">
        <v>3.6754030697030392E-3</v>
      </c>
      <c r="BO26">
        <v>3.6754030697030392E-3</v>
      </c>
      <c r="BP26">
        <v>3.6754030697030392E-3</v>
      </c>
      <c r="BQ26">
        <v>1.6720847080120452E-3</v>
      </c>
      <c r="BR26">
        <v>0</v>
      </c>
      <c r="BS26">
        <v>0</v>
      </c>
      <c r="BT26">
        <v>2.3903036773192853E-2</v>
      </c>
      <c r="BU26">
        <v>2.4974291496638427E-2</v>
      </c>
    </row>
    <row r="27" spans="1:73" x14ac:dyDescent="0.25">
      <c r="A27">
        <v>1547</v>
      </c>
      <c r="B27">
        <v>389.26864955792047</v>
      </c>
      <c r="C27">
        <v>8.5108533338667787E-4</v>
      </c>
      <c r="D27">
        <v>-30</v>
      </c>
      <c r="E27">
        <v>803.5</v>
      </c>
      <c r="F27">
        <v>-743.5</v>
      </c>
      <c r="G27">
        <v>0</v>
      </c>
      <c r="H27">
        <v>0</v>
      </c>
      <c r="I27">
        <v>0</v>
      </c>
      <c r="J27">
        <v>1.0831469744412791E-3</v>
      </c>
      <c r="K27">
        <v>2.003318361690994E-3</v>
      </c>
      <c r="L27">
        <v>4.5264884030897174E-3</v>
      </c>
      <c r="M27">
        <v>5.4649547525140165E-3</v>
      </c>
      <c r="N27">
        <v>8.373237829438971E-3</v>
      </c>
      <c r="O27">
        <v>9.8348000786921443E-3</v>
      </c>
      <c r="P27">
        <v>1.1919278683093145E-2</v>
      </c>
      <c r="Q27">
        <v>1.3948200843613192E-2</v>
      </c>
      <c r="R27">
        <v>1.9848542692459954E-2</v>
      </c>
      <c r="S27">
        <v>2.7356885377780853E-2</v>
      </c>
      <c r="T27">
        <v>2.9500779899728144E-2</v>
      </c>
      <c r="U27">
        <v>2.9500779899728144E-2</v>
      </c>
      <c r="V27">
        <v>2.9500779899728144E-2</v>
      </c>
      <c r="W27">
        <v>2.9500779899728144E-2</v>
      </c>
      <c r="X27">
        <v>2.9500779899728144E-2</v>
      </c>
      <c r="Y27">
        <v>2.9500779899728144E-2</v>
      </c>
      <c r="Z27">
        <v>2.9500779899728144E-2</v>
      </c>
      <c r="AA27">
        <v>2.9500779899728144E-2</v>
      </c>
      <c r="AB27">
        <v>2.9500779899728144E-2</v>
      </c>
      <c r="AC27">
        <v>2.9500779899728144E-2</v>
      </c>
      <c r="AD27">
        <v>2.9500779899728144E-2</v>
      </c>
      <c r="AE27">
        <v>2.9500779899728144E-2</v>
      </c>
      <c r="AF27">
        <v>2.9500779899728144E-2</v>
      </c>
      <c r="AG27">
        <v>2.9500779899728144E-2</v>
      </c>
      <c r="AH27">
        <v>2.9500779899728144E-2</v>
      </c>
      <c r="AI27">
        <v>2.9500779899728144E-2</v>
      </c>
      <c r="AJ27">
        <v>2.9500779899728144E-2</v>
      </c>
      <c r="AK27">
        <v>2.9500779899728144E-2</v>
      </c>
      <c r="AL27">
        <v>2.9500779899728144E-2</v>
      </c>
      <c r="AM27">
        <v>2.9500779899728144E-2</v>
      </c>
      <c r="AN27">
        <v>2.9500779899728144E-2</v>
      </c>
      <c r="AO27">
        <v>2.9500779899728144E-2</v>
      </c>
      <c r="AP27">
        <v>2.9500779899728144E-2</v>
      </c>
      <c r="AQ27">
        <v>2.9500779899728144E-2</v>
      </c>
      <c r="AR27">
        <v>2.9500779899728144E-2</v>
      </c>
      <c r="AS27">
        <v>2.9500779899728144E-2</v>
      </c>
      <c r="AT27">
        <v>2.9500779899728144E-2</v>
      </c>
      <c r="AU27">
        <v>2.9500779899728144E-2</v>
      </c>
      <c r="AV27">
        <v>2.9500779899728144E-2</v>
      </c>
      <c r="AW27">
        <v>2.9500779899728144E-2</v>
      </c>
      <c r="AX27">
        <v>2.9500779899728144E-2</v>
      </c>
      <c r="AY27">
        <v>2.9500779899728144E-2</v>
      </c>
      <c r="AZ27">
        <v>2.9500779899728144E-2</v>
      </c>
      <c r="BA27">
        <v>2.9500779899728144E-2</v>
      </c>
      <c r="BB27">
        <v>2.9500779899728144E-2</v>
      </c>
      <c r="BC27">
        <v>2.9500779899728144E-2</v>
      </c>
      <c r="BD27">
        <v>2.9500779899728144E-2</v>
      </c>
      <c r="BE27">
        <v>2.9500779899728144E-2</v>
      </c>
      <c r="BF27">
        <v>2.9500779899728144E-2</v>
      </c>
      <c r="BG27">
        <v>2.8747272303940072E-2</v>
      </c>
      <c r="BH27">
        <v>2.6582166552140525E-2</v>
      </c>
      <c r="BI27">
        <v>1.6115765716588144E-2</v>
      </c>
      <c r="BJ27">
        <v>8.373237829438971E-3</v>
      </c>
      <c r="BK27">
        <v>8.373237829438971E-3</v>
      </c>
      <c r="BL27">
        <v>5.4649547525140165E-3</v>
      </c>
      <c r="BM27">
        <v>5.4649547525140165E-3</v>
      </c>
      <c r="BN27">
        <v>4.5264884030897174E-3</v>
      </c>
      <c r="BO27">
        <v>4.5264884030897174E-3</v>
      </c>
      <c r="BP27">
        <v>4.5264884030897174E-3</v>
      </c>
      <c r="BQ27">
        <v>2.5231700413987229E-3</v>
      </c>
      <c r="BR27">
        <v>0</v>
      </c>
      <c r="BS27">
        <v>0</v>
      </c>
      <c r="BT27">
        <v>2.4344198446164179E-2</v>
      </c>
      <c r="BU27">
        <v>2.4974291496638427E-2</v>
      </c>
    </row>
    <row r="28" spans="1:73" x14ac:dyDescent="0.25">
      <c r="A28">
        <v>1547</v>
      </c>
      <c r="B28">
        <v>373.97017894293458</v>
      </c>
      <c r="C28">
        <v>8.1763721477129923E-4</v>
      </c>
      <c r="D28">
        <v>-20</v>
      </c>
      <c r="E28">
        <v>793.5</v>
      </c>
      <c r="F28">
        <v>-753.5</v>
      </c>
      <c r="G28">
        <v>0</v>
      </c>
      <c r="H28">
        <v>0</v>
      </c>
      <c r="I28">
        <v>0</v>
      </c>
      <c r="J28">
        <v>1.0831469744412791E-3</v>
      </c>
      <c r="K28">
        <v>2.8209555764622933E-3</v>
      </c>
      <c r="L28">
        <v>5.3441256178610166E-3</v>
      </c>
      <c r="M28">
        <v>6.2825919672853158E-3</v>
      </c>
      <c r="N28">
        <v>9.1908750442102703E-3</v>
      </c>
      <c r="O28">
        <v>1.0652437293463443E-2</v>
      </c>
      <c r="P28">
        <v>1.2736915897864444E-2</v>
      </c>
      <c r="Q28">
        <v>1.4765838058384492E-2</v>
      </c>
      <c r="R28">
        <v>2.0666179907231255E-2</v>
      </c>
      <c r="S28">
        <v>2.8174522592552154E-2</v>
      </c>
      <c r="T28">
        <v>3.0318417114499445E-2</v>
      </c>
      <c r="U28">
        <v>3.0318417114499445E-2</v>
      </c>
      <c r="V28">
        <v>3.0318417114499445E-2</v>
      </c>
      <c r="W28">
        <v>3.0318417114499445E-2</v>
      </c>
      <c r="X28">
        <v>3.0318417114499445E-2</v>
      </c>
      <c r="Y28">
        <v>3.0318417114499445E-2</v>
      </c>
      <c r="Z28">
        <v>3.0318417114499445E-2</v>
      </c>
      <c r="AA28">
        <v>3.0318417114499445E-2</v>
      </c>
      <c r="AB28">
        <v>3.0318417114499445E-2</v>
      </c>
      <c r="AC28">
        <v>3.0318417114499445E-2</v>
      </c>
      <c r="AD28">
        <v>3.0318417114499445E-2</v>
      </c>
      <c r="AE28">
        <v>3.0318417114499445E-2</v>
      </c>
      <c r="AF28">
        <v>3.0318417114499445E-2</v>
      </c>
      <c r="AG28">
        <v>3.0318417114499445E-2</v>
      </c>
      <c r="AH28">
        <v>3.0318417114499445E-2</v>
      </c>
      <c r="AI28">
        <v>3.0318417114499445E-2</v>
      </c>
      <c r="AJ28">
        <v>3.0318417114499445E-2</v>
      </c>
      <c r="AK28">
        <v>3.0318417114499445E-2</v>
      </c>
      <c r="AL28">
        <v>3.0318417114499445E-2</v>
      </c>
      <c r="AM28">
        <v>3.0318417114499445E-2</v>
      </c>
      <c r="AN28">
        <v>3.0318417114499445E-2</v>
      </c>
      <c r="AO28">
        <v>3.0318417114499445E-2</v>
      </c>
      <c r="AP28">
        <v>3.0318417114499445E-2</v>
      </c>
      <c r="AQ28">
        <v>3.0318417114499445E-2</v>
      </c>
      <c r="AR28">
        <v>3.0318417114499445E-2</v>
      </c>
      <c r="AS28">
        <v>3.0318417114499445E-2</v>
      </c>
      <c r="AT28">
        <v>3.0318417114499445E-2</v>
      </c>
      <c r="AU28">
        <v>3.0318417114499445E-2</v>
      </c>
      <c r="AV28">
        <v>3.0318417114499445E-2</v>
      </c>
      <c r="AW28">
        <v>3.0318417114499445E-2</v>
      </c>
      <c r="AX28">
        <v>3.0318417114499445E-2</v>
      </c>
      <c r="AY28">
        <v>3.0318417114499445E-2</v>
      </c>
      <c r="AZ28">
        <v>3.0318417114499445E-2</v>
      </c>
      <c r="BA28">
        <v>3.0318417114499445E-2</v>
      </c>
      <c r="BB28">
        <v>3.0318417114499445E-2</v>
      </c>
      <c r="BC28">
        <v>3.0318417114499445E-2</v>
      </c>
      <c r="BD28">
        <v>3.0318417114499445E-2</v>
      </c>
      <c r="BE28">
        <v>3.0318417114499445E-2</v>
      </c>
      <c r="BF28">
        <v>3.0318417114499445E-2</v>
      </c>
      <c r="BG28">
        <v>2.9564909518711373E-2</v>
      </c>
      <c r="BH28">
        <v>2.7399803766911826E-2</v>
      </c>
      <c r="BI28">
        <v>1.6933402931359441E-2</v>
      </c>
      <c r="BJ28">
        <v>9.1908750442102703E-3</v>
      </c>
      <c r="BK28">
        <v>9.1908750442102703E-3</v>
      </c>
      <c r="BL28">
        <v>6.2825919672853158E-3</v>
      </c>
      <c r="BM28">
        <v>6.2825919672853158E-3</v>
      </c>
      <c r="BN28">
        <v>5.3441256178610166E-3</v>
      </c>
      <c r="BO28">
        <v>5.3441256178610166E-3</v>
      </c>
      <c r="BP28">
        <v>5.3441256178610166E-3</v>
      </c>
      <c r="BQ28">
        <v>2.5231700413987229E-3</v>
      </c>
      <c r="BR28">
        <v>0</v>
      </c>
      <c r="BS28">
        <v>0</v>
      </c>
      <c r="BT28">
        <v>2.4695420882325972E-2</v>
      </c>
      <c r="BU28">
        <v>2.4974291496638427E-2</v>
      </c>
    </row>
    <row r="29" spans="1:73" x14ac:dyDescent="0.25">
      <c r="A29">
        <v>1547</v>
      </c>
      <c r="B29">
        <v>402.56510337189582</v>
      </c>
      <c r="C29">
        <v>8.8015630234341104E-4</v>
      </c>
      <c r="D29">
        <v>-10</v>
      </c>
      <c r="E29">
        <v>783.5</v>
      </c>
      <c r="F29">
        <v>-763.5</v>
      </c>
      <c r="G29">
        <v>0</v>
      </c>
      <c r="H29">
        <v>0</v>
      </c>
      <c r="I29">
        <v>0</v>
      </c>
      <c r="J29">
        <v>1.0831469744412791E-3</v>
      </c>
      <c r="K29">
        <v>3.7011118788057044E-3</v>
      </c>
      <c r="L29">
        <v>6.2242819202044273E-3</v>
      </c>
      <c r="M29">
        <v>7.1627482696287265E-3</v>
      </c>
      <c r="N29">
        <v>1.0071031346553681E-2</v>
      </c>
      <c r="O29">
        <v>1.1532593595806854E-2</v>
      </c>
      <c r="P29">
        <v>1.3617072200207855E-2</v>
      </c>
      <c r="Q29">
        <v>1.5645994360727902E-2</v>
      </c>
      <c r="R29">
        <v>2.1546336209574666E-2</v>
      </c>
      <c r="S29">
        <v>2.9054678894895564E-2</v>
      </c>
      <c r="T29">
        <v>3.1198573416842856E-2</v>
      </c>
      <c r="U29">
        <v>3.1198573416842856E-2</v>
      </c>
      <c r="V29">
        <v>3.1198573416842856E-2</v>
      </c>
      <c r="W29">
        <v>3.1198573416842856E-2</v>
      </c>
      <c r="X29">
        <v>3.1198573416842856E-2</v>
      </c>
      <c r="Y29">
        <v>3.1198573416842856E-2</v>
      </c>
      <c r="Z29">
        <v>3.1198573416842856E-2</v>
      </c>
      <c r="AA29">
        <v>3.1198573416842856E-2</v>
      </c>
      <c r="AB29">
        <v>3.1198573416842856E-2</v>
      </c>
      <c r="AC29">
        <v>3.1198573416842856E-2</v>
      </c>
      <c r="AD29">
        <v>3.1198573416842856E-2</v>
      </c>
      <c r="AE29">
        <v>3.1198573416842856E-2</v>
      </c>
      <c r="AF29">
        <v>3.1198573416842856E-2</v>
      </c>
      <c r="AG29">
        <v>3.1198573416842856E-2</v>
      </c>
      <c r="AH29">
        <v>3.1198573416842856E-2</v>
      </c>
      <c r="AI29">
        <v>3.1198573416842856E-2</v>
      </c>
      <c r="AJ29">
        <v>3.1198573416842856E-2</v>
      </c>
      <c r="AK29">
        <v>3.1198573416842856E-2</v>
      </c>
      <c r="AL29">
        <v>3.1198573416842856E-2</v>
      </c>
      <c r="AM29">
        <v>3.1198573416842856E-2</v>
      </c>
      <c r="AN29">
        <v>3.1198573416842856E-2</v>
      </c>
      <c r="AO29">
        <v>3.1198573416842856E-2</v>
      </c>
      <c r="AP29">
        <v>3.1198573416842856E-2</v>
      </c>
      <c r="AQ29">
        <v>3.1198573416842856E-2</v>
      </c>
      <c r="AR29">
        <v>3.1198573416842856E-2</v>
      </c>
      <c r="AS29">
        <v>3.1198573416842856E-2</v>
      </c>
      <c r="AT29">
        <v>3.1198573416842856E-2</v>
      </c>
      <c r="AU29">
        <v>3.1198573416842856E-2</v>
      </c>
      <c r="AV29">
        <v>3.1198573416842856E-2</v>
      </c>
      <c r="AW29">
        <v>3.1198573416842856E-2</v>
      </c>
      <c r="AX29">
        <v>3.1198573416842856E-2</v>
      </c>
      <c r="AY29">
        <v>3.1198573416842856E-2</v>
      </c>
      <c r="AZ29">
        <v>3.1198573416842856E-2</v>
      </c>
      <c r="BA29">
        <v>3.1198573416842856E-2</v>
      </c>
      <c r="BB29">
        <v>3.1198573416842856E-2</v>
      </c>
      <c r="BC29">
        <v>3.1198573416842856E-2</v>
      </c>
      <c r="BD29">
        <v>3.1198573416842856E-2</v>
      </c>
      <c r="BE29">
        <v>3.1198573416842856E-2</v>
      </c>
      <c r="BF29">
        <v>3.1198573416842856E-2</v>
      </c>
      <c r="BG29">
        <v>3.0445065821054784E-2</v>
      </c>
      <c r="BH29">
        <v>2.8279960069255237E-2</v>
      </c>
      <c r="BI29">
        <v>1.7813559233702852E-2</v>
      </c>
      <c r="BJ29">
        <v>1.0071031346553681E-2</v>
      </c>
      <c r="BK29">
        <v>1.0071031346553681E-2</v>
      </c>
      <c r="BL29">
        <v>7.1627482696287265E-3</v>
      </c>
      <c r="BM29">
        <v>7.1627482696287265E-3</v>
      </c>
      <c r="BN29">
        <v>6.2242819202044273E-3</v>
      </c>
      <c r="BO29">
        <v>6.2242819202044273E-3</v>
      </c>
      <c r="BP29">
        <v>6.2242819202044273E-3</v>
      </c>
      <c r="BQ29">
        <v>2.5231700413987229E-3</v>
      </c>
      <c r="BR29">
        <v>0</v>
      </c>
      <c r="BS29">
        <v>0</v>
      </c>
      <c r="BT29">
        <v>2.5168817330668423E-2</v>
      </c>
      <c r="BU29">
        <v>2.4974291496638427E-2</v>
      </c>
    </row>
    <row r="30" spans="1:73" x14ac:dyDescent="0.25">
      <c r="A30">
        <v>1547</v>
      </c>
      <c r="B30">
        <v>395.40859981594622</v>
      </c>
      <c r="C30">
        <v>8.645095370009788E-4</v>
      </c>
      <c r="D30">
        <v>0</v>
      </c>
      <c r="E30">
        <v>773.5</v>
      </c>
      <c r="F30">
        <v>-773.5</v>
      </c>
      <c r="G30">
        <v>0</v>
      </c>
      <c r="H30">
        <v>0</v>
      </c>
      <c r="I30">
        <v>0</v>
      </c>
      <c r="J30">
        <v>1.0831469744412791E-3</v>
      </c>
      <c r="K30">
        <v>4.5656214158066831E-3</v>
      </c>
      <c r="L30">
        <v>7.088791457205406E-3</v>
      </c>
      <c r="M30">
        <v>8.0272578066297052E-3</v>
      </c>
      <c r="N30">
        <v>1.0935540883554661E-2</v>
      </c>
      <c r="O30">
        <v>1.2397103132807834E-2</v>
      </c>
      <c r="P30">
        <v>1.4481581737208834E-2</v>
      </c>
      <c r="Q30">
        <v>1.651050389772888E-2</v>
      </c>
      <c r="R30">
        <v>2.2410845746575644E-2</v>
      </c>
      <c r="S30">
        <v>2.9919188431896542E-2</v>
      </c>
      <c r="T30">
        <v>3.2063082953843837E-2</v>
      </c>
      <c r="U30">
        <v>3.2063082953843837E-2</v>
      </c>
      <c r="V30">
        <v>3.2063082953843837E-2</v>
      </c>
      <c r="W30">
        <v>3.2063082953843837E-2</v>
      </c>
      <c r="X30">
        <v>3.2063082953843837E-2</v>
      </c>
      <c r="Y30">
        <v>3.2063082953843837E-2</v>
      </c>
      <c r="Z30">
        <v>3.2063082953843837E-2</v>
      </c>
      <c r="AA30">
        <v>3.2063082953843837E-2</v>
      </c>
      <c r="AB30">
        <v>3.2063082953843837E-2</v>
      </c>
      <c r="AC30">
        <v>3.2063082953843837E-2</v>
      </c>
      <c r="AD30">
        <v>3.2063082953843837E-2</v>
      </c>
      <c r="AE30">
        <v>3.2063082953843837E-2</v>
      </c>
      <c r="AF30">
        <v>3.2063082953843837E-2</v>
      </c>
      <c r="AG30">
        <v>3.2063082953843837E-2</v>
      </c>
      <c r="AH30">
        <v>3.2063082953843837E-2</v>
      </c>
      <c r="AI30">
        <v>3.2063082953843837E-2</v>
      </c>
      <c r="AJ30">
        <v>3.2063082953843837E-2</v>
      </c>
      <c r="AK30">
        <v>3.2063082953843837E-2</v>
      </c>
      <c r="AL30">
        <v>3.2063082953843837E-2</v>
      </c>
      <c r="AM30">
        <v>3.2063082953843837E-2</v>
      </c>
      <c r="AN30">
        <v>3.2063082953843837E-2</v>
      </c>
      <c r="AO30">
        <v>3.2063082953843837E-2</v>
      </c>
      <c r="AP30">
        <v>3.2063082953843837E-2</v>
      </c>
      <c r="AQ30">
        <v>3.2063082953843837E-2</v>
      </c>
      <c r="AR30">
        <v>3.2063082953843837E-2</v>
      </c>
      <c r="AS30">
        <v>3.2063082953843837E-2</v>
      </c>
      <c r="AT30">
        <v>3.2063082953843837E-2</v>
      </c>
      <c r="AU30">
        <v>3.2063082953843837E-2</v>
      </c>
      <c r="AV30">
        <v>3.2063082953843837E-2</v>
      </c>
      <c r="AW30">
        <v>3.2063082953843837E-2</v>
      </c>
      <c r="AX30">
        <v>3.2063082953843837E-2</v>
      </c>
      <c r="AY30">
        <v>3.2063082953843837E-2</v>
      </c>
      <c r="AZ30">
        <v>3.2063082953843837E-2</v>
      </c>
      <c r="BA30">
        <v>3.2063082953843837E-2</v>
      </c>
      <c r="BB30">
        <v>3.2063082953843837E-2</v>
      </c>
      <c r="BC30">
        <v>3.2063082953843837E-2</v>
      </c>
      <c r="BD30">
        <v>3.2063082953843837E-2</v>
      </c>
      <c r="BE30">
        <v>3.2063082953843837E-2</v>
      </c>
      <c r="BF30">
        <v>3.2063082953843837E-2</v>
      </c>
      <c r="BG30">
        <v>3.1309575358055765E-2</v>
      </c>
      <c r="BH30">
        <v>2.9144469606256215E-2</v>
      </c>
      <c r="BI30">
        <v>1.867806877070383E-2</v>
      </c>
      <c r="BJ30">
        <v>1.0935540883554661E-2</v>
      </c>
      <c r="BK30">
        <v>1.0935540883554661E-2</v>
      </c>
      <c r="BL30">
        <v>8.0272578066297052E-3</v>
      </c>
      <c r="BM30">
        <v>8.0272578066297052E-3</v>
      </c>
      <c r="BN30">
        <v>7.088791457205406E-3</v>
      </c>
      <c r="BO30">
        <v>7.088791457205406E-3</v>
      </c>
      <c r="BP30">
        <v>6.2242819202044273E-3</v>
      </c>
      <c r="BQ30">
        <v>2.5231700413987229E-3</v>
      </c>
      <c r="BR30">
        <v>0</v>
      </c>
      <c r="BS30">
        <v>0</v>
      </c>
      <c r="BT30">
        <v>2.6113117495862558E-2</v>
      </c>
      <c r="BU30">
        <v>2.4974291496638431E-2</v>
      </c>
    </row>
    <row r="31" spans="1:73" x14ac:dyDescent="0.25">
      <c r="A31">
        <v>1547</v>
      </c>
      <c r="B31">
        <v>468.79162502198869</v>
      </c>
      <c r="C31">
        <v>1.0249519886171979E-3</v>
      </c>
      <c r="D31">
        <v>10</v>
      </c>
      <c r="E31">
        <v>763.5</v>
      </c>
      <c r="F31">
        <v>-783.5</v>
      </c>
      <c r="G31">
        <v>0</v>
      </c>
      <c r="H31">
        <v>0</v>
      </c>
      <c r="I31">
        <v>0</v>
      </c>
      <c r="J31">
        <v>2.1080989630584768E-3</v>
      </c>
      <c r="K31">
        <v>5.5905734044238813E-3</v>
      </c>
      <c r="L31">
        <v>8.1137434458226042E-3</v>
      </c>
      <c r="M31">
        <v>9.0522097952469033E-3</v>
      </c>
      <c r="N31">
        <v>1.1960492872171859E-2</v>
      </c>
      <c r="O31">
        <v>1.3422055121425032E-2</v>
      </c>
      <c r="P31">
        <v>1.5506533725826032E-2</v>
      </c>
      <c r="Q31">
        <v>1.7535455886346078E-2</v>
      </c>
      <c r="R31">
        <v>2.3435797735192842E-2</v>
      </c>
      <c r="S31">
        <v>3.094414042051374E-2</v>
      </c>
      <c r="T31">
        <v>3.3088034942461035E-2</v>
      </c>
      <c r="U31">
        <v>3.3088034942461035E-2</v>
      </c>
      <c r="V31">
        <v>3.3088034942461035E-2</v>
      </c>
      <c r="W31">
        <v>3.3088034942461035E-2</v>
      </c>
      <c r="X31">
        <v>3.3088034942461035E-2</v>
      </c>
      <c r="Y31">
        <v>3.3088034942461035E-2</v>
      </c>
      <c r="Z31">
        <v>3.3088034942461035E-2</v>
      </c>
      <c r="AA31">
        <v>3.3088034942461035E-2</v>
      </c>
      <c r="AB31">
        <v>3.3088034942461035E-2</v>
      </c>
      <c r="AC31">
        <v>3.3088034942461035E-2</v>
      </c>
      <c r="AD31">
        <v>3.3088034942461035E-2</v>
      </c>
      <c r="AE31">
        <v>3.3088034942461035E-2</v>
      </c>
      <c r="AF31">
        <v>3.3088034942461035E-2</v>
      </c>
      <c r="AG31">
        <v>3.3088034942461035E-2</v>
      </c>
      <c r="AH31">
        <v>3.3088034942461035E-2</v>
      </c>
      <c r="AI31">
        <v>3.3088034942461035E-2</v>
      </c>
      <c r="AJ31">
        <v>3.3088034942461035E-2</v>
      </c>
      <c r="AK31">
        <v>3.3088034942461035E-2</v>
      </c>
      <c r="AL31">
        <v>3.3088034942461035E-2</v>
      </c>
      <c r="AM31">
        <v>3.3088034942461035E-2</v>
      </c>
      <c r="AN31">
        <v>3.3088034942461035E-2</v>
      </c>
      <c r="AO31">
        <v>3.3088034942461035E-2</v>
      </c>
      <c r="AP31">
        <v>3.3088034942461035E-2</v>
      </c>
      <c r="AQ31">
        <v>3.3088034942461035E-2</v>
      </c>
      <c r="AR31">
        <v>3.3088034942461035E-2</v>
      </c>
      <c r="AS31">
        <v>3.3088034942461035E-2</v>
      </c>
      <c r="AT31">
        <v>3.3088034942461035E-2</v>
      </c>
      <c r="AU31">
        <v>3.3088034942461035E-2</v>
      </c>
      <c r="AV31">
        <v>3.3088034942461035E-2</v>
      </c>
      <c r="AW31">
        <v>3.3088034942461035E-2</v>
      </c>
      <c r="AX31">
        <v>3.3088034942461035E-2</v>
      </c>
      <c r="AY31">
        <v>3.3088034942461035E-2</v>
      </c>
      <c r="AZ31">
        <v>3.3088034942461035E-2</v>
      </c>
      <c r="BA31">
        <v>3.3088034942461035E-2</v>
      </c>
      <c r="BB31">
        <v>3.3088034942461035E-2</v>
      </c>
      <c r="BC31">
        <v>3.3088034942461035E-2</v>
      </c>
      <c r="BD31">
        <v>3.3088034942461035E-2</v>
      </c>
      <c r="BE31">
        <v>3.3088034942461035E-2</v>
      </c>
      <c r="BF31">
        <v>3.3088034942461035E-2</v>
      </c>
      <c r="BG31">
        <v>3.2334527346672963E-2</v>
      </c>
      <c r="BH31">
        <v>3.0169421594873413E-2</v>
      </c>
      <c r="BI31">
        <v>1.9703020759321028E-2</v>
      </c>
      <c r="BJ31">
        <v>1.1960492872171859E-2</v>
      </c>
      <c r="BK31">
        <v>1.1960492872171859E-2</v>
      </c>
      <c r="BL31">
        <v>9.0522097952469033E-3</v>
      </c>
      <c r="BM31">
        <v>9.0522097952469033E-3</v>
      </c>
      <c r="BN31">
        <v>8.1137434458226042E-3</v>
      </c>
      <c r="BO31">
        <v>8.1137434458226042E-3</v>
      </c>
      <c r="BP31">
        <v>6.2242819202044273E-3</v>
      </c>
      <c r="BQ31">
        <v>2.5231700413987229E-3</v>
      </c>
      <c r="BR31">
        <v>0</v>
      </c>
      <c r="BS31">
        <v>0</v>
      </c>
      <c r="BT31">
        <v>2.7057417661056689E-2</v>
      </c>
      <c r="BU31">
        <v>2.4974291496638431E-2</v>
      </c>
    </row>
    <row r="32" spans="1:73" x14ac:dyDescent="0.25">
      <c r="A32">
        <v>1547</v>
      </c>
      <c r="B32">
        <v>482.23888145870779</v>
      </c>
      <c r="C32">
        <v>1.0543526679181862E-3</v>
      </c>
      <c r="D32">
        <v>20</v>
      </c>
      <c r="E32">
        <v>753.5</v>
      </c>
      <c r="F32">
        <v>-793.5</v>
      </c>
      <c r="G32">
        <v>0</v>
      </c>
      <c r="H32">
        <v>0</v>
      </c>
      <c r="I32">
        <v>0</v>
      </c>
      <c r="J32">
        <v>3.162451630976663E-3</v>
      </c>
      <c r="K32">
        <v>6.644926072342067E-3</v>
      </c>
      <c r="L32">
        <v>9.1680961137407899E-3</v>
      </c>
      <c r="M32">
        <v>1.0106562463165089E-2</v>
      </c>
      <c r="N32">
        <v>1.3014845540090044E-2</v>
      </c>
      <c r="O32">
        <v>1.4476407789343218E-2</v>
      </c>
      <c r="P32">
        <v>1.6560886393744218E-2</v>
      </c>
      <c r="Q32">
        <v>1.8589808554264266E-2</v>
      </c>
      <c r="R32">
        <v>2.4490150403111029E-2</v>
      </c>
      <c r="S32">
        <v>3.1998493088431924E-2</v>
      </c>
      <c r="T32">
        <v>3.4142387610379223E-2</v>
      </c>
      <c r="U32">
        <v>3.4142387610379223E-2</v>
      </c>
      <c r="V32">
        <v>3.4142387610379223E-2</v>
      </c>
      <c r="W32">
        <v>3.4142387610379223E-2</v>
      </c>
      <c r="X32">
        <v>3.4142387610379223E-2</v>
      </c>
      <c r="Y32">
        <v>3.4142387610379223E-2</v>
      </c>
      <c r="Z32">
        <v>3.4142387610379223E-2</v>
      </c>
      <c r="AA32">
        <v>3.4142387610379223E-2</v>
      </c>
      <c r="AB32">
        <v>3.4142387610379223E-2</v>
      </c>
      <c r="AC32">
        <v>3.4142387610379223E-2</v>
      </c>
      <c r="AD32">
        <v>3.4142387610379223E-2</v>
      </c>
      <c r="AE32">
        <v>3.4142387610379223E-2</v>
      </c>
      <c r="AF32">
        <v>3.4142387610379223E-2</v>
      </c>
      <c r="AG32">
        <v>3.4142387610379223E-2</v>
      </c>
      <c r="AH32">
        <v>3.4142387610379223E-2</v>
      </c>
      <c r="AI32">
        <v>3.4142387610379223E-2</v>
      </c>
      <c r="AJ32">
        <v>3.4142387610379223E-2</v>
      </c>
      <c r="AK32">
        <v>3.4142387610379223E-2</v>
      </c>
      <c r="AL32">
        <v>3.4142387610379223E-2</v>
      </c>
      <c r="AM32">
        <v>3.4142387610379223E-2</v>
      </c>
      <c r="AN32">
        <v>3.4142387610379223E-2</v>
      </c>
      <c r="AO32">
        <v>3.4142387610379223E-2</v>
      </c>
      <c r="AP32">
        <v>3.4142387610379223E-2</v>
      </c>
      <c r="AQ32">
        <v>3.4142387610379223E-2</v>
      </c>
      <c r="AR32">
        <v>3.4142387610379223E-2</v>
      </c>
      <c r="AS32">
        <v>3.4142387610379223E-2</v>
      </c>
      <c r="AT32">
        <v>3.4142387610379223E-2</v>
      </c>
      <c r="AU32">
        <v>3.4142387610379223E-2</v>
      </c>
      <c r="AV32">
        <v>3.4142387610379223E-2</v>
      </c>
      <c r="AW32">
        <v>3.4142387610379223E-2</v>
      </c>
      <c r="AX32">
        <v>3.4142387610379223E-2</v>
      </c>
      <c r="AY32">
        <v>3.4142387610379223E-2</v>
      </c>
      <c r="AZ32">
        <v>3.4142387610379223E-2</v>
      </c>
      <c r="BA32">
        <v>3.4142387610379223E-2</v>
      </c>
      <c r="BB32">
        <v>3.4142387610379223E-2</v>
      </c>
      <c r="BC32">
        <v>3.4142387610379223E-2</v>
      </c>
      <c r="BD32">
        <v>3.4142387610379223E-2</v>
      </c>
      <c r="BE32">
        <v>3.4142387610379223E-2</v>
      </c>
      <c r="BF32">
        <v>3.4142387610379223E-2</v>
      </c>
      <c r="BG32">
        <v>3.338888001459115E-2</v>
      </c>
      <c r="BH32">
        <v>3.12237742627916E-2</v>
      </c>
      <c r="BI32">
        <v>2.0757373427239215E-2</v>
      </c>
      <c r="BJ32">
        <v>1.3014845540090044E-2</v>
      </c>
      <c r="BK32">
        <v>1.3014845540090044E-2</v>
      </c>
      <c r="BL32">
        <v>1.0106562463165089E-2</v>
      </c>
      <c r="BM32">
        <v>1.0106562463165089E-2</v>
      </c>
      <c r="BN32">
        <v>9.1680961137407899E-3</v>
      </c>
      <c r="BO32">
        <v>9.1680961137407899E-3</v>
      </c>
      <c r="BP32">
        <v>6.2242819202044273E-3</v>
      </c>
      <c r="BQ32">
        <v>2.5231700413987229E-3</v>
      </c>
      <c r="BR32">
        <v>0</v>
      </c>
      <c r="BS32">
        <v>0</v>
      </c>
      <c r="BT32">
        <v>2.8193435097801051E-2</v>
      </c>
      <c r="BU32">
        <v>2.4695420882325972E-2</v>
      </c>
    </row>
    <row r="33" spans="1:73" x14ac:dyDescent="0.25">
      <c r="A33">
        <v>1547</v>
      </c>
      <c r="B33">
        <v>387.75127790966872</v>
      </c>
      <c r="C33">
        <v>8.4776779739555587E-4</v>
      </c>
      <c r="D33">
        <v>30</v>
      </c>
      <c r="E33">
        <v>743.5</v>
      </c>
      <c r="F33">
        <v>-803.5</v>
      </c>
      <c r="G33">
        <v>0</v>
      </c>
      <c r="H33">
        <v>0</v>
      </c>
      <c r="I33">
        <v>8.4776779739555587E-4</v>
      </c>
      <c r="J33">
        <v>4.0102194283722185E-3</v>
      </c>
      <c r="K33">
        <v>7.492693869737623E-3</v>
      </c>
      <c r="L33">
        <v>1.0015863911136345E-2</v>
      </c>
      <c r="M33">
        <v>1.0954330260560644E-2</v>
      </c>
      <c r="N33">
        <v>1.38626133374856E-2</v>
      </c>
      <c r="O33">
        <v>1.5324175586738773E-2</v>
      </c>
      <c r="P33">
        <v>1.7408654191139773E-2</v>
      </c>
      <c r="Q33">
        <v>1.9437576351659821E-2</v>
      </c>
      <c r="R33">
        <v>2.5337918200506584E-2</v>
      </c>
      <c r="S33">
        <v>3.2846260885827483E-2</v>
      </c>
      <c r="T33">
        <v>3.4990155407774781E-2</v>
      </c>
      <c r="U33">
        <v>3.4990155407774781E-2</v>
      </c>
      <c r="V33">
        <v>3.4990155407774781E-2</v>
      </c>
      <c r="W33">
        <v>3.4990155407774781E-2</v>
      </c>
      <c r="X33">
        <v>3.4990155407774781E-2</v>
      </c>
      <c r="Y33">
        <v>3.4990155407774781E-2</v>
      </c>
      <c r="Z33">
        <v>3.4990155407774781E-2</v>
      </c>
      <c r="AA33">
        <v>3.4990155407774781E-2</v>
      </c>
      <c r="AB33">
        <v>3.4990155407774781E-2</v>
      </c>
      <c r="AC33">
        <v>3.4990155407774781E-2</v>
      </c>
      <c r="AD33">
        <v>3.4990155407774781E-2</v>
      </c>
      <c r="AE33">
        <v>3.4990155407774781E-2</v>
      </c>
      <c r="AF33">
        <v>3.4990155407774781E-2</v>
      </c>
      <c r="AG33">
        <v>3.4990155407774781E-2</v>
      </c>
      <c r="AH33">
        <v>3.4990155407774781E-2</v>
      </c>
      <c r="AI33">
        <v>3.4990155407774781E-2</v>
      </c>
      <c r="AJ33">
        <v>3.4990155407774781E-2</v>
      </c>
      <c r="AK33">
        <v>3.4990155407774781E-2</v>
      </c>
      <c r="AL33">
        <v>3.4990155407774781E-2</v>
      </c>
      <c r="AM33">
        <v>3.4990155407774781E-2</v>
      </c>
      <c r="AN33">
        <v>3.4990155407774781E-2</v>
      </c>
      <c r="AO33">
        <v>3.4990155407774781E-2</v>
      </c>
      <c r="AP33">
        <v>3.4990155407774781E-2</v>
      </c>
      <c r="AQ33">
        <v>3.4990155407774781E-2</v>
      </c>
      <c r="AR33">
        <v>3.4990155407774781E-2</v>
      </c>
      <c r="AS33">
        <v>3.4990155407774781E-2</v>
      </c>
      <c r="AT33">
        <v>3.4990155407774781E-2</v>
      </c>
      <c r="AU33">
        <v>3.4990155407774781E-2</v>
      </c>
      <c r="AV33">
        <v>3.4990155407774781E-2</v>
      </c>
      <c r="AW33">
        <v>3.4990155407774781E-2</v>
      </c>
      <c r="AX33">
        <v>3.4990155407774781E-2</v>
      </c>
      <c r="AY33">
        <v>3.4990155407774781E-2</v>
      </c>
      <c r="AZ33">
        <v>3.4990155407774781E-2</v>
      </c>
      <c r="BA33">
        <v>3.4990155407774781E-2</v>
      </c>
      <c r="BB33">
        <v>3.4990155407774781E-2</v>
      </c>
      <c r="BC33">
        <v>3.4990155407774781E-2</v>
      </c>
      <c r="BD33">
        <v>3.4990155407774781E-2</v>
      </c>
      <c r="BE33">
        <v>3.4990155407774781E-2</v>
      </c>
      <c r="BF33">
        <v>3.4990155407774781E-2</v>
      </c>
      <c r="BG33">
        <v>3.4236647811986709E-2</v>
      </c>
      <c r="BH33">
        <v>3.2071542060187155E-2</v>
      </c>
      <c r="BI33">
        <v>2.160514122463477E-2</v>
      </c>
      <c r="BJ33">
        <v>1.38626133374856E-2</v>
      </c>
      <c r="BK33">
        <v>1.38626133374856E-2</v>
      </c>
      <c r="BL33">
        <v>1.0954330260560644E-2</v>
      </c>
      <c r="BM33">
        <v>1.0954330260560644E-2</v>
      </c>
      <c r="BN33">
        <v>1.0015863911136345E-2</v>
      </c>
      <c r="BO33">
        <v>9.1680961137407899E-3</v>
      </c>
      <c r="BP33">
        <v>6.2242819202044273E-3</v>
      </c>
      <c r="BQ33">
        <v>2.5231700413987229E-3</v>
      </c>
      <c r="BR33">
        <v>0</v>
      </c>
      <c r="BS33">
        <v>0</v>
      </c>
      <c r="BT33">
        <v>2.9496756370767149E-2</v>
      </c>
      <c r="BU33">
        <v>2.4344198446164186E-2</v>
      </c>
    </row>
    <row r="34" spans="1:73" x14ac:dyDescent="0.25">
      <c r="A34">
        <v>1547</v>
      </c>
      <c r="B34">
        <v>468.18119325643971</v>
      </c>
      <c r="C34">
        <v>1.0236173588614185E-3</v>
      </c>
      <c r="D34">
        <v>40</v>
      </c>
      <c r="E34">
        <v>733.5</v>
      </c>
      <c r="F34">
        <v>-813.5</v>
      </c>
      <c r="G34">
        <v>0</v>
      </c>
      <c r="H34">
        <v>0</v>
      </c>
      <c r="I34">
        <v>1.8713851562569745E-3</v>
      </c>
      <c r="J34">
        <v>5.0338367872336375E-3</v>
      </c>
      <c r="K34">
        <v>8.5163112285990411E-3</v>
      </c>
      <c r="L34">
        <v>1.1039481269997764E-2</v>
      </c>
      <c r="M34">
        <v>1.1977947619422063E-2</v>
      </c>
      <c r="N34">
        <v>1.4886230696347019E-2</v>
      </c>
      <c r="O34">
        <v>1.6347792945600192E-2</v>
      </c>
      <c r="P34">
        <v>1.843227155000119E-2</v>
      </c>
      <c r="Q34">
        <v>2.0461193710521238E-2</v>
      </c>
      <c r="R34">
        <v>2.6361535559368002E-2</v>
      </c>
      <c r="S34">
        <v>3.38698782446889E-2</v>
      </c>
      <c r="T34">
        <v>3.6013772766636198E-2</v>
      </c>
      <c r="U34">
        <v>3.6013772766636198E-2</v>
      </c>
      <c r="V34">
        <v>3.6013772766636198E-2</v>
      </c>
      <c r="W34">
        <v>3.6013772766636198E-2</v>
      </c>
      <c r="X34">
        <v>3.6013772766636198E-2</v>
      </c>
      <c r="Y34">
        <v>3.6013772766636198E-2</v>
      </c>
      <c r="Z34">
        <v>3.6013772766636198E-2</v>
      </c>
      <c r="AA34">
        <v>3.6013772766636198E-2</v>
      </c>
      <c r="AB34">
        <v>3.6013772766636198E-2</v>
      </c>
      <c r="AC34">
        <v>3.6013772766636198E-2</v>
      </c>
      <c r="AD34">
        <v>3.6013772766636198E-2</v>
      </c>
      <c r="AE34">
        <v>3.6013772766636198E-2</v>
      </c>
      <c r="AF34">
        <v>3.6013772766636198E-2</v>
      </c>
      <c r="AG34">
        <v>3.6013772766636198E-2</v>
      </c>
      <c r="AH34">
        <v>3.6013772766636198E-2</v>
      </c>
      <c r="AI34">
        <v>3.6013772766636198E-2</v>
      </c>
      <c r="AJ34">
        <v>3.6013772766636198E-2</v>
      </c>
      <c r="AK34">
        <v>3.6013772766636198E-2</v>
      </c>
      <c r="AL34">
        <v>3.6013772766636198E-2</v>
      </c>
      <c r="AM34">
        <v>3.6013772766636198E-2</v>
      </c>
      <c r="AN34">
        <v>3.6013772766636198E-2</v>
      </c>
      <c r="AO34">
        <v>3.6013772766636198E-2</v>
      </c>
      <c r="AP34">
        <v>3.6013772766636198E-2</v>
      </c>
      <c r="AQ34">
        <v>3.6013772766636198E-2</v>
      </c>
      <c r="AR34">
        <v>3.6013772766636198E-2</v>
      </c>
      <c r="AS34">
        <v>3.6013772766636198E-2</v>
      </c>
      <c r="AT34">
        <v>3.6013772766636198E-2</v>
      </c>
      <c r="AU34">
        <v>3.6013772766636198E-2</v>
      </c>
      <c r="AV34">
        <v>3.6013772766636198E-2</v>
      </c>
      <c r="AW34">
        <v>3.6013772766636198E-2</v>
      </c>
      <c r="AX34">
        <v>3.6013772766636198E-2</v>
      </c>
      <c r="AY34">
        <v>3.6013772766636198E-2</v>
      </c>
      <c r="AZ34">
        <v>3.6013772766636198E-2</v>
      </c>
      <c r="BA34">
        <v>3.6013772766636198E-2</v>
      </c>
      <c r="BB34">
        <v>3.6013772766636198E-2</v>
      </c>
      <c r="BC34">
        <v>3.6013772766636198E-2</v>
      </c>
      <c r="BD34">
        <v>3.6013772766636198E-2</v>
      </c>
      <c r="BE34">
        <v>3.6013772766636198E-2</v>
      </c>
      <c r="BF34">
        <v>3.6013772766636198E-2</v>
      </c>
      <c r="BG34">
        <v>3.5260265170848126E-2</v>
      </c>
      <c r="BH34">
        <v>3.3095159419048573E-2</v>
      </c>
      <c r="BI34">
        <v>2.2628758583496188E-2</v>
      </c>
      <c r="BJ34">
        <v>1.4886230696347019E-2</v>
      </c>
      <c r="BK34">
        <v>1.4886230696347019E-2</v>
      </c>
      <c r="BL34">
        <v>1.1977947619422063E-2</v>
      </c>
      <c r="BM34">
        <v>1.1977947619422063E-2</v>
      </c>
      <c r="BN34">
        <v>1.1039481269997764E-2</v>
      </c>
      <c r="BO34">
        <v>9.1680961137407899E-3</v>
      </c>
      <c r="BP34">
        <v>6.2242819202044273E-3</v>
      </c>
      <c r="BQ34">
        <v>2.5231700413987229E-3</v>
      </c>
      <c r="BR34">
        <v>0</v>
      </c>
      <c r="BS34">
        <v>0</v>
      </c>
      <c r="BT34">
        <v>3.0800077643733242E-2</v>
      </c>
      <c r="BU34">
        <v>2.4035825147214133E-2</v>
      </c>
    </row>
    <row r="35" spans="1:73" x14ac:dyDescent="0.25">
      <c r="A35">
        <v>1547</v>
      </c>
      <c r="B35">
        <v>468.15966873807099</v>
      </c>
      <c r="C35">
        <v>1.0235702982981992E-3</v>
      </c>
      <c r="D35">
        <v>30</v>
      </c>
      <c r="E35">
        <v>743.5</v>
      </c>
      <c r="F35">
        <v>-803.5</v>
      </c>
      <c r="G35">
        <v>0</v>
      </c>
      <c r="H35">
        <v>0</v>
      </c>
      <c r="I35">
        <v>2.8949554545551737E-3</v>
      </c>
      <c r="J35">
        <v>6.0574070855318367E-3</v>
      </c>
      <c r="K35">
        <v>9.5398815268972412E-3</v>
      </c>
      <c r="L35">
        <v>1.2063051568295964E-2</v>
      </c>
      <c r="M35">
        <v>1.3001517917720262E-2</v>
      </c>
      <c r="N35">
        <v>1.5909800994645219E-2</v>
      </c>
      <c r="O35">
        <v>1.7371363243898392E-2</v>
      </c>
      <c r="P35">
        <v>1.9455841848299391E-2</v>
      </c>
      <c r="Q35">
        <v>2.1484764008819438E-2</v>
      </c>
      <c r="R35">
        <v>2.7385105857666202E-2</v>
      </c>
      <c r="S35">
        <v>3.48934485429871E-2</v>
      </c>
      <c r="T35">
        <v>3.7037343064934398E-2</v>
      </c>
      <c r="U35">
        <v>3.7037343064934398E-2</v>
      </c>
      <c r="V35">
        <v>3.7037343064934398E-2</v>
      </c>
      <c r="W35">
        <v>3.7037343064934398E-2</v>
      </c>
      <c r="X35">
        <v>3.7037343064934398E-2</v>
      </c>
      <c r="Y35">
        <v>3.7037343064934398E-2</v>
      </c>
      <c r="Z35">
        <v>3.7037343064934398E-2</v>
      </c>
      <c r="AA35">
        <v>3.7037343064934398E-2</v>
      </c>
      <c r="AB35">
        <v>3.7037343064934398E-2</v>
      </c>
      <c r="AC35">
        <v>3.7037343064934398E-2</v>
      </c>
      <c r="AD35">
        <v>3.7037343064934398E-2</v>
      </c>
      <c r="AE35">
        <v>3.7037343064934398E-2</v>
      </c>
      <c r="AF35">
        <v>3.7037343064934398E-2</v>
      </c>
      <c r="AG35">
        <v>3.7037343064934398E-2</v>
      </c>
      <c r="AH35">
        <v>3.7037343064934398E-2</v>
      </c>
      <c r="AI35">
        <v>3.7037343064934398E-2</v>
      </c>
      <c r="AJ35">
        <v>3.7037343064934398E-2</v>
      </c>
      <c r="AK35">
        <v>3.7037343064934398E-2</v>
      </c>
      <c r="AL35">
        <v>3.7037343064934398E-2</v>
      </c>
      <c r="AM35">
        <v>3.7037343064934398E-2</v>
      </c>
      <c r="AN35">
        <v>3.7037343064934398E-2</v>
      </c>
      <c r="AO35">
        <v>3.7037343064934398E-2</v>
      </c>
      <c r="AP35">
        <v>3.7037343064934398E-2</v>
      </c>
      <c r="AQ35">
        <v>3.7037343064934398E-2</v>
      </c>
      <c r="AR35">
        <v>3.7037343064934398E-2</v>
      </c>
      <c r="AS35">
        <v>3.7037343064934398E-2</v>
      </c>
      <c r="AT35">
        <v>3.7037343064934398E-2</v>
      </c>
      <c r="AU35">
        <v>3.7037343064934398E-2</v>
      </c>
      <c r="AV35">
        <v>3.7037343064934398E-2</v>
      </c>
      <c r="AW35">
        <v>3.7037343064934398E-2</v>
      </c>
      <c r="AX35">
        <v>3.7037343064934398E-2</v>
      </c>
      <c r="AY35">
        <v>3.7037343064934398E-2</v>
      </c>
      <c r="AZ35">
        <v>3.7037343064934398E-2</v>
      </c>
      <c r="BA35">
        <v>3.7037343064934398E-2</v>
      </c>
      <c r="BB35">
        <v>3.7037343064934398E-2</v>
      </c>
      <c r="BC35">
        <v>3.7037343064934398E-2</v>
      </c>
      <c r="BD35">
        <v>3.7037343064934398E-2</v>
      </c>
      <c r="BE35">
        <v>3.7037343064934398E-2</v>
      </c>
      <c r="BF35">
        <v>3.7037343064934398E-2</v>
      </c>
      <c r="BG35">
        <v>3.6283835469146326E-2</v>
      </c>
      <c r="BH35">
        <v>3.4118729717346773E-2</v>
      </c>
      <c r="BI35">
        <v>2.3652328881794388E-2</v>
      </c>
      <c r="BJ35">
        <v>1.5909800994645219E-2</v>
      </c>
      <c r="BK35">
        <v>1.5909800994645219E-2</v>
      </c>
      <c r="BL35">
        <v>1.3001517917720262E-2</v>
      </c>
      <c r="BM35">
        <v>1.3001517917720262E-2</v>
      </c>
      <c r="BN35">
        <v>1.2063051568295964E-2</v>
      </c>
      <c r="BO35">
        <v>9.1680961137407899E-3</v>
      </c>
      <c r="BP35">
        <v>6.2242819202044273E-3</v>
      </c>
      <c r="BQ35">
        <v>2.5231700413987229E-3</v>
      </c>
      <c r="BR35">
        <v>0</v>
      </c>
      <c r="BS35">
        <v>0</v>
      </c>
      <c r="BT35">
        <v>2.9496756370767145E-2</v>
      </c>
      <c r="BU35">
        <v>2.4344198446164186E-2</v>
      </c>
    </row>
    <row r="36" spans="1:73" x14ac:dyDescent="0.25">
      <c r="A36">
        <v>1423</v>
      </c>
      <c r="B36">
        <v>332.43707330151113</v>
      </c>
      <c r="C36">
        <v>7.2683047474340651E-4</v>
      </c>
      <c r="D36">
        <v>20</v>
      </c>
      <c r="E36">
        <v>691.5</v>
      </c>
      <c r="F36">
        <v>-731.5</v>
      </c>
      <c r="G36">
        <v>0</v>
      </c>
      <c r="H36">
        <v>0</v>
      </c>
      <c r="I36">
        <v>2.8949554545551737E-3</v>
      </c>
      <c r="J36">
        <v>6.0574070855318367E-3</v>
      </c>
      <c r="K36">
        <v>9.5398815268972412E-3</v>
      </c>
      <c r="L36">
        <v>1.2789882043039371E-2</v>
      </c>
      <c r="M36">
        <v>1.3728348392463669E-2</v>
      </c>
      <c r="N36">
        <v>1.6636631469388624E-2</v>
      </c>
      <c r="O36">
        <v>1.8098193718641797E-2</v>
      </c>
      <c r="P36">
        <v>2.0182672323042796E-2</v>
      </c>
      <c r="Q36">
        <v>2.2211594483562844E-2</v>
      </c>
      <c r="R36">
        <v>2.8111936332409607E-2</v>
      </c>
      <c r="S36">
        <v>3.5620279017730509E-2</v>
      </c>
      <c r="T36">
        <v>3.7764173539677807E-2</v>
      </c>
      <c r="U36">
        <v>3.7764173539677807E-2</v>
      </c>
      <c r="V36">
        <v>3.7764173539677807E-2</v>
      </c>
      <c r="W36">
        <v>3.7764173539677807E-2</v>
      </c>
      <c r="X36">
        <v>3.7764173539677807E-2</v>
      </c>
      <c r="Y36">
        <v>3.7764173539677807E-2</v>
      </c>
      <c r="Z36">
        <v>3.7764173539677807E-2</v>
      </c>
      <c r="AA36">
        <v>3.7764173539677807E-2</v>
      </c>
      <c r="AB36">
        <v>3.7764173539677807E-2</v>
      </c>
      <c r="AC36">
        <v>3.7764173539677807E-2</v>
      </c>
      <c r="AD36">
        <v>3.7764173539677807E-2</v>
      </c>
      <c r="AE36">
        <v>3.7764173539677807E-2</v>
      </c>
      <c r="AF36">
        <v>3.7764173539677807E-2</v>
      </c>
      <c r="AG36">
        <v>3.7764173539677807E-2</v>
      </c>
      <c r="AH36">
        <v>3.7764173539677807E-2</v>
      </c>
      <c r="AI36">
        <v>3.7764173539677807E-2</v>
      </c>
      <c r="AJ36">
        <v>3.7764173539677807E-2</v>
      </c>
      <c r="AK36">
        <v>3.7764173539677807E-2</v>
      </c>
      <c r="AL36">
        <v>3.7764173539677807E-2</v>
      </c>
      <c r="AM36">
        <v>3.7764173539677807E-2</v>
      </c>
      <c r="AN36">
        <v>3.7764173539677807E-2</v>
      </c>
      <c r="AO36">
        <v>3.7764173539677807E-2</v>
      </c>
      <c r="AP36">
        <v>3.7764173539677807E-2</v>
      </c>
      <c r="AQ36">
        <v>3.7764173539677807E-2</v>
      </c>
      <c r="AR36">
        <v>3.7764173539677807E-2</v>
      </c>
      <c r="AS36">
        <v>3.7764173539677807E-2</v>
      </c>
      <c r="AT36">
        <v>3.7764173539677807E-2</v>
      </c>
      <c r="AU36">
        <v>3.7764173539677807E-2</v>
      </c>
      <c r="AV36">
        <v>3.7764173539677807E-2</v>
      </c>
      <c r="AW36">
        <v>3.7764173539677807E-2</v>
      </c>
      <c r="AX36">
        <v>3.7764173539677807E-2</v>
      </c>
      <c r="AY36">
        <v>3.7764173539677807E-2</v>
      </c>
      <c r="AZ36">
        <v>3.7764173539677807E-2</v>
      </c>
      <c r="BA36">
        <v>3.7764173539677807E-2</v>
      </c>
      <c r="BB36">
        <v>3.7764173539677807E-2</v>
      </c>
      <c r="BC36">
        <v>3.7764173539677807E-2</v>
      </c>
      <c r="BD36">
        <v>3.7764173539677807E-2</v>
      </c>
      <c r="BE36">
        <v>3.7764173539677807E-2</v>
      </c>
      <c r="BF36">
        <v>3.7764173539677807E-2</v>
      </c>
      <c r="BG36">
        <v>3.7010665943889735E-2</v>
      </c>
      <c r="BH36">
        <v>3.4845560192090182E-2</v>
      </c>
      <c r="BI36">
        <v>2.4379159356537793E-2</v>
      </c>
      <c r="BJ36">
        <v>1.6636631469388624E-2</v>
      </c>
      <c r="BK36">
        <v>1.6636631469388624E-2</v>
      </c>
      <c r="BL36">
        <v>1.3728348392463669E-2</v>
      </c>
      <c r="BM36">
        <v>1.3001517917720262E-2</v>
      </c>
      <c r="BN36">
        <v>1.2063051568295964E-2</v>
      </c>
      <c r="BO36">
        <v>9.1680961137407899E-3</v>
      </c>
      <c r="BP36">
        <v>6.2242819202044273E-3</v>
      </c>
      <c r="BQ36">
        <v>2.5231700413987229E-3</v>
      </c>
      <c r="BR36">
        <v>0</v>
      </c>
      <c r="BS36">
        <v>0</v>
      </c>
      <c r="BT36">
        <v>2.3685350914141593E-2</v>
      </c>
      <c r="BU36">
        <v>2.2239916810041171E-2</v>
      </c>
    </row>
    <row r="37" spans="1:73" x14ac:dyDescent="0.25">
      <c r="A37">
        <v>1409</v>
      </c>
      <c r="B37">
        <v>534.60082935033734</v>
      </c>
      <c r="C37">
        <v>1.1688352647795924E-3</v>
      </c>
      <c r="D37">
        <v>10</v>
      </c>
      <c r="E37">
        <v>694.5</v>
      </c>
      <c r="F37">
        <v>-714.5</v>
      </c>
      <c r="G37">
        <v>0</v>
      </c>
      <c r="H37">
        <v>0</v>
      </c>
      <c r="I37">
        <v>2.8949554545551737E-3</v>
      </c>
      <c r="J37">
        <v>6.0574070855318367E-3</v>
      </c>
      <c r="K37">
        <v>9.5398815268972412E-3</v>
      </c>
      <c r="L37">
        <v>1.2789882043039371E-2</v>
      </c>
      <c r="M37">
        <v>1.4897183657243261E-2</v>
      </c>
      <c r="N37">
        <v>1.7805466734168218E-2</v>
      </c>
      <c r="O37">
        <v>1.9267028983421391E-2</v>
      </c>
      <c r="P37">
        <v>2.1351507587822387E-2</v>
      </c>
      <c r="Q37">
        <v>2.3380429748342438E-2</v>
      </c>
      <c r="R37">
        <v>2.9280771597189198E-2</v>
      </c>
      <c r="S37">
        <v>3.6789114282510103E-2</v>
      </c>
      <c r="T37">
        <v>3.8933008804457402E-2</v>
      </c>
      <c r="U37">
        <v>3.8933008804457402E-2</v>
      </c>
      <c r="V37">
        <v>3.8933008804457402E-2</v>
      </c>
      <c r="W37">
        <v>3.8933008804457402E-2</v>
      </c>
      <c r="X37">
        <v>3.8933008804457402E-2</v>
      </c>
      <c r="Y37">
        <v>3.8933008804457402E-2</v>
      </c>
      <c r="Z37">
        <v>3.8933008804457402E-2</v>
      </c>
      <c r="AA37">
        <v>3.8933008804457402E-2</v>
      </c>
      <c r="AB37">
        <v>3.8933008804457402E-2</v>
      </c>
      <c r="AC37">
        <v>3.8933008804457402E-2</v>
      </c>
      <c r="AD37">
        <v>3.8933008804457402E-2</v>
      </c>
      <c r="AE37">
        <v>3.8933008804457402E-2</v>
      </c>
      <c r="AF37">
        <v>3.8933008804457402E-2</v>
      </c>
      <c r="AG37">
        <v>3.8933008804457402E-2</v>
      </c>
      <c r="AH37">
        <v>3.8933008804457402E-2</v>
      </c>
      <c r="AI37">
        <v>3.8933008804457402E-2</v>
      </c>
      <c r="AJ37">
        <v>3.8933008804457402E-2</v>
      </c>
      <c r="AK37">
        <v>3.8933008804457402E-2</v>
      </c>
      <c r="AL37">
        <v>3.8933008804457402E-2</v>
      </c>
      <c r="AM37">
        <v>3.8933008804457402E-2</v>
      </c>
      <c r="AN37">
        <v>3.8933008804457402E-2</v>
      </c>
      <c r="AO37">
        <v>3.8933008804457402E-2</v>
      </c>
      <c r="AP37">
        <v>3.8933008804457402E-2</v>
      </c>
      <c r="AQ37">
        <v>3.8933008804457402E-2</v>
      </c>
      <c r="AR37">
        <v>3.8933008804457402E-2</v>
      </c>
      <c r="AS37">
        <v>3.8933008804457402E-2</v>
      </c>
      <c r="AT37">
        <v>3.8933008804457402E-2</v>
      </c>
      <c r="AU37">
        <v>3.8933008804457402E-2</v>
      </c>
      <c r="AV37">
        <v>3.8933008804457402E-2</v>
      </c>
      <c r="AW37">
        <v>3.8933008804457402E-2</v>
      </c>
      <c r="AX37">
        <v>3.8933008804457402E-2</v>
      </c>
      <c r="AY37">
        <v>3.8933008804457402E-2</v>
      </c>
      <c r="AZ37">
        <v>3.8933008804457402E-2</v>
      </c>
      <c r="BA37">
        <v>3.8933008804457402E-2</v>
      </c>
      <c r="BB37">
        <v>3.8933008804457402E-2</v>
      </c>
      <c r="BC37">
        <v>3.8933008804457402E-2</v>
      </c>
      <c r="BD37">
        <v>3.8933008804457402E-2</v>
      </c>
      <c r="BE37">
        <v>3.8933008804457402E-2</v>
      </c>
      <c r="BF37">
        <v>3.8933008804457402E-2</v>
      </c>
      <c r="BG37">
        <v>3.8179501208669329E-2</v>
      </c>
      <c r="BH37">
        <v>3.6014395456869776E-2</v>
      </c>
      <c r="BI37">
        <v>2.5547994621317384E-2</v>
      </c>
      <c r="BJ37">
        <v>1.7805466734168218E-2</v>
      </c>
      <c r="BK37">
        <v>1.7805466734168218E-2</v>
      </c>
      <c r="BL37">
        <v>1.4897183657243261E-2</v>
      </c>
      <c r="BM37">
        <v>1.3001517917720262E-2</v>
      </c>
      <c r="BN37">
        <v>1.2063051568295964E-2</v>
      </c>
      <c r="BO37">
        <v>9.1680961137407899E-3</v>
      </c>
      <c r="BP37">
        <v>6.2242819202044273E-3</v>
      </c>
      <c r="BQ37">
        <v>2.5231700413987229E-3</v>
      </c>
      <c r="BR37">
        <v>0</v>
      </c>
      <c r="BS37">
        <v>0</v>
      </c>
      <c r="BT37">
        <v>2.1835021112205807E-2</v>
      </c>
      <c r="BU37">
        <v>2.2566445598618076E-2</v>
      </c>
    </row>
    <row r="38" spans="1:73" x14ac:dyDescent="0.25">
      <c r="A38">
        <v>1420</v>
      </c>
      <c r="B38">
        <v>431.00268311508825</v>
      </c>
      <c r="C38">
        <v>9.423313762003258E-4</v>
      </c>
      <c r="D38">
        <v>0</v>
      </c>
      <c r="E38">
        <v>710</v>
      </c>
      <c r="F38">
        <v>-710</v>
      </c>
      <c r="G38">
        <v>0</v>
      </c>
      <c r="H38">
        <v>0</v>
      </c>
      <c r="I38">
        <v>2.8949554545551737E-3</v>
      </c>
      <c r="J38">
        <v>6.0574070855318367E-3</v>
      </c>
      <c r="K38">
        <v>9.5398815268972412E-3</v>
      </c>
      <c r="L38">
        <v>1.2789882043039371E-2</v>
      </c>
      <c r="M38">
        <v>1.5839515033443587E-2</v>
      </c>
      <c r="N38">
        <v>1.8747798110368544E-2</v>
      </c>
      <c r="O38">
        <v>2.0209360359621717E-2</v>
      </c>
      <c r="P38">
        <v>2.2293838964022712E-2</v>
      </c>
      <c r="Q38">
        <v>2.4322761124542763E-2</v>
      </c>
      <c r="R38">
        <v>3.0223102973389523E-2</v>
      </c>
      <c r="S38">
        <v>3.7731445658710429E-2</v>
      </c>
      <c r="T38">
        <v>3.9875340180657727E-2</v>
      </c>
      <c r="U38">
        <v>3.9875340180657727E-2</v>
      </c>
      <c r="V38">
        <v>3.9875340180657727E-2</v>
      </c>
      <c r="W38">
        <v>3.9875340180657727E-2</v>
      </c>
      <c r="X38">
        <v>3.9875340180657727E-2</v>
      </c>
      <c r="Y38">
        <v>3.9875340180657727E-2</v>
      </c>
      <c r="Z38">
        <v>3.9875340180657727E-2</v>
      </c>
      <c r="AA38">
        <v>3.9875340180657727E-2</v>
      </c>
      <c r="AB38">
        <v>3.9875340180657727E-2</v>
      </c>
      <c r="AC38">
        <v>3.9875340180657727E-2</v>
      </c>
      <c r="AD38">
        <v>3.9875340180657727E-2</v>
      </c>
      <c r="AE38">
        <v>3.9875340180657727E-2</v>
      </c>
      <c r="AF38">
        <v>3.9875340180657727E-2</v>
      </c>
      <c r="AG38">
        <v>3.9875340180657727E-2</v>
      </c>
      <c r="AH38">
        <v>3.9875340180657727E-2</v>
      </c>
      <c r="AI38">
        <v>3.9875340180657727E-2</v>
      </c>
      <c r="AJ38">
        <v>3.9875340180657727E-2</v>
      </c>
      <c r="AK38">
        <v>3.9875340180657727E-2</v>
      </c>
      <c r="AL38">
        <v>3.9875340180657727E-2</v>
      </c>
      <c r="AM38">
        <v>3.9875340180657727E-2</v>
      </c>
      <c r="AN38">
        <v>3.9875340180657727E-2</v>
      </c>
      <c r="AO38">
        <v>3.9875340180657727E-2</v>
      </c>
      <c r="AP38">
        <v>3.9875340180657727E-2</v>
      </c>
      <c r="AQ38">
        <v>3.9875340180657727E-2</v>
      </c>
      <c r="AR38">
        <v>3.9875340180657727E-2</v>
      </c>
      <c r="AS38">
        <v>3.9875340180657727E-2</v>
      </c>
      <c r="AT38">
        <v>3.9875340180657727E-2</v>
      </c>
      <c r="AU38">
        <v>3.9875340180657727E-2</v>
      </c>
      <c r="AV38">
        <v>3.9875340180657727E-2</v>
      </c>
      <c r="AW38">
        <v>3.9875340180657727E-2</v>
      </c>
      <c r="AX38">
        <v>3.9875340180657727E-2</v>
      </c>
      <c r="AY38">
        <v>3.9875340180657727E-2</v>
      </c>
      <c r="AZ38">
        <v>3.9875340180657727E-2</v>
      </c>
      <c r="BA38">
        <v>3.9875340180657727E-2</v>
      </c>
      <c r="BB38">
        <v>3.9875340180657727E-2</v>
      </c>
      <c r="BC38">
        <v>3.9875340180657727E-2</v>
      </c>
      <c r="BD38">
        <v>3.9875340180657727E-2</v>
      </c>
      <c r="BE38">
        <v>3.9875340180657727E-2</v>
      </c>
      <c r="BF38">
        <v>3.9875340180657727E-2</v>
      </c>
      <c r="BG38">
        <v>3.9121832584869655E-2</v>
      </c>
      <c r="BH38">
        <v>3.6956726833070101E-2</v>
      </c>
      <c r="BI38">
        <v>2.6490325997517709E-2</v>
      </c>
      <c r="BJ38">
        <v>1.8747798110368544E-2</v>
      </c>
      <c r="BK38">
        <v>1.8747798110368544E-2</v>
      </c>
      <c r="BL38">
        <v>1.5839515033443587E-2</v>
      </c>
      <c r="BM38">
        <v>1.3943849293920587E-2</v>
      </c>
      <c r="BN38">
        <v>1.2063051568295964E-2</v>
      </c>
      <c r="BO38">
        <v>9.1680961137407899E-3</v>
      </c>
      <c r="BP38">
        <v>6.2242819202044273E-3</v>
      </c>
      <c r="BQ38">
        <v>2.5231700413987229E-3</v>
      </c>
      <c r="BR38">
        <v>0</v>
      </c>
      <c r="BS38">
        <v>0</v>
      </c>
      <c r="BT38">
        <v>2.134522792934045E-2</v>
      </c>
      <c r="BU38">
        <v>2.417771629538203E-2</v>
      </c>
    </row>
    <row r="39" spans="1:73" x14ac:dyDescent="0.25">
      <c r="A39">
        <v>1420</v>
      </c>
      <c r="B39">
        <v>449.43097190699694</v>
      </c>
      <c r="C39">
        <v>9.8262243567305606E-4</v>
      </c>
      <c r="D39">
        <v>-10</v>
      </c>
      <c r="E39">
        <v>720</v>
      </c>
      <c r="F39">
        <v>-700</v>
      </c>
      <c r="G39">
        <v>0</v>
      </c>
      <c r="H39">
        <v>0</v>
      </c>
      <c r="I39">
        <v>2.8949554545551737E-3</v>
      </c>
      <c r="J39">
        <v>6.0574070855318367E-3</v>
      </c>
      <c r="K39">
        <v>9.5398815268972412E-3</v>
      </c>
      <c r="L39">
        <v>1.2789882043039371E-2</v>
      </c>
      <c r="M39">
        <v>1.6822137469116642E-2</v>
      </c>
      <c r="N39">
        <v>1.9730420546041599E-2</v>
      </c>
      <c r="O39">
        <v>2.1191982795294773E-2</v>
      </c>
      <c r="P39">
        <v>2.3276461399695768E-2</v>
      </c>
      <c r="Q39">
        <v>2.5305383560215819E-2</v>
      </c>
      <c r="R39">
        <v>3.1205725409062579E-2</v>
      </c>
      <c r="S39">
        <v>3.8714068094383484E-2</v>
      </c>
      <c r="T39">
        <v>4.0857962616330783E-2</v>
      </c>
      <c r="U39">
        <v>4.0857962616330783E-2</v>
      </c>
      <c r="V39">
        <v>4.0857962616330783E-2</v>
      </c>
      <c r="W39">
        <v>4.0857962616330783E-2</v>
      </c>
      <c r="X39">
        <v>4.0857962616330783E-2</v>
      </c>
      <c r="Y39">
        <v>4.0857962616330783E-2</v>
      </c>
      <c r="Z39">
        <v>4.0857962616330783E-2</v>
      </c>
      <c r="AA39">
        <v>4.0857962616330783E-2</v>
      </c>
      <c r="AB39">
        <v>4.0857962616330783E-2</v>
      </c>
      <c r="AC39">
        <v>4.0857962616330783E-2</v>
      </c>
      <c r="AD39">
        <v>4.0857962616330783E-2</v>
      </c>
      <c r="AE39">
        <v>4.0857962616330783E-2</v>
      </c>
      <c r="AF39">
        <v>4.0857962616330783E-2</v>
      </c>
      <c r="AG39">
        <v>4.0857962616330783E-2</v>
      </c>
      <c r="AH39">
        <v>4.0857962616330783E-2</v>
      </c>
      <c r="AI39">
        <v>4.0857962616330783E-2</v>
      </c>
      <c r="AJ39">
        <v>4.0857962616330783E-2</v>
      </c>
      <c r="AK39">
        <v>4.0857962616330783E-2</v>
      </c>
      <c r="AL39">
        <v>4.0857962616330783E-2</v>
      </c>
      <c r="AM39">
        <v>4.0857962616330783E-2</v>
      </c>
      <c r="AN39">
        <v>4.0857962616330783E-2</v>
      </c>
      <c r="AO39">
        <v>4.0857962616330783E-2</v>
      </c>
      <c r="AP39">
        <v>4.0857962616330783E-2</v>
      </c>
      <c r="AQ39">
        <v>4.0857962616330783E-2</v>
      </c>
      <c r="AR39">
        <v>4.0857962616330783E-2</v>
      </c>
      <c r="AS39">
        <v>4.0857962616330783E-2</v>
      </c>
      <c r="AT39">
        <v>4.0857962616330783E-2</v>
      </c>
      <c r="AU39">
        <v>4.0857962616330783E-2</v>
      </c>
      <c r="AV39">
        <v>4.0857962616330783E-2</v>
      </c>
      <c r="AW39">
        <v>4.0857962616330783E-2</v>
      </c>
      <c r="AX39">
        <v>4.0857962616330783E-2</v>
      </c>
      <c r="AY39">
        <v>4.0857962616330783E-2</v>
      </c>
      <c r="AZ39">
        <v>4.0857962616330783E-2</v>
      </c>
      <c r="BA39">
        <v>4.0857962616330783E-2</v>
      </c>
      <c r="BB39">
        <v>4.0857962616330783E-2</v>
      </c>
      <c r="BC39">
        <v>4.0857962616330783E-2</v>
      </c>
      <c r="BD39">
        <v>4.0857962616330783E-2</v>
      </c>
      <c r="BE39">
        <v>4.0857962616330783E-2</v>
      </c>
      <c r="BF39">
        <v>4.0857962616330783E-2</v>
      </c>
      <c r="BG39">
        <v>4.0104455020542711E-2</v>
      </c>
      <c r="BH39">
        <v>3.7939349268743157E-2</v>
      </c>
      <c r="BI39">
        <v>2.7472948433190765E-2</v>
      </c>
      <c r="BJ39">
        <v>1.9730420546041599E-2</v>
      </c>
      <c r="BK39">
        <v>1.9730420546041599E-2</v>
      </c>
      <c r="BL39">
        <v>1.6822137469116642E-2</v>
      </c>
      <c r="BM39">
        <v>1.4926471729593643E-2</v>
      </c>
      <c r="BN39">
        <v>1.2063051568295964E-2</v>
      </c>
      <c r="BO39">
        <v>9.1680961137407899E-3</v>
      </c>
      <c r="BP39">
        <v>6.2242819202044273E-3</v>
      </c>
      <c r="BQ39">
        <v>2.5231700413987229E-3</v>
      </c>
      <c r="BR39">
        <v>0</v>
      </c>
      <c r="BS39">
        <v>0</v>
      </c>
      <c r="BT39">
        <v>2.0689948582488831E-2</v>
      </c>
      <c r="BU39">
        <v>2.4887172036221476E-2</v>
      </c>
    </row>
    <row r="40" spans="1:73" x14ac:dyDescent="0.25">
      <c r="A40">
        <v>1420</v>
      </c>
      <c r="B40">
        <v>428.70860301911904</v>
      </c>
      <c r="C40">
        <v>9.3731566808843178E-4</v>
      </c>
      <c r="D40">
        <v>-20</v>
      </c>
      <c r="E40">
        <v>730</v>
      </c>
      <c r="F40">
        <v>-690</v>
      </c>
      <c r="G40">
        <v>0</v>
      </c>
      <c r="H40">
        <v>0</v>
      </c>
      <c r="I40">
        <v>2.8949554545551737E-3</v>
      </c>
      <c r="J40">
        <v>6.0574070855318367E-3</v>
      </c>
      <c r="K40">
        <v>9.5398815268972412E-3</v>
      </c>
      <c r="L40">
        <v>1.2789882043039371E-2</v>
      </c>
      <c r="M40">
        <v>1.6822137469116642E-2</v>
      </c>
      <c r="N40">
        <v>2.0667736214130032E-2</v>
      </c>
      <c r="O40">
        <v>2.2129298463383205E-2</v>
      </c>
      <c r="P40">
        <v>2.4213777067784201E-2</v>
      </c>
      <c r="Q40">
        <v>2.6242699228304252E-2</v>
      </c>
      <c r="R40">
        <v>3.2143041077151012E-2</v>
      </c>
      <c r="S40">
        <v>3.9651383762471917E-2</v>
      </c>
      <c r="T40">
        <v>4.1795278284419216E-2</v>
      </c>
      <c r="U40">
        <v>4.1795278284419216E-2</v>
      </c>
      <c r="V40">
        <v>4.1795278284419216E-2</v>
      </c>
      <c r="W40">
        <v>4.1795278284419216E-2</v>
      </c>
      <c r="X40">
        <v>4.1795278284419216E-2</v>
      </c>
      <c r="Y40">
        <v>4.1795278284419216E-2</v>
      </c>
      <c r="Z40">
        <v>4.1795278284419216E-2</v>
      </c>
      <c r="AA40">
        <v>4.1795278284419216E-2</v>
      </c>
      <c r="AB40">
        <v>4.1795278284419216E-2</v>
      </c>
      <c r="AC40">
        <v>4.1795278284419216E-2</v>
      </c>
      <c r="AD40">
        <v>4.1795278284419216E-2</v>
      </c>
      <c r="AE40">
        <v>4.1795278284419216E-2</v>
      </c>
      <c r="AF40">
        <v>4.1795278284419216E-2</v>
      </c>
      <c r="AG40">
        <v>4.1795278284419216E-2</v>
      </c>
      <c r="AH40">
        <v>4.1795278284419216E-2</v>
      </c>
      <c r="AI40">
        <v>4.1795278284419216E-2</v>
      </c>
      <c r="AJ40">
        <v>4.1795278284419216E-2</v>
      </c>
      <c r="AK40">
        <v>4.1795278284419216E-2</v>
      </c>
      <c r="AL40">
        <v>4.1795278284419216E-2</v>
      </c>
      <c r="AM40">
        <v>4.1795278284419216E-2</v>
      </c>
      <c r="AN40">
        <v>4.1795278284419216E-2</v>
      </c>
      <c r="AO40">
        <v>4.1795278284419216E-2</v>
      </c>
      <c r="AP40">
        <v>4.1795278284419216E-2</v>
      </c>
      <c r="AQ40">
        <v>4.1795278284419216E-2</v>
      </c>
      <c r="AR40">
        <v>4.1795278284419216E-2</v>
      </c>
      <c r="AS40">
        <v>4.1795278284419216E-2</v>
      </c>
      <c r="AT40">
        <v>4.1795278284419216E-2</v>
      </c>
      <c r="AU40">
        <v>4.1795278284419216E-2</v>
      </c>
      <c r="AV40">
        <v>4.1795278284419216E-2</v>
      </c>
      <c r="AW40">
        <v>4.1795278284419216E-2</v>
      </c>
      <c r="AX40">
        <v>4.1795278284419216E-2</v>
      </c>
      <c r="AY40">
        <v>4.1795278284419216E-2</v>
      </c>
      <c r="AZ40">
        <v>4.1795278284419216E-2</v>
      </c>
      <c r="BA40">
        <v>4.1795278284419216E-2</v>
      </c>
      <c r="BB40">
        <v>4.1795278284419216E-2</v>
      </c>
      <c r="BC40">
        <v>4.1795278284419216E-2</v>
      </c>
      <c r="BD40">
        <v>4.1795278284419216E-2</v>
      </c>
      <c r="BE40">
        <v>4.1795278284419216E-2</v>
      </c>
      <c r="BF40">
        <v>4.1795278284419216E-2</v>
      </c>
      <c r="BG40">
        <v>4.1041770688631143E-2</v>
      </c>
      <c r="BH40">
        <v>3.887666493683159E-2</v>
      </c>
      <c r="BI40">
        <v>2.8410264101279198E-2</v>
      </c>
      <c r="BJ40">
        <v>2.0667736214130032E-2</v>
      </c>
      <c r="BK40">
        <v>2.0667736214130032E-2</v>
      </c>
      <c r="BL40">
        <v>1.7759453137205075E-2</v>
      </c>
      <c r="BM40">
        <v>1.5863787397682075E-2</v>
      </c>
      <c r="BN40">
        <v>1.3000367236384395E-2</v>
      </c>
      <c r="BO40">
        <v>9.1680961137407899E-3</v>
      </c>
      <c r="BP40">
        <v>6.2242819202044273E-3</v>
      </c>
      <c r="BQ40">
        <v>2.5231700413987229E-3</v>
      </c>
      <c r="BR40">
        <v>0</v>
      </c>
      <c r="BS40">
        <v>0</v>
      </c>
      <c r="BT40">
        <v>2.0142956722738393E-2</v>
      </c>
      <c r="BU40">
        <v>2.5596627777060923E-2</v>
      </c>
    </row>
    <row r="41" spans="1:73" x14ac:dyDescent="0.25">
      <c r="A41">
        <v>1420</v>
      </c>
      <c r="B41">
        <v>444.16177107566028</v>
      </c>
      <c r="C41">
        <v>9.7110201256343136E-4</v>
      </c>
      <c r="D41">
        <v>-30</v>
      </c>
      <c r="E41">
        <v>740</v>
      </c>
      <c r="F41">
        <v>-680</v>
      </c>
      <c r="G41">
        <v>0</v>
      </c>
      <c r="H41">
        <v>0</v>
      </c>
      <c r="I41">
        <v>2.8949554545551737E-3</v>
      </c>
      <c r="J41">
        <v>6.0574070855318367E-3</v>
      </c>
      <c r="K41">
        <v>9.5398815268972412E-3</v>
      </c>
      <c r="L41">
        <v>1.2789882043039371E-2</v>
      </c>
      <c r="M41">
        <v>1.6822137469116642E-2</v>
      </c>
      <c r="N41">
        <v>2.1638838226693463E-2</v>
      </c>
      <c r="O41">
        <v>2.3100400475946636E-2</v>
      </c>
      <c r="P41">
        <v>2.5184879080347632E-2</v>
      </c>
      <c r="Q41">
        <v>2.7213801240867683E-2</v>
      </c>
      <c r="R41">
        <v>3.3114143089714443E-2</v>
      </c>
      <c r="S41">
        <v>4.0622485775035348E-2</v>
      </c>
      <c r="T41">
        <v>4.2766380296982646E-2</v>
      </c>
      <c r="U41">
        <v>4.2766380296982646E-2</v>
      </c>
      <c r="V41">
        <v>4.2766380296982646E-2</v>
      </c>
      <c r="W41">
        <v>4.2766380296982646E-2</v>
      </c>
      <c r="X41">
        <v>4.2766380296982646E-2</v>
      </c>
      <c r="Y41">
        <v>4.2766380296982646E-2</v>
      </c>
      <c r="Z41">
        <v>4.2766380296982646E-2</v>
      </c>
      <c r="AA41">
        <v>4.2766380296982646E-2</v>
      </c>
      <c r="AB41">
        <v>4.2766380296982646E-2</v>
      </c>
      <c r="AC41">
        <v>4.2766380296982646E-2</v>
      </c>
      <c r="AD41">
        <v>4.2766380296982646E-2</v>
      </c>
      <c r="AE41">
        <v>4.2766380296982646E-2</v>
      </c>
      <c r="AF41">
        <v>4.2766380296982646E-2</v>
      </c>
      <c r="AG41">
        <v>4.2766380296982646E-2</v>
      </c>
      <c r="AH41">
        <v>4.2766380296982646E-2</v>
      </c>
      <c r="AI41">
        <v>4.2766380296982646E-2</v>
      </c>
      <c r="AJ41">
        <v>4.2766380296982646E-2</v>
      </c>
      <c r="AK41">
        <v>4.2766380296982646E-2</v>
      </c>
      <c r="AL41">
        <v>4.2766380296982646E-2</v>
      </c>
      <c r="AM41">
        <v>4.2766380296982646E-2</v>
      </c>
      <c r="AN41">
        <v>4.2766380296982646E-2</v>
      </c>
      <c r="AO41">
        <v>4.2766380296982646E-2</v>
      </c>
      <c r="AP41">
        <v>4.2766380296982646E-2</v>
      </c>
      <c r="AQ41">
        <v>4.2766380296982646E-2</v>
      </c>
      <c r="AR41">
        <v>4.2766380296982646E-2</v>
      </c>
      <c r="AS41">
        <v>4.2766380296982646E-2</v>
      </c>
      <c r="AT41">
        <v>4.2766380296982646E-2</v>
      </c>
      <c r="AU41">
        <v>4.2766380296982646E-2</v>
      </c>
      <c r="AV41">
        <v>4.2766380296982646E-2</v>
      </c>
      <c r="AW41">
        <v>4.2766380296982646E-2</v>
      </c>
      <c r="AX41">
        <v>4.2766380296982646E-2</v>
      </c>
      <c r="AY41">
        <v>4.2766380296982646E-2</v>
      </c>
      <c r="AZ41">
        <v>4.2766380296982646E-2</v>
      </c>
      <c r="BA41">
        <v>4.2766380296982646E-2</v>
      </c>
      <c r="BB41">
        <v>4.2766380296982646E-2</v>
      </c>
      <c r="BC41">
        <v>4.2766380296982646E-2</v>
      </c>
      <c r="BD41">
        <v>4.2766380296982646E-2</v>
      </c>
      <c r="BE41">
        <v>4.2766380296982646E-2</v>
      </c>
      <c r="BF41">
        <v>4.2766380296982646E-2</v>
      </c>
      <c r="BG41">
        <v>4.2012872701194574E-2</v>
      </c>
      <c r="BH41">
        <v>3.9847766949395021E-2</v>
      </c>
      <c r="BI41">
        <v>2.9381366113842629E-2</v>
      </c>
      <c r="BJ41">
        <v>2.1638838226693463E-2</v>
      </c>
      <c r="BK41">
        <v>2.1638838226693463E-2</v>
      </c>
      <c r="BL41">
        <v>1.8730555149768506E-2</v>
      </c>
      <c r="BM41">
        <v>1.6834889410245506E-2</v>
      </c>
      <c r="BN41">
        <v>1.3971469248947826E-2</v>
      </c>
      <c r="BO41">
        <v>9.1680961137407899E-3</v>
      </c>
      <c r="BP41">
        <v>6.2242819202044273E-3</v>
      </c>
      <c r="BQ41">
        <v>2.5231700413987229E-3</v>
      </c>
      <c r="BR41">
        <v>0</v>
      </c>
      <c r="BS41">
        <v>0</v>
      </c>
      <c r="BT41">
        <v>1.9566124558549738E-2</v>
      </c>
      <c r="BU41">
        <v>2.6497316427592368E-2</v>
      </c>
    </row>
    <row r="42" spans="1:73" x14ac:dyDescent="0.25">
      <c r="A42">
        <v>1409</v>
      </c>
      <c r="B42">
        <v>527.10991493315066</v>
      </c>
      <c r="C42">
        <v>1.1524573535315052E-3</v>
      </c>
      <c r="D42">
        <v>-40</v>
      </c>
      <c r="E42">
        <v>744.5</v>
      </c>
      <c r="F42">
        <v>-664.5</v>
      </c>
      <c r="G42">
        <v>0</v>
      </c>
      <c r="H42">
        <v>0</v>
      </c>
      <c r="I42">
        <v>2.8949554545551737E-3</v>
      </c>
      <c r="J42">
        <v>6.0574070855318367E-3</v>
      </c>
      <c r="K42">
        <v>9.5398815268972412E-3</v>
      </c>
      <c r="L42">
        <v>1.2789882043039371E-2</v>
      </c>
      <c r="M42">
        <v>1.6822137469116642E-2</v>
      </c>
      <c r="N42">
        <v>2.1638838226693463E-2</v>
      </c>
      <c r="O42">
        <v>2.4252857829478142E-2</v>
      </c>
      <c r="P42">
        <v>2.6337336433879137E-2</v>
      </c>
      <c r="Q42">
        <v>2.8366258594399188E-2</v>
      </c>
      <c r="R42">
        <v>3.4266600443245948E-2</v>
      </c>
      <c r="S42">
        <v>4.1774943128566853E-2</v>
      </c>
      <c r="T42">
        <v>4.3918837650514152E-2</v>
      </c>
      <c r="U42">
        <v>4.3918837650514152E-2</v>
      </c>
      <c r="V42">
        <v>4.3918837650514152E-2</v>
      </c>
      <c r="W42">
        <v>4.3918837650514152E-2</v>
      </c>
      <c r="X42">
        <v>4.3918837650514152E-2</v>
      </c>
      <c r="Y42">
        <v>4.3918837650514152E-2</v>
      </c>
      <c r="Z42">
        <v>4.3918837650514152E-2</v>
      </c>
      <c r="AA42">
        <v>4.3918837650514152E-2</v>
      </c>
      <c r="AB42">
        <v>4.3918837650514152E-2</v>
      </c>
      <c r="AC42">
        <v>4.3918837650514152E-2</v>
      </c>
      <c r="AD42">
        <v>4.3918837650514152E-2</v>
      </c>
      <c r="AE42">
        <v>4.3918837650514152E-2</v>
      </c>
      <c r="AF42">
        <v>4.3918837650514152E-2</v>
      </c>
      <c r="AG42">
        <v>4.3918837650514152E-2</v>
      </c>
      <c r="AH42">
        <v>4.3918837650514152E-2</v>
      </c>
      <c r="AI42">
        <v>4.3918837650514152E-2</v>
      </c>
      <c r="AJ42">
        <v>4.3918837650514152E-2</v>
      </c>
      <c r="AK42">
        <v>4.3918837650514152E-2</v>
      </c>
      <c r="AL42">
        <v>4.3918837650514152E-2</v>
      </c>
      <c r="AM42">
        <v>4.3918837650514152E-2</v>
      </c>
      <c r="AN42">
        <v>4.3918837650514152E-2</v>
      </c>
      <c r="AO42">
        <v>4.3918837650514152E-2</v>
      </c>
      <c r="AP42">
        <v>4.3918837650514152E-2</v>
      </c>
      <c r="AQ42">
        <v>4.3918837650514152E-2</v>
      </c>
      <c r="AR42">
        <v>4.3918837650514152E-2</v>
      </c>
      <c r="AS42">
        <v>4.3918837650514152E-2</v>
      </c>
      <c r="AT42">
        <v>4.3918837650514152E-2</v>
      </c>
      <c r="AU42">
        <v>4.3918837650514152E-2</v>
      </c>
      <c r="AV42">
        <v>4.3918837650514152E-2</v>
      </c>
      <c r="AW42">
        <v>4.3918837650514152E-2</v>
      </c>
      <c r="AX42">
        <v>4.3918837650514152E-2</v>
      </c>
      <c r="AY42">
        <v>4.3918837650514152E-2</v>
      </c>
      <c r="AZ42">
        <v>4.3918837650514152E-2</v>
      </c>
      <c r="BA42">
        <v>4.3918837650514152E-2</v>
      </c>
      <c r="BB42">
        <v>4.3918837650514152E-2</v>
      </c>
      <c r="BC42">
        <v>4.3918837650514152E-2</v>
      </c>
      <c r="BD42">
        <v>4.3918837650514152E-2</v>
      </c>
      <c r="BE42">
        <v>4.3918837650514152E-2</v>
      </c>
      <c r="BF42">
        <v>4.3918837650514152E-2</v>
      </c>
      <c r="BG42">
        <v>4.316533005472608E-2</v>
      </c>
      <c r="BH42">
        <v>4.1000224302926526E-2</v>
      </c>
      <c r="BI42">
        <v>3.0533823467374134E-2</v>
      </c>
      <c r="BJ42">
        <v>2.2791295580224968E-2</v>
      </c>
      <c r="BK42">
        <v>2.2791295580224968E-2</v>
      </c>
      <c r="BL42">
        <v>1.9883012503300011E-2</v>
      </c>
      <c r="BM42">
        <v>1.7987346763777012E-2</v>
      </c>
      <c r="BN42">
        <v>1.5123926602479331E-2</v>
      </c>
      <c r="BO42">
        <v>9.1680961137407899E-3</v>
      </c>
      <c r="BP42">
        <v>6.2242819202044273E-3</v>
      </c>
      <c r="BQ42">
        <v>2.5231700413987229E-3</v>
      </c>
      <c r="BR42">
        <v>0</v>
      </c>
      <c r="BS42">
        <v>0</v>
      </c>
      <c r="BT42">
        <v>1.8356939739379997E-2</v>
      </c>
      <c r="BU42">
        <v>2.6979554104457619E-2</v>
      </c>
    </row>
    <row r="43" spans="1:73" x14ac:dyDescent="0.25">
      <c r="A43">
        <v>1393</v>
      </c>
      <c r="B43">
        <v>314.84420161898356</v>
      </c>
      <c r="C43">
        <v>6.8836594625348727E-4</v>
      </c>
      <c r="D43">
        <v>-30</v>
      </c>
      <c r="E43">
        <v>726.5</v>
      </c>
      <c r="F43">
        <v>-666.5</v>
      </c>
      <c r="G43">
        <v>0</v>
      </c>
      <c r="H43">
        <v>0</v>
      </c>
      <c r="I43">
        <v>2.8949554545551737E-3</v>
      </c>
      <c r="J43">
        <v>6.0574070855318367E-3</v>
      </c>
      <c r="K43">
        <v>9.5398815268972412E-3</v>
      </c>
      <c r="L43">
        <v>1.2789882043039371E-2</v>
      </c>
      <c r="M43">
        <v>1.6822137469116642E-2</v>
      </c>
      <c r="N43">
        <v>2.1638838226693463E-2</v>
      </c>
      <c r="O43">
        <v>2.494122377573163E-2</v>
      </c>
      <c r="P43">
        <v>2.7025702380132625E-2</v>
      </c>
      <c r="Q43">
        <v>2.9054624540652677E-2</v>
      </c>
      <c r="R43">
        <v>3.4954966389499437E-2</v>
      </c>
      <c r="S43">
        <v>4.2463309074820342E-2</v>
      </c>
      <c r="T43">
        <v>4.460720359676764E-2</v>
      </c>
      <c r="U43">
        <v>4.460720359676764E-2</v>
      </c>
      <c r="V43">
        <v>4.460720359676764E-2</v>
      </c>
      <c r="W43">
        <v>4.460720359676764E-2</v>
      </c>
      <c r="X43">
        <v>4.460720359676764E-2</v>
      </c>
      <c r="Y43">
        <v>4.460720359676764E-2</v>
      </c>
      <c r="Z43">
        <v>4.460720359676764E-2</v>
      </c>
      <c r="AA43">
        <v>4.460720359676764E-2</v>
      </c>
      <c r="AB43">
        <v>4.460720359676764E-2</v>
      </c>
      <c r="AC43">
        <v>4.460720359676764E-2</v>
      </c>
      <c r="AD43">
        <v>4.460720359676764E-2</v>
      </c>
      <c r="AE43">
        <v>4.460720359676764E-2</v>
      </c>
      <c r="AF43">
        <v>4.460720359676764E-2</v>
      </c>
      <c r="AG43">
        <v>4.460720359676764E-2</v>
      </c>
      <c r="AH43">
        <v>4.460720359676764E-2</v>
      </c>
      <c r="AI43">
        <v>4.460720359676764E-2</v>
      </c>
      <c r="AJ43">
        <v>4.460720359676764E-2</v>
      </c>
      <c r="AK43">
        <v>4.460720359676764E-2</v>
      </c>
      <c r="AL43">
        <v>4.460720359676764E-2</v>
      </c>
      <c r="AM43">
        <v>4.460720359676764E-2</v>
      </c>
      <c r="AN43">
        <v>4.460720359676764E-2</v>
      </c>
      <c r="AO43">
        <v>4.460720359676764E-2</v>
      </c>
      <c r="AP43">
        <v>4.460720359676764E-2</v>
      </c>
      <c r="AQ43">
        <v>4.460720359676764E-2</v>
      </c>
      <c r="AR43">
        <v>4.460720359676764E-2</v>
      </c>
      <c r="AS43">
        <v>4.460720359676764E-2</v>
      </c>
      <c r="AT43">
        <v>4.460720359676764E-2</v>
      </c>
      <c r="AU43">
        <v>4.460720359676764E-2</v>
      </c>
      <c r="AV43">
        <v>4.460720359676764E-2</v>
      </c>
      <c r="AW43">
        <v>4.460720359676764E-2</v>
      </c>
      <c r="AX43">
        <v>4.460720359676764E-2</v>
      </c>
      <c r="AY43">
        <v>4.460720359676764E-2</v>
      </c>
      <c r="AZ43">
        <v>4.460720359676764E-2</v>
      </c>
      <c r="BA43">
        <v>4.460720359676764E-2</v>
      </c>
      <c r="BB43">
        <v>4.460720359676764E-2</v>
      </c>
      <c r="BC43">
        <v>4.460720359676764E-2</v>
      </c>
      <c r="BD43">
        <v>4.460720359676764E-2</v>
      </c>
      <c r="BE43">
        <v>4.460720359676764E-2</v>
      </c>
      <c r="BF43">
        <v>4.460720359676764E-2</v>
      </c>
      <c r="BG43">
        <v>4.3853696000979568E-2</v>
      </c>
      <c r="BH43">
        <v>4.1688590249180014E-2</v>
      </c>
      <c r="BI43">
        <v>3.1222189413627623E-2</v>
      </c>
      <c r="BJ43">
        <v>2.3479661526478457E-2</v>
      </c>
      <c r="BK43">
        <v>2.3479661526478457E-2</v>
      </c>
      <c r="BL43">
        <v>2.05713784495535E-2</v>
      </c>
      <c r="BM43">
        <v>1.86757127100305E-2</v>
      </c>
      <c r="BN43">
        <v>1.5812292548732818E-2</v>
      </c>
      <c r="BO43">
        <v>9.1680961137407899E-3</v>
      </c>
      <c r="BP43">
        <v>6.2242819202044273E-3</v>
      </c>
      <c r="BQ43">
        <v>2.5231700413987229E-3</v>
      </c>
      <c r="BR43">
        <v>0</v>
      </c>
      <c r="BS43">
        <v>0</v>
      </c>
      <c r="BT43">
        <v>1.8512963587014802E-2</v>
      </c>
      <c r="BU43">
        <v>2.5348318267767116E-2</v>
      </c>
    </row>
    <row r="44" spans="1:73" x14ac:dyDescent="0.25">
      <c r="A44">
        <v>1393</v>
      </c>
      <c r="B44">
        <v>326.29300882960354</v>
      </c>
      <c r="C44">
        <v>7.1339727593491972E-4</v>
      </c>
      <c r="D44">
        <v>-20</v>
      </c>
      <c r="E44">
        <v>716.5</v>
      </c>
      <c r="F44">
        <v>-676.5</v>
      </c>
      <c r="G44">
        <v>0</v>
      </c>
      <c r="H44">
        <v>0</v>
      </c>
      <c r="I44">
        <v>2.8949554545551737E-3</v>
      </c>
      <c r="J44">
        <v>6.0574070855318367E-3</v>
      </c>
      <c r="K44">
        <v>9.5398815268972412E-3</v>
      </c>
      <c r="L44">
        <v>1.2789882043039371E-2</v>
      </c>
      <c r="M44">
        <v>1.6822137469116642E-2</v>
      </c>
      <c r="N44">
        <v>2.2352235502628381E-2</v>
      </c>
      <c r="O44">
        <v>2.5654621051666548E-2</v>
      </c>
      <c r="P44">
        <v>2.7739099656067544E-2</v>
      </c>
      <c r="Q44">
        <v>2.9768021816587595E-2</v>
      </c>
      <c r="R44">
        <v>3.5668363665434355E-2</v>
      </c>
      <c r="S44">
        <v>4.317670635075526E-2</v>
      </c>
      <c r="T44">
        <v>4.5320600872702559E-2</v>
      </c>
      <c r="U44">
        <v>4.5320600872702559E-2</v>
      </c>
      <c r="V44">
        <v>4.5320600872702559E-2</v>
      </c>
      <c r="W44">
        <v>4.5320600872702559E-2</v>
      </c>
      <c r="X44">
        <v>4.5320600872702559E-2</v>
      </c>
      <c r="Y44">
        <v>4.5320600872702559E-2</v>
      </c>
      <c r="Z44">
        <v>4.5320600872702559E-2</v>
      </c>
      <c r="AA44">
        <v>4.5320600872702559E-2</v>
      </c>
      <c r="AB44">
        <v>4.5320600872702559E-2</v>
      </c>
      <c r="AC44">
        <v>4.5320600872702559E-2</v>
      </c>
      <c r="AD44">
        <v>4.5320600872702559E-2</v>
      </c>
      <c r="AE44">
        <v>4.5320600872702559E-2</v>
      </c>
      <c r="AF44">
        <v>4.5320600872702559E-2</v>
      </c>
      <c r="AG44">
        <v>4.5320600872702559E-2</v>
      </c>
      <c r="AH44">
        <v>4.5320600872702559E-2</v>
      </c>
      <c r="AI44">
        <v>4.5320600872702559E-2</v>
      </c>
      <c r="AJ44">
        <v>4.5320600872702559E-2</v>
      </c>
      <c r="AK44">
        <v>4.5320600872702559E-2</v>
      </c>
      <c r="AL44">
        <v>4.5320600872702559E-2</v>
      </c>
      <c r="AM44">
        <v>4.5320600872702559E-2</v>
      </c>
      <c r="AN44">
        <v>4.5320600872702559E-2</v>
      </c>
      <c r="AO44">
        <v>4.5320600872702559E-2</v>
      </c>
      <c r="AP44">
        <v>4.5320600872702559E-2</v>
      </c>
      <c r="AQ44">
        <v>4.5320600872702559E-2</v>
      </c>
      <c r="AR44">
        <v>4.5320600872702559E-2</v>
      </c>
      <c r="AS44">
        <v>4.5320600872702559E-2</v>
      </c>
      <c r="AT44">
        <v>4.5320600872702559E-2</v>
      </c>
      <c r="AU44">
        <v>4.5320600872702559E-2</v>
      </c>
      <c r="AV44">
        <v>4.5320600872702559E-2</v>
      </c>
      <c r="AW44">
        <v>4.5320600872702559E-2</v>
      </c>
      <c r="AX44">
        <v>4.5320600872702559E-2</v>
      </c>
      <c r="AY44">
        <v>4.5320600872702559E-2</v>
      </c>
      <c r="AZ44">
        <v>4.5320600872702559E-2</v>
      </c>
      <c r="BA44">
        <v>4.5320600872702559E-2</v>
      </c>
      <c r="BB44">
        <v>4.5320600872702559E-2</v>
      </c>
      <c r="BC44">
        <v>4.5320600872702559E-2</v>
      </c>
      <c r="BD44">
        <v>4.5320600872702559E-2</v>
      </c>
      <c r="BE44">
        <v>4.5320600872702559E-2</v>
      </c>
      <c r="BF44">
        <v>4.5320600872702559E-2</v>
      </c>
      <c r="BG44">
        <v>4.4567093276914486E-2</v>
      </c>
      <c r="BH44">
        <v>4.2401987525114933E-2</v>
      </c>
      <c r="BI44">
        <v>3.1935586689562541E-2</v>
      </c>
      <c r="BJ44">
        <v>2.4193058802413375E-2</v>
      </c>
      <c r="BK44">
        <v>2.4193058802413375E-2</v>
      </c>
      <c r="BL44">
        <v>2.1284775725488418E-2</v>
      </c>
      <c r="BM44">
        <v>1.9389109985965419E-2</v>
      </c>
      <c r="BN44">
        <v>1.5812292548732818E-2</v>
      </c>
      <c r="BO44">
        <v>9.1680961137407899E-3</v>
      </c>
      <c r="BP44">
        <v>6.2242819202044273E-3</v>
      </c>
      <c r="BQ44">
        <v>2.5231700413987229E-3</v>
      </c>
      <c r="BR44">
        <v>0</v>
      </c>
      <c r="BS44">
        <v>0</v>
      </c>
      <c r="BT44">
        <v>1.9293082825188827E-2</v>
      </c>
      <c r="BU44">
        <v>2.4638862526927669E-2</v>
      </c>
    </row>
    <row r="45" spans="1:73" x14ac:dyDescent="0.25">
      <c r="A45">
        <v>1393</v>
      </c>
      <c r="B45">
        <v>331.39892202128027</v>
      </c>
      <c r="C45">
        <v>7.2456069183269819E-4</v>
      </c>
      <c r="D45">
        <v>-10</v>
      </c>
      <c r="E45">
        <v>706.5</v>
      </c>
      <c r="F45">
        <v>-686.5</v>
      </c>
      <c r="G45">
        <v>0</v>
      </c>
      <c r="H45">
        <v>0</v>
      </c>
      <c r="I45">
        <v>2.8949554545551737E-3</v>
      </c>
      <c r="J45">
        <v>6.0574070855318367E-3</v>
      </c>
      <c r="K45">
        <v>9.5398815268972412E-3</v>
      </c>
      <c r="L45">
        <v>1.2789882043039371E-2</v>
      </c>
      <c r="M45">
        <v>1.6822137469116642E-2</v>
      </c>
      <c r="N45">
        <v>2.3076796194461079E-2</v>
      </c>
      <c r="O45">
        <v>2.6379181743499246E-2</v>
      </c>
      <c r="P45">
        <v>2.8463660347900242E-2</v>
      </c>
      <c r="Q45">
        <v>3.0492582508420293E-2</v>
      </c>
      <c r="R45">
        <v>3.6392924357267056E-2</v>
      </c>
      <c r="S45">
        <v>4.3901267042587962E-2</v>
      </c>
      <c r="T45">
        <v>4.604516156453526E-2</v>
      </c>
      <c r="U45">
        <v>4.604516156453526E-2</v>
      </c>
      <c r="V45">
        <v>4.604516156453526E-2</v>
      </c>
      <c r="W45">
        <v>4.604516156453526E-2</v>
      </c>
      <c r="X45">
        <v>4.604516156453526E-2</v>
      </c>
      <c r="Y45">
        <v>4.604516156453526E-2</v>
      </c>
      <c r="Z45">
        <v>4.604516156453526E-2</v>
      </c>
      <c r="AA45">
        <v>4.604516156453526E-2</v>
      </c>
      <c r="AB45">
        <v>4.604516156453526E-2</v>
      </c>
      <c r="AC45">
        <v>4.604516156453526E-2</v>
      </c>
      <c r="AD45">
        <v>4.604516156453526E-2</v>
      </c>
      <c r="AE45">
        <v>4.604516156453526E-2</v>
      </c>
      <c r="AF45">
        <v>4.604516156453526E-2</v>
      </c>
      <c r="AG45">
        <v>4.604516156453526E-2</v>
      </c>
      <c r="AH45">
        <v>4.604516156453526E-2</v>
      </c>
      <c r="AI45">
        <v>4.604516156453526E-2</v>
      </c>
      <c r="AJ45">
        <v>4.604516156453526E-2</v>
      </c>
      <c r="AK45">
        <v>4.604516156453526E-2</v>
      </c>
      <c r="AL45">
        <v>4.604516156453526E-2</v>
      </c>
      <c r="AM45">
        <v>4.604516156453526E-2</v>
      </c>
      <c r="AN45">
        <v>4.604516156453526E-2</v>
      </c>
      <c r="AO45">
        <v>4.604516156453526E-2</v>
      </c>
      <c r="AP45">
        <v>4.604516156453526E-2</v>
      </c>
      <c r="AQ45">
        <v>4.604516156453526E-2</v>
      </c>
      <c r="AR45">
        <v>4.604516156453526E-2</v>
      </c>
      <c r="AS45">
        <v>4.604516156453526E-2</v>
      </c>
      <c r="AT45">
        <v>4.604516156453526E-2</v>
      </c>
      <c r="AU45">
        <v>4.604516156453526E-2</v>
      </c>
      <c r="AV45">
        <v>4.604516156453526E-2</v>
      </c>
      <c r="AW45">
        <v>4.604516156453526E-2</v>
      </c>
      <c r="AX45">
        <v>4.604516156453526E-2</v>
      </c>
      <c r="AY45">
        <v>4.604516156453526E-2</v>
      </c>
      <c r="AZ45">
        <v>4.604516156453526E-2</v>
      </c>
      <c r="BA45">
        <v>4.604516156453526E-2</v>
      </c>
      <c r="BB45">
        <v>4.604516156453526E-2</v>
      </c>
      <c r="BC45">
        <v>4.604516156453526E-2</v>
      </c>
      <c r="BD45">
        <v>4.604516156453526E-2</v>
      </c>
      <c r="BE45">
        <v>4.604516156453526E-2</v>
      </c>
      <c r="BF45">
        <v>4.604516156453526E-2</v>
      </c>
      <c r="BG45">
        <v>4.5291653968747188E-2</v>
      </c>
      <c r="BH45">
        <v>4.3126548216947634E-2</v>
      </c>
      <c r="BI45">
        <v>3.2660147381395242E-2</v>
      </c>
      <c r="BJ45">
        <v>2.4917619494246073E-2</v>
      </c>
      <c r="BK45">
        <v>2.4917619494246073E-2</v>
      </c>
      <c r="BL45">
        <v>2.2009336417321116E-2</v>
      </c>
      <c r="BM45">
        <v>2.0113670677798116E-2</v>
      </c>
      <c r="BN45">
        <v>1.5812292548732818E-2</v>
      </c>
      <c r="BO45">
        <v>9.1680961137407899E-3</v>
      </c>
      <c r="BP45">
        <v>6.2242819202044273E-3</v>
      </c>
      <c r="BQ45">
        <v>2.5231700413987229E-3</v>
      </c>
      <c r="BR45">
        <v>0</v>
      </c>
      <c r="BS45">
        <v>0</v>
      </c>
      <c r="BT45">
        <v>2.031113148892446E-2</v>
      </c>
      <c r="BU45">
        <v>2.3872560752925695E-2</v>
      </c>
    </row>
    <row r="46" spans="1:73" x14ac:dyDescent="0.25">
      <c r="A46">
        <v>1342</v>
      </c>
      <c r="B46">
        <v>471.44454578188476</v>
      </c>
      <c r="C46">
        <v>1.0307522552247164E-3</v>
      </c>
      <c r="D46">
        <v>0</v>
      </c>
      <c r="E46">
        <v>671</v>
      </c>
      <c r="F46">
        <v>-671</v>
      </c>
      <c r="G46">
        <v>0</v>
      </c>
      <c r="H46">
        <v>0</v>
      </c>
      <c r="I46">
        <v>2.8949554545551737E-3</v>
      </c>
      <c r="J46">
        <v>6.0574070855318367E-3</v>
      </c>
      <c r="K46">
        <v>9.5398815268972412E-3</v>
      </c>
      <c r="L46">
        <v>1.2789882043039371E-2</v>
      </c>
      <c r="M46">
        <v>1.6822137469116642E-2</v>
      </c>
      <c r="N46">
        <v>2.4107548449685795E-2</v>
      </c>
      <c r="O46">
        <v>2.7409933998723962E-2</v>
      </c>
      <c r="P46">
        <v>2.9494412603124957E-2</v>
      </c>
      <c r="Q46">
        <v>3.1523334763645008E-2</v>
      </c>
      <c r="R46">
        <v>3.7423676612491776E-2</v>
      </c>
      <c r="S46">
        <v>4.4932019297812681E-2</v>
      </c>
      <c r="T46">
        <v>4.7075913819759979E-2</v>
      </c>
      <c r="U46">
        <v>4.7075913819759979E-2</v>
      </c>
      <c r="V46">
        <v>4.7075913819759979E-2</v>
      </c>
      <c r="W46">
        <v>4.7075913819759979E-2</v>
      </c>
      <c r="X46">
        <v>4.7075913819759979E-2</v>
      </c>
      <c r="Y46">
        <v>4.7075913819759979E-2</v>
      </c>
      <c r="Z46">
        <v>4.7075913819759979E-2</v>
      </c>
      <c r="AA46">
        <v>4.7075913819759979E-2</v>
      </c>
      <c r="AB46">
        <v>4.7075913819759979E-2</v>
      </c>
      <c r="AC46">
        <v>4.7075913819759979E-2</v>
      </c>
      <c r="AD46">
        <v>4.7075913819759979E-2</v>
      </c>
      <c r="AE46">
        <v>4.7075913819759979E-2</v>
      </c>
      <c r="AF46">
        <v>4.7075913819759979E-2</v>
      </c>
      <c r="AG46">
        <v>4.7075913819759979E-2</v>
      </c>
      <c r="AH46">
        <v>4.7075913819759979E-2</v>
      </c>
      <c r="AI46">
        <v>4.7075913819759979E-2</v>
      </c>
      <c r="AJ46">
        <v>4.7075913819759979E-2</v>
      </c>
      <c r="AK46">
        <v>4.7075913819759979E-2</v>
      </c>
      <c r="AL46">
        <v>4.7075913819759979E-2</v>
      </c>
      <c r="AM46">
        <v>4.7075913819759979E-2</v>
      </c>
      <c r="AN46">
        <v>4.7075913819759979E-2</v>
      </c>
      <c r="AO46">
        <v>4.7075913819759979E-2</v>
      </c>
      <c r="AP46">
        <v>4.7075913819759979E-2</v>
      </c>
      <c r="AQ46">
        <v>4.7075913819759979E-2</v>
      </c>
      <c r="AR46">
        <v>4.7075913819759979E-2</v>
      </c>
      <c r="AS46">
        <v>4.7075913819759979E-2</v>
      </c>
      <c r="AT46">
        <v>4.7075913819759979E-2</v>
      </c>
      <c r="AU46">
        <v>4.7075913819759979E-2</v>
      </c>
      <c r="AV46">
        <v>4.7075913819759979E-2</v>
      </c>
      <c r="AW46">
        <v>4.7075913819759979E-2</v>
      </c>
      <c r="AX46">
        <v>4.7075913819759979E-2</v>
      </c>
      <c r="AY46">
        <v>4.7075913819759979E-2</v>
      </c>
      <c r="AZ46">
        <v>4.7075913819759979E-2</v>
      </c>
      <c r="BA46">
        <v>4.7075913819759979E-2</v>
      </c>
      <c r="BB46">
        <v>4.7075913819759979E-2</v>
      </c>
      <c r="BC46">
        <v>4.7075913819759979E-2</v>
      </c>
      <c r="BD46">
        <v>4.7075913819759979E-2</v>
      </c>
      <c r="BE46">
        <v>4.7075913819759979E-2</v>
      </c>
      <c r="BF46">
        <v>4.7075913819759979E-2</v>
      </c>
      <c r="BG46">
        <v>4.6322406223971907E-2</v>
      </c>
      <c r="BH46">
        <v>4.4157300472172353E-2</v>
      </c>
      <c r="BI46">
        <v>3.3690899636619961E-2</v>
      </c>
      <c r="BJ46">
        <v>2.5948371749470789E-2</v>
      </c>
      <c r="BK46">
        <v>2.5948371749470789E-2</v>
      </c>
      <c r="BL46">
        <v>2.3040088672545832E-2</v>
      </c>
      <c r="BM46">
        <v>2.0113670677798116E-2</v>
      </c>
      <c r="BN46">
        <v>1.5812292548732818E-2</v>
      </c>
      <c r="BO46">
        <v>9.1680961137407899E-3</v>
      </c>
      <c r="BP46">
        <v>6.2242819202044273E-3</v>
      </c>
      <c r="BQ46">
        <v>2.5231700413987229E-3</v>
      </c>
      <c r="BR46">
        <v>0</v>
      </c>
      <c r="BS46">
        <v>0</v>
      </c>
      <c r="BT46">
        <v>1.8864017244193121E-2</v>
      </c>
      <c r="BU46">
        <v>2.112754207028919E-2</v>
      </c>
    </row>
    <row r="47" spans="1:73" x14ac:dyDescent="0.25">
      <c r="A47">
        <v>1342</v>
      </c>
      <c r="B47">
        <v>498.26168139199541</v>
      </c>
      <c r="C47">
        <v>1.0893844384923051E-3</v>
      </c>
      <c r="D47">
        <v>10</v>
      </c>
      <c r="E47">
        <v>661</v>
      </c>
      <c r="F47">
        <v>-681</v>
      </c>
      <c r="G47">
        <v>0</v>
      </c>
      <c r="H47">
        <v>0</v>
      </c>
      <c r="I47">
        <v>2.8949554545551737E-3</v>
      </c>
      <c r="J47">
        <v>6.0574070855318367E-3</v>
      </c>
      <c r="K47">
        <v>9.5398815268972412E-3</v>
      </c>
      <c r="L47">
        <v>1.2789882043039371E-2</v>
      </c>
      <c r="M47">
        <v>1.6822137469116642E-2</v>
      </c>
      <c r="N47">
        <v>2.5196932888178099E-2</v>
      </c>
      <c r="O47">
        <v>2.8499318437216266E-2</v>
      </c>
      <c r="P47">
        <v>3.0583797041617261E-2</v>
      </c>
      <c r="Q47">
        <v>3.2612719202137312E-2</v>
      </c>
      <c r="R47">
        <v>3.8513061050984079E-2</v>
      </c>
      <c r="S47">
        <v>4.6021403736304985E-2</v>
      </c>
      <c r="T47">
        <v>4.8165298258252283E-2</v>
      </c>
      <c r="U47">
        <v>4.8165298258252283E-2</v>
      </c>
      <c r="V47">
        <v>4.8165298258252283E-2</v>
      </c>
      <c r="W47">
        <v>4.8165298258252283E-2</v>
      </c>
      <c r="X47">
        <v>4.8165298258252283E-2</v>
      </c>
      <c r="Y47">
        <v>4.8165298258252283E-2</v>
      </c>
      <c r="Z47">
        <v>4.8165298258252283E-2</v>
      </c>
      <c r="AA47">
        <v>4.8165298258252283E-2</v>
      </c>
      <c r="AB47">
        <v>4.8165298258252283E-2</v>
      </c>
      <c r="AC47">
        <v>4.8165298258252283E-2</v>
      </c>
      <c r="AD47">
        <v>4.8165298258252283E-2</v>
      </c>
      <c r="AE47">
        <v>4.8165298258252283E-2</v>
      </c>
      <c r="AF47">
        <v>4.8165298258252283E-2</v>
      </c>
      <c r="AG47">
        <v>4.8165298258252283E-2</v>
      </c>
      <c r="AH47">
        <v>4.8165298258252283E-2</v>
      </c>
      <c r="AI47">
        <v>4.8165298258252283E-2</v>
      </c>
      <c r="AJ47">
        <v>4.8165298258252283E-2</v>
      </c>
      <c r="AK47">
        <v>4.8165298258252283E-2</v>
      </c>
      <c r="AL47">
        <v>4.8165298258252283E-2</v>
      </c>
      <c r="AM47">
        <v>4.8165298258252283E-2</v>
      </c>
      <c r="AN47">
        <v>4.8165298258252283E-2</v>
      </c>
      <c r="AO47">
        <v>4.8165298258252283E-2</v>
      </c>
      <c r="AP47">
        <v>4.8165298258252283E-2</v>
      </c>
      <c r="AQ47">
        <v>4.8165298258252283E-2</v>
      </c>
      <c r="AR47">
        <v>4.8165298258252283E-2</v>
      </c>
      <c r="AS47">
        <v>4.8165298258252283E-2</v>
      </c>
      <c r="AT47">
        <v>4.8165298258252283E-2</v>
      </c>
      <c r="AU47">
        <v>4.8165298258252283E-2</v>
      </c>
      <c r="AV47">
        <v>4.8165298258252283E-2</v>
      </c>
      <c r="AW47">
        <v>4.8165298258252283E-2</v>
      </c>
      <c r="AX47">
        <v>4.8165298258252283E-2</v>
      </c>
      <c r="AY47">
        <v>4.8165298258252283E-2</v>
      </c>
      <c r="AZ47">
        <v>4.8165298258252283E-2</v>
      </c>
      <c r="BA47">
        <v>4.8165298258252283E-2</v>
      </c>
      <c r="BB47">
        <v>4.8165298258252283E-2</v>
      </c>
      <c r="BC47">
        <v>4.8165298258252283E-2</v>
      </c>
      <c r="BD47">
        <v>4.8165298258252283E-2</v>
      </c>
      <c r="BE47">
        <v>4.8165298258252283E-2</v>
      </c>
      <c r="BF47">
        <v>4.8165298258252283E-2</v>
      </c>
      <c r="BG47">
        <v>4.7411790662464211E-2</v>
      </c>
      <c r="BH47">
        <v>4.5246684910664657E-2</v>
      </c>
      <c r="BI47">
        <v>3.4780284075112265E-2</v>
      </c>
      <c r="BJ47">
        <v>2.7037756187963093E-2</v>
      </c>
      <c r="BK47">
        <v>2.7037756187963093E-2</v>
      </c>
      <c r="BL47">
        <v>2.3040088672545832E-2</v>
      </c>
      <c r="BM47">
        <v>2.0113670677798116E-2</v>
      </c>
      <c r="BN47">
        <v>1.5812292548732818E-2</v>
      </c>
      <c r="BO47">
        <v>9.1680961137407899E-3</v>
      </c>
      <c r="BP47">
        <v>6.2242819202044273E-3</v>
      </c>
      <c r="BQ47">
        <v>2.5231700413987229E-3</v>
      </c>
      <c r="BR47">
        <v>0</v>
      </c>
      <c r="BS47">
        <v>0</v>
      </c>
      <c r="BT47">
        <v>1.9644136482367146E-2</v>
      </c>
      <c r="BU47">
        <v>2.112754207028919E-2</v>
      </c>
    </row>
    <row r="48" spans="1:73" x14ac:dyDescent="0.25">
      <c r="A48">
        <v>1342</v>
      </c>
      <c r="B48">
        <v>494.1841532101389</v>
      </c>
      <c r="C48">
        <v>1.0804694528236927E-3</v>
      </c>
      <c r="D48">
        <v>20</v>
      </c>
      <c r="E48">
        <v>651</v>
      </c>
      <c r="F48">
        <v>-691</v>
      </c>
      <c r="G48">
        <v>0</v>
      </c>
      <c r="H48">
        <v>0</v>
      </c>
      <c r="I48">
        <v>2.8949554545551737E-3</v>
      </c>
      <c r="J48">
        <v>6.0574070855318367E-3</v>
      </c>
      <c r="K48">
        <v>9.5398815268972412E-3</v>
      </c>
      <c r="L48">
        <v>1.2789882043039371E-2</v>
      </c>
      <c r="M48">
        <v>1.6822137469116642E-2</v>
      </c>
      <c r="N48">
        <v>2.6277402341001791E-2</v>
      </c>
      <c r="O48">
        <v>2.9579787890039958E-2</v>
      </c>
      <c r="P48">
        <v>3.1664266494440957E-2</v>
      </c>
      <c r="Q48">
        <v>3.3693188654961008E-2</v>
      </c>
      <c r="R48">
        <v>3.9593530503807775E-2</v>
      </c>
      <c r="S48">
        <v>4.710187318912868E-2</v>
      </c>
      <c r="T48">
        <v>4.9245767711075979E-2</v>
      </c>
      <c r="U48">
        <v>4.9245767711075979E-2</v>
      </c>
      <c r="V48">
        <v>4.9245767711075979E-2</v>
      </c>
      <c r="W48">
        <v>4.9245767711075979E-2</v>
      </c>
      <c r="X48">
        <v>4.9245767711075979E-2</v>
      </c>
      <c r="Y48">
        <v>4.9245767711075979E-2</v>
      </c>
      <c r="Z48">
        <v>4.9245767711075979E-2</v>
      </c>
      <c r="AA48">
        <v>4.9245767711075979E-2</v>
      </c>
      <c r="AB48">
        <v>4.9245767711075979E-2</v>
      </c>
      <c r="AC48">
        <v>4.9245767711075979E-2</v>
      </c>
      <c r="AD48">
        <v>4.9245767711075979E-2</v>
      </c>
      <c r="AE48">
        <v>4.9245767711075979E-2</v>
      </c>
      <c r="AF48">
        <v>4.9245767711075979E-2</v>
      </c>
      <c r="AG48">
        <v>4.9245767711075979E-2</v>
      </c>
      <c r="AH48">
        <v>4.9245767711075979E-2</v>
      </c>
      <c r="AI48">
        <v>4.9245767711075979E-2</v>
      </c>
      <c r="AJ48">
        <v>4.9245767711075979E-2</v>
      </c>
      <c r="AK48">
        <v>4.9245767711075979E-2</v>
      </c>
      <c r="AL48">
        <v>4.9245767711075979E-2</v>
      </c>
      <c r="AM48">
        <v>4.9245767711075979E-2</v>
      </c>
      <c r="AN48">
        <v>4.9245767711075979E-2</v>
      </c>
      <c r="AO48">
        <v>4.9245767711075979E-2</v>
      </c>
      <c r="AP48">
        <v>4.9245767711075979E-2</v>
      </c>
      <c r="AQ48">
        <v>4.9245767711075979E-2</v>
      </c>
      <c r="AR48">
        <v>4.9245767711075979E-2</v>
      </c>
      <c r="AS48">
        <v>4.9245767711075979E-2</v>
      </c>
      <c r="AT48">
        <v>4.9245767711075979E-2</v>
      </c>
      <c r="AU48">
        <v>4.9245767711075979E-2</v>
      </c>
      <c r="AV48">
        <v>4.9245767711075979E-2</v>
      </c>
      <c r="AW48">
        <v>4.9245767711075979E-2</v>
      </c>
      <c r="AX48">
        <v>4.9245767711075979E-2</v>
      </c>
      <c r="AY48">
        <v>4.9245767711075979E-2</v>
      </c>
      <c r="AZ48">
        <v>4.9245767711075979E-2</v>
      </c>
      <c r="BA48">
        <v>4.9245767711075979E-2</v>
      </c>
      <c r="BB48">
        <v>4.9245767711075979E-2</v>
      </c>
      <c r="BC48">
        <v>4.9245767711075979E-2</v>
      </c>
      <c r="BD48">
        <v>4.9245767711075979E-2</v>
      </c>
      <c r="BE48">
        <v>4.9245767711075979E-2</v>
      </c>
      <c r="BF48">
        <v>4.9245767711075979E-2</v>
      </c>
      <c r="BG48">
        <v>4.8492260115287907E-2</v>
      </c>
      <c r="BH48">
        <v>4.6327154363488353E-2</v>
      </c>
      <c r="BI48">
        <v>3.5860753527935961E-2</v>
      </c>
      <c r="BJ48">
        <v>2.8118225640786785E-2</v>
      </c>
      <c r="BK48">
        <v>2.8118225640786785E-2</v>
      </c>
      <c r="BL48">
        <v>2.3040088672545832E-2</v>
      </c>
      <c r="BM48">
        <v>2.0113670677798116E-2</v>
      </c>
      <c r="BN48">
        <v>1.5812292548732818E-2</v>
      </c>
      <c r="BO48">
        <v>9.1680961137407899E-3</v>
      </c>
      <c r="BP48">
        <v>6.2242819202044273E-3</v>
      </c>
      <c r="BQ48">
        <v>2.5231700413987229E-3</v>
      </c>
      <c r="BR48">
        <v>0</v>
      </c>
      <c r="BS48">
        <v>0</v>
      </c>
      <c r="BT48">
        <v>2.0867296719862777E-2</v>
      </c>
      <c r="BU48">
        <v>2.0095977726043296E-2</v>
      </c>
    </row>
    <row r="49" spans="1:73" x14ac:dyDescent="0.25">
      <c r="A49">
        <v>1342</v>
      </c>
      <c r="B49">
        <v>503.35708017599734</v>
      </c>
      <c r="C49">
        <v>1.1005248660036018E-3</v>
      </c>
      <c r="D49">
        <v>30</v>
      </c>
      <c r="E49">
        <v>641</v>
      </c>
      <c r="F49">
        <v>-701</v>
      </c>
      <c r="G49">
        <v>0</v>
      </c>
      <c r="H49">
        <v>0</v>
      </c>
      <c r="I49">
        <v>2.8949554545551737E-3</v>
      </c>
      <c r="J49">
        <v>6.0574070855318367E-3</v>
      </c>
      <c r="K49">
        <v>9.5398815268972412E-3</v>
      </c>
      <c r="L49">
        <v>1.2789882043039371E-2</v>
      </c>
      <c r="M49">
        <v>1.7922662335120243E-2</v>
      </c>
      <c r="N49">
        <v>2.7377927207005392E-2</v>
      </c>
      <c r="O49">
        <v>3.0680312756043559E-2</v>
      </c>
      <c r="P49">
        <v>3.2764791360444558E-2</v>
      </c>
      <c r="Q49">
        <v>3.4793713520964609E-2</v>
      </c>
      <c r="R49">
        <v>4.0694055369811376E-2</v>
      </c>
      <c r="S49">
        <v>4.8202398055132281E-2</v>
      </c>
      <c r="T49">
        <v>5.0346292577079579E-2</v>
      </c>
      <c r="U49">
        <v>5.0346292577079579E-2</v>
      </c>
      <c r="V49">
        <v>5.0346292577079579E-2</v>
      </c>
      <c r="W49">
        <v>5.0346292577079579E-2</v>
      </c>
      <c r="X49">
        <v>5.0346292577079579E-2</v>
      </c>
      <c r="Y49">
        <v>5.0346292577079579E-2</v>
      </c>
      <c r="Z49">
        <v>5.0346292577079579E-2</v>
      </c>
      <c r="AA49">
        <v>5.0346292577079579E-2</v>
      </c>
      <c r="AB49">
        <v>5.0346292577079579E-2</v>
      </c>
      <c r="AC49">
        <v>5.0346292577079579E-2</v>
      </c>
      <c r="AD49">
        <v>5.0346292577079579E-2</v>
      </c>
      <c r="AE49">
        <v>5.0346292577079579E-2</v>
      </c>
      <c r="AF49">
        <v>5.0346292577079579E-2</v>
      </c>
      <c r="AG49">
        <v>5.0346292577079579E-2</v>
      </c>
      <c r="AH49">
        <v>5.0346292577079579E-2</v>
      </c>
      <c r="AI49">
        <v>5.0346292577079579E-2</v>
      </c>
      <c r="AJ49">
        <v>5.0346292577079579E-2</v>
      </c>
      <c r="AK49">
        <v>5.0346292577079579E-2</v>
      </c>
      <c r="AL49">
        <v>5.0346292577079579E-2</v>
      </c>
      <c r="AM49">
        <v>5.0346292577079579E-2</v>
      </c>
      <c r="AN49">
        <v>5.0346292577079579E-2</v>
      </c>
      <c r="AO49">
        <v>5.0346292577079579E-2</v>
      </c>
      <c r="AP49">
        <v>5.0346292577079579E-2</v>
      </c>
      <c r="AQ49">
        <v>5.0346292577079579E-2</v>
      </c>
      <c r="AR49">
        <v>5.0346292577079579E-2</v>
      </c>
      <c r="AS49">
        <v>5.0346292577079579E-2</v>
      </c>
      <c r="AT49">
        <v>5.0346292577079579E-2</v>
      </c>
      <c r="AU49">
        <v>5.0346292577079579E-2</v>
      </c>
      <c r="AV49">
        <v>5.0346292577079579E-2</v>
      </c>
      <c r="AW49">
        <v>5.0346292577079579E-2</v>
      </c>
      <c r="AX49">
        <v>5.0346292577079579E-2</v>
      </c>
      <c r="AY49">
        <v>5.0346292577079579E-2</v>
      </c>
      <c r="AZ49">
        <v>5.0346292577079579E-2</v>
      </c>
      <c r="BA49">
        <v>5.0346292577079579E-2</v>
      </c>
      <c r="BB49">
        <v>5.0346292577079579E-2</v>
      </c>
      <c r="BC49">
        <v>5.0346292577079579E-2</v>
      </c>
      <c r="BD49">
        <v>5.0346292577079579E-2</v>
      </c>
      <c r="BE49">
        <v>5.0346292577079579E-2</v>
      </c>
      <c r="BF49">
        <v>5.0346292577079579E-2</v>
      </c>
      <c r="BG49">
        <v>4.9592784981291507E-2</v>
      </c>
      <c r="BH49">
        <v>4.7427679229491954E-2</v>
      </c>
      <c r="BI49">
        <v>3.6961278393939562E-2</v>
      </c>
      <c r="BJ49">
        <v>2.9218750506790386E-2</v>
      </c>
      <c r="BK49">
        <v>2.8118225640786785E-2</v>
      </c>
      <c r="BL49">
        <v>2.3040088672545832E-2</v>
      </c>
      <c r="BM49">
        <v>2.0113670677798116E-2</v>
      </c>
      <c r="BN49">
        <v>1.5812292548732818E-2</v>
      </c>
      <c r="BO49">
        <v>9.1680961137407899E-3</v>
      </c>
      <c r="BP49">
        <v>6.2242819202044273E-3</v>
      </c>
      <c r="BQ49">
        <v>2.5231700413987229E-3</v>
      </c>
      <c r="BR49">
        <v>0</v>
      </c>
      <c r="BS49">
        <v>0</v>
      </c>
      <c r="BT49">
        <v>2.2103219455281254E-2</v>
      </c>
      <c r="BU49">
        <v>1.7198325073667108E-2</v>
      </c>
    </row>
    <row r="50" spans="1:73" x14ac:dyDescent="0.25">
      <c r="A50">
        <v>1334</v>
      </c>
      <c r="B50">
        <v>254.33745589086669</v>
      </c>
      <c r="C50">
        <v>5.560758069919771E-4</v>
      </c>
      <c r="D50">
        <v>40</v>
      </c>
      <c r="E50">
        <v>627</v>
      </c>
      <c r="F50">
        <v>-707</v>
      </c>
      <c r="G50">
        <v>0</v>
      </c>
      <c r="H50">
        <v>0</v>
      </c>
      <c r="I50">
        <v>2.8949554545551737E-3</v>
      </c>
      <c r="J50">
        <v>6.0574070855318367E-3</v>
      </c>
      <c r="K50">
        <v>9.5398815268972412E-3</v>
      </c>
      <c r="L50">
        <v>1.2789882043039371E-2</v>
      </c>
      <c r="M50">
        <v>1.8478738142112219E-2</v>
      </c>
      <c r="N50">
        <v>2.7934003013997368E-2</v>
      </c>
      <c r="O50">
        <v>3.1236388563035535E-2</v>
      </c>
      <c r="P50">
        <v>3.3320867167436534E-2</v>
      </c>
      <c r="Q50">
        <v>3.5349789327956585E-2</v>
      </c>
      <c r="R50">
        <v>4.1250131176803352E-2</v>
      </c>
      <c r="S50">
        <v>4.8758473862124257E-2</v>
      </c>
      <c r="T50">
        <v>5.0902368384071556E-2</v>
      </c>
      <c r="U50">
        <v>5.0902368384071556E-2</v>
      </c>
      <c r="V50">
        <v>5.0902368384071556E-2</v>
      </c>
      <c r="W50">
        <v>5.0902368384071556E-2</v>
      </c>
      <c r="X50">
        <v>5.0902368384071556E-2</v>
      </c>
      <c r="Y50">
        <v>5.0902368384071556E-2</v>
      </c>
      <c r="Z50">
        <v>5.0902368384071556E-2</v>
      </c>
      <c r="AA50">
        <v>5.0902368384071556E-2</v>
      </c>
      <c r="AB50">
        <v>5.0902368384071556E-2</v>
      </c>
      <c r="AC50">
        <v>5.0902368384071556E-2</v>
      </c>
      <c r="AD50">
        <v>5.0902368384071556E-2</v>
      </c>
      <c r="AE50">
        <v>5.0902368384071556E-2</v>
      </c>
      <c r="AF50">
        <v>5.0902368384071556E-2</v>
      </c>
      <c r="AG50">
        <v>5.0902368384071556E-2</v>
      </c>
      <c r="AH50">
        <v>5.0902368384071556E-2</v>
      </c>
      <c r="AI50">
        <v>5.0902368384071556E-2</v>
      </c>
      <c r="AJ50">
        <v>5.0902368384071556E-2</v>
      </c>
      <c r="AK50">
        <v>5.0902368384071556E-2</v>
      </c>
      <c r="AL50">
        <v>5.0902368384071556E-2</v>
      </c>
      <c r="AM50">
        <v>5.0902368384071556E-2</v>
      </c>
      <c r="AN50">
        <v>5.0902368384071556E-2</v>
      </c>
      <c r="AO50">
        <v>5.0902368384071556E-2</v>
      </c>
      <c r="AP50">
        <v>5.0902368384071556E-2</v>
      </c>
      <c r="AQ50">
        <v>5.0902368384071556E-2</v>
      </c>
      <c r="AR50">
        <v>5.0902368384071556E-2</v>
      </c>
      <c r="AS50">
        <v>5.0902368384071556E-2</v>
      </c>
      <c r="AT50">
        <v>5.0902368384071556E-2</v>
      </c>
      <c r="AU50">
        <v>5.0902368384071556E-2</v>
      </c>
      <c r="AV50">
        <v>5.0902368384071556E-2</v>
      </c>
      <c r="AW50">
        <v>5.0902368384071556E-2</v>
      </c>
      <c r="AX50">
        <v>5.0902368384071556E-2</v>
      </c>
      <c r="AY50">
        <v>5.0902368384071556E-2</v>
      </c>
      <c r="AZ50">
        <v>5.0902368384071556E-2</v>
      </c>
      <c r="BA50">
        <v>5.0902368384071556E-2</v>
      </c>
      <c r="BB50">
        <v>5.0902368384071556E-2</v>
      </c>
      <c r="BC50">
        <v>5.0902368384071556E-2</v>
      </c>
      <c r="BD50">
        <v>5.0902368384071556E-2</v>
      </c>
      <c r="BE50">
        <v>5.0902368384071556E-2</v>
      </c>
      <c r="BF50">
        <v>5.0902368384071556E-2</v>
      </c>
      <c r="BG50">
        <v>5.0148860788283484E-2</v>
      </c>
      <c r="BH50">
        <v>4.798375503648393E-2</v>
      </c>
      <c r="BI50">
        <v>3.7517354200931538E-2</v>
      </c>
      <c r="BJ50">
        <v>2.9774826313782362E-2</v>
      </c>
      <c r="BK50">
        <v>2.8118225640786785E-2</v>
      </c>
      <c r="BL50">
        <v>2.3040088672545832E-2</v>
      </c>
      <c r="BM50">
        <v>2.0113670677798116E-2</v>
      </c>
      <c r="BN50">
        <v>1.5812292548732818E-2</v>
      </c>
      <c r="BO50">
        <v>9.1680961137407899E-3</v>
      </c>
      <c r="BP50">
        <v>6.2242819202044273E-3</v>
      </c>
      <c r="BQ50">
        <v>2.5231700413987229E-3</v>
      </c>
      <c r="BR50">
        <v>0</v>
      </c>
      <c r="BS50">
        <v>0</v>
      </c>
      <c r="BT50">
        <v>2.284477309653234E-2</v>
      </c>
      <c r="BU50">
        <v>1.3055980623938521E-2</v>
      </c>
    </row>
    <row r="51" spans="1:73" x14ac:dyDescent="0.25">
      <c r="A51">
        <v>1307</v>
      </c>
      <c r="B51">
        <v>521.92904193083234</v>
      </c>
      <c r="C51">
        <v>1.1411300477455917E-3</v>
      </c>
      <c r="D51">
        <v>30</v>
      </c>
      <c r="E51">
        <v>623.5</v>
      </c>
      <c r="F51">
        <v>-683.5</v>
      </c>
      <c r="G51">
        <v>0</v>
      </c>
      <c r="H51">
        <v>0</v>
      </c>
      <c r="I51">
        <v>2.8949554545551737E-3</v>
      </c>
      <c r="J51">
        <v>6.0574070855318367E-3</v>
      </c>
      <c r="K51">
        <v>9.5398815268972412E-3</v>
      </c>
      <c r="L51">
        <v>1.2789882043039371E-2</v>
      </c>
      <c r="M51">
        <v>1.8478738142112219E-2</v>
      </c>
      <c r="N51">
        <v>2.9075133061742961E-2</v>
      </c>
      <c r="O51">
        <v>3.2377518610781128E-2</v>
      </c>
      <c r="P51">
        <v>3.4461997215182123E-2</v>
      </c>
      <c r="Q51">
        <v>3.6490919375702174E-2</v>
      </c>
      <c r="R51">
        <v>4.2391261224548941E-2</v>
      </c>
      <c r="S51">
        <v>4.9899603909869847E-2</v>
      </c>
      <c r="T51">
        <v>5.2043498431817145E-2</v>
      </c>
      <c r="U51">
        <v>5.2043498431817145E-2</v>
      </c>
      <c r="V51">
        <v>5.2043498431817145E-2</v>
      </c>
      <c r="W51">
        <v>5.2043498431817145E-2</v>
      </c>
      <c r="X51">
        <v>5.2043498431817145E-2</v>
      </c>
      <c r="Y51">
        <v>5.2043498431817145E-2</v>
      </c>
      <c r="Z51">
        <v>5.2043498431817145E-2</v>
      </c>
      <c r="AA51">
        <v>5.2043498431817145E-2</v>
      </c>
      <c r="AB51">
        <v>5.2043498431817145E-2</v>
      </c>
      <c r="AC51">
        <v>5.2043498431817145E-2</v>
      </c>
      <c r="AD51">
        <v>5.2043498431817145E-2</v>
      </c>
      <c r="AE51">
        <v>5.2043498431817145E-2</v>
      </c>
      <c r="AF51">
        <v>5.2043498431817145E-2</v>
      </c>
      <c r="AG51">
        <v>5.2043498431817145E-2</v>
      </c>
      <c r="AH51">
        <v>5.2043498431817145E-2</v>
      </c>
      <c r="AI51">
        <v>5.2043498431817145E-2</v>
      </c>
      <c r="AJ51">
        <v>5.2043498431817145E-2</v>
      </c>
      <c r="AK51">
        <v>5.2043498431817145E-2</v>
      </c>
      <c r="AL51">
        <v>5.2043498431817145E-2</v>
      </c>
      <c r="AM51">
        <v>5.2043498431817145E-2</v>
      </c>
      <c r="AN51">
        <v>5.2043498431817145E-2</v>
      </c>
      <c r="AO51">
        <v>5.2043498431817145E-2</v>
      </c>
      <c r="AP51">
        <v>5.2043498431817145E-2</v>
      </c>
      <c r="AQ51">
        <v>5.2043498431817145E-2</v>
      </c>
      <c r="AR51">
        <v>5.2043498431817145E-2</v>
      </c>
      <c r="AS51">
        <v>5.2043498431817145E-2</v>
      </c>
      <c r="AT51">
        <v>5.2043498431817145E-2</v>
      </c>
      <c r="AU51">
        <v>5.2043498431817145E-2</v>
      </c>
      <c r="AV51">
        <v>5.2043498431817145E-2</v>
      </c>
      <c r="AW51">
        <v>5.2043498431817145E-2</v>
      </c>
      <c r="AX51">
        <v>5.2043498431817145E-2</v>
      </c>
      <c r="AY51">
        <v>5.2043498431817145E-2</v>
      </c>
      <c r="AZ51">
        <v>5.2043498431817145E-2</v>
      </c>
      <c r="BA51">
        <v>5.2043498431817145E-2</v>
      </c>
      <c r="BB51">
        <v>5.2043498431817145E-2</v>
      </c>
      <c r="BC51">
        <v>5.2043498431817145E-2</v>
      </c>
      <c r="BD51">
        <v>5.2043498431817145E-2</v>
      </c>
      <c r="BE51">
        <v>5.2043498431817145E-2</v>
      </c>
      <c r="BF51">
        <v>5.2043498431817145E-2</v>
      </c>
      <c r="BG51">
        <v>5.1289990836029073E-2</v>
      </c>
      <c r="BH51">
        <v>4.9124885084229519E-2</v>
      </c>
      <c r="BI51">
        <v>3.8658484248677127E-2</v>
      </c>
      <c r="BJ51">
        <v>3.0915956361527955E-2</v>
      </c>
      <c r="BK51">
        <v>2.8118225640786785E-2</v>
      </c>
      <c r="BL51">
        <v>2.3040088672545832E-2</v>
      </c>
      <c r="BM51">
        <v>2.0113670677798116E-2</v>
      </c>
      <c r="BN51">
        <v>1.5812292548732818E-2</v>
      </c>
      <c r="BO51">
        <v>9.1680961137407899E-3</v>
      </c>
      <c r="BP51">
        <v>6.2242819202044273E-3</v>
      </c>
      <c r="BQ51">
        <v>2.5231700413987229E-3</v>
      </c>
      <c r="BR51">
        <v>0</v>
      </c>
      <c r="BS51">
        <v>0</v>
      </c>
      <c r="BT51">
        <v>1.9940354668298917E-2</v>
      </c>
      <c r="BU51">
        <v>1.1685007460598945E-2</v>
      </c>
    </row>
    <row r="52" spans="1:73" x14ac:dyDescent="0.25">
      <c r="A52">
        <v>1299</v>
      </c>
      <c r="B52">
        <v>528.64436217541561</v>
      </c>
      <c r="C52">
        <v>1.1558122230906913E-3</v>
      </c>
      <c r="D52">
        <v>20</v>
      </c>
      <c r="E52">
        <v>629.5</v>
      </c>
      <c r="F52">
        <v>-669.5</v>
      </c>
      <c r="G52">
        <v>0</v>
      </c>
      <c r="H52">
        <v>0</v>
      </c>
      <c r="I52">
        <v>2.8949554545551737E-3</v>
      </c>
      <c r="J52">
        <v>6.0574070855318367E-3</v>
      </c>
      <c r="K52">
        <v>9.5398815268972412E-3</v>
      </c>
      <c r="L52">
        <v>1.2789882043039371E-2</v>
      </c>
      <c r="M52">
        <v>1.8478738142112219E-2</v>
      </c>
      <c r="N52">
        <v>3.0230945284833652E-2</v>
      </c>
      <c r="O52">
        <v>3.3533330833871819E-2</v>
      </c>
      <c r="P52">
        <v>3.5617809438272814E-2</v>
      </c>
      <c r="Q52">
        <v>3.7646731598792865E-2</v>
      </c>
      <c r="R52">
        <v>4.3547073447639632E-2</v>
      </c>
      <c r="S52">
        <v>5.1055416132960538E-2</v>
      </c>
      <c r="T52">
        <v>5.3199310654907836E-2</v>
      </c>
      <c r="U52">
        <v>5.3199310654907836E-2</v>
      </c>
      <c r="V52">
        <v>5.3199310654907836E-2</v>
      </c>
      <c r="W52">
        <v>5.3199310654907836E-2</v>
      </c>
      <c r="X52">
        <v>5.3199310654907836E-2</v>
      </c>
      <c r="Y52">
        <v>5.3199310654907836E-2</v>
      </c>
      <c r="Z52">
        <v>5.3199310654907836E-2</v>
      </c>
      <c r="AA52">
        <v>5.3199310654907836E-2</v>
      </c>
      <c r="AB52">
        <v>5.3199310654907836E-2</v>
      </c>
      <c r="AC52">
        <v>5.3199310654907836E-2</v>
      </c>
      <c r="AD52">
        <v>5.3199310654907836E-2</v>
      </c>
      <c r="AE52">
        <v>5.3199310654907836E-2</v>
      </c>
      <c r="AF52">
        <v>5.3199310654907836E-2</v>
      </c>
      <c r="AG52">
        <v>5.3199310654907836E-2</v>
      </c>
      <c r="AH52">
        <v>5.3199310654907836E-2</v>
      </c>
      <c r="AI52">
        <v>5.3199310654907836E-2</v>
      </c>
      <c r="AJ52">
        <v>5.3199310654907836E-2</v>
      </c>
      <c r="AK52">
        <v>5.3199310654907836E-2</v>
      </c>
      <c r="AL52">
        <v>5.3199310654907836E-2</v>
      </c>
      <c r="AM52">
        <v>5.3199310654907836E-2</v>
      </c>
      <c r="AN52">
        <v>5.3199310654907836E-2</v>
      </c>
      <c r="AO52">
        <v>5.3199310654907836E-2</v>
      </c>
      <c r="AP52">
        <v>5.3199310654907836E-2</v>
      </c>
      <c r="AQ52">
        <v>5.3199310654907836E-2</v>
      </c>
      <c r="AR52">
        <v>5.3199310654907836E-2</v>
      </c>
      <c r="AS52">
        <v>5.3199310654907836E-2</v>
      </c>
      <c r="AT52">
        <v>5.3199310654907836E-2</v>
      </c>
      <c r="AU52">
        <v>5.3199310654907836E-2</v>
      </c>
      <c r="AV52">
        <v>5.3199310654907836E-2</v>
      </c>
      <c r="AW52">
        <v>5.3199310654907836E-2</v>
      </c>
      <c r="AX52">
        <v>5.3199310654907836E-2</v>
      </c>
      <c r="AY52">
        <v>5.3199310654907836E-2</v>
      </c>
      <c r="AZ52">
        <v>5.3199310654907836E-2</v>
      </c>
      <c r="BA52">
        <v>5.3199310654907836E-2</v>
      </c>
      <c r="BB52">
        <v>5.3199310654907836E-2</v>
      </c>
      <c r="BC52">
        <v>5.3199310654907836E-2</v>
      </c>
      <c r="BD52">
        <v>5.3199310654907836E-2</v>
      </c>
      <c r="BE52">
        <v>5.3199310654907836E-2</v>
      </c>
      <c r="BF52">
        <v>5.3199310654907836E-2</v>
      </c>
      <c r="BG52">
        <v>5.2445803059119764E-2</v>
      </c>
      <c r="BH52">
        <v>5.028069730732021E-2</v>
      </c>
      <c r="BI52">
        <v>3.9814296471767818E-2</v>
      </c>
      <c r="BJ52">
        <v>3.2071768584618646E-2</v>
      </c>
      <c r="BK52">
        <v>2.8118225640786785E-2</v>
      </c>
      <c r="BL52">
        <v>2.3040088672545832E-2</v>
      </c>
      <c r="BM52">
        <v>2.0113670677798116E-2</v>
      </c>
      <c r="BN52">
        <v>1.5812292548732818E-2</v>
      </c>
      <c r="BO52">
        <v>9.1680961137407899E-3</v>
      </c>
      <c r="BP52">
        <v>6.2242819202044273E-3</v>
      </c>
      <c r="BQ52">
        <v>2.5231700413987229E-3</v>
      </c>
      <c r="BR52">
        <v>0</v>
      </c>
      <c r="BS52">
        <v>0</v>
      </c>
      <c r="BT52">
        <v>1.874699935846702E-2</v>
      </c>
      <c r="BU52">
        <v>1.3866024523434488E-2</v>
      </c>
    </row>
    <row r="53" spans="1:73" x14ac:dyDescent="0.25">
      <c r="A53">
        <v>1299</v>
      </c>
      <c r="B53">
        <v>550.97078715099087</v>
      </c>
      <c r="C53">
        <v>1.2046260509323366E-3</v>
      </c>
      <c r="D53">
        <v>10</v>
      </c>
      <c r="E53">
        <v>639.5</v>
      </c>
      <c r="F53">
        <v>-659.5</v>
      </c>
      <c r="G53">
        <v>0</v>
      </c>
      <c r="H53">
        <v>0</v>
      </c>
      <c r="I53">
        <v>2.8949554545551737E-3</v>
      </c>
      <c r="J53">
        <v>6.0574070855318367E-3</v>
      </c>
      <c r="K53">
        <v>9.5398815268972412E-3</v>
      </c>
      <c r="L53">
        <v>1.2789882043039371E-2</v>
      </c>
      <c r="M53">
        <v>1.8478738142112219E-2</v>
      </c>
      <c r="N53">
        <v>3.0230945284833652E-2</v>
      </c>
      <c r="O53">
        <v>3.4737956884804154E-2</v>
      </c>
      <c r="P53">
        <v>3.6822435489205149E-2</v>
      </c>
      <c r="Q53">
        <v>3.88513576497252E-2</v>
      </c>
      <c r="R53">
        <v>4.4751699498571967E-2</v>
      </c>
      <c r="S53">
        <v>5.2260042183892873E-2</v>
      </c>
      <c r="T53">
        <v>5.4403936705840171E-2</v>
      </c>
      <c r="U53">
        <v>5.4403936705840171E-2</v>
      </c>
      <c r="V53">
        <v>5.4403936705840171E-2</v>
      </c>
      <c r="W53">
        <v>5.4403936705840171E-2</v>
      </c>
      <c r="X53">
        <v>5.4403936705840171E-2</v>
      </c>
      <c r="Y53">
        <v>5.4403936705840171E-2</v>
      </c>
      <c r="Z53">
        <v>5.4403936705840171E-2</v>
      </c>
      <c r="AA53">
        <v>5.4403936705840171E-2</v>
      </c>
      <c r="AB53">
        <v>5.4403936705840171E-2</v>
      </c>
      <c r="AC53">
        <v>5.4403936705840171E-2</v>
      </c>
      <c r="AD53">
        <v>5.4403936705840171E-2</v>
      </c>
      <c r="AE53">
        <v>5.4403936705840171E-2</v>
      </c>
      <c r="AF53">
        <v>5.4403936705840171E-2</v>
      </c>
      <c r="AG53">
        <v>5.4403936705840171E-2</v>
      </c>
      <c r="AH53">
        <v>5.4403936705840171E-2</v>
      </c>
      <c r="AI53">
        <v>5.4403936705840171E-2</v>
      </c>
      <c r="AJ53">
        <v>5.4403936705840171E-2</v>
      </c>
      <c r="AK53">
        <v>5.4403936705840171E-2</v>
      </c>
      <c r="AL53">
        <v>5.4403936705840171E-2</v>
      </c>
      <c r="AM53">
        <v>5.4403936705840171E-2</v>
      </c>
      <c r="AN53">
        <v>5.4403936705840171E-2</v>
      </c>
      <c r="AO53">
        <v>5.4403936705840171E-2</v>
      </c>
      <c r="AP53">
        <v>5.4403936705840171E-2</v>
      </c>
      <c r="AQ53">
        <v>5.4403936705840171E-2</v>
      </c>
      <c r="AR53">
        <v>5.4403936705840171E-2</v>
      </c>
      <c r="AS53">
        <v>5.4403936705840171E-2</v>
      </c>
      <c r="AT53">
        <v>5.4403936705840171E-2</v>
      </c>
      <c r="AU53">
        <v>5.4403936705840171E-2</v>
      </c>
      <c r="AV53">
        <v>5.4403936705840171E-2</v>
      </c>
      <c r="AW53">
        <v>5.4403936705840171E-2</v>
      </c>
      <c r="AX53">
        <v>5.4403936705840171E-2</v>
      </c>
      <c r="AY53">
        <v>5.4403936705840171E-2</v>
      </c>
      <c r="AZ53">
        <v>5.4403936705840171E-2</v>
      </c>
      <c r="BA53">
        <v>5.4403936705840171E-2</v>
      </c>
      <c r="BB53">
        <v>5.4403936705840171E-2</v>
      </c>
      <c r="BC53">
        <v>5.4403936705840171E-2</v>
      </c>
      <c r="BD53">
        <v>5.4403936705840171E-2</v>
      </c>
      <c r="BE53">
        <v>5.4403936705840171E-2</v>
      </c>
      <c r="BF53">
        <v>5.4403936705840171E-2</v>
      </c>
      <c r="BG53">
        <v>5.3650429110052099E-2</v>
      </c>
      <c r="BH53">
        <v>5.1485323358252545E-2</v>
      </c>
      <c r="BI53">
        <v>4.1018922522700153E-2</v>
      </c>
      <c r="BJ53">
        <v>3.3276394635550981E-2</v>
      </c>
      <c r="BK53">
        <v>2.8118225640786785E-2</v>
      </c>
      <c r="BL53">
        <v>2.3040088672545832E-2</v>
      </c>
      <c r="BM53">
        <v>2.0113670677798116E-2</v>
      </c>
      <c r="BN53">
        <v>1.5812292548732818E-2</v>
      </c>
      <c r="BO53">
        <v>9.1680961137407899E-3</v>
      </c>
      <c r="BP53">
        <v>6.2242819202044273E-3</v>
      </c>
      <c r="BQ53">
        <v>2.5231700413987229E-3</v>
      </c>
      <c r="BR53">
        <v>0</v>
      </c>
      <c r="BS53">
        <v>0</v>
      </c>
      <c r="BT53">
        <v>1.7966880120292995E-2</v>
      </c>
      <c r="BU53">
        <v>1.6763677175810676E-2</v>
      </c>
    </row>
    <row r="54" spans="1:73" x14ac:dyDescent="0.25">
      <c r="A54">
        <v>1299</v>
      </c>
      <c r="B54">
        <v>562.74519524749121</v>
      </c>
      <c r="C54">
        <v>1.2303692646527874E-3</v>
      </c>
      <c r="D54">
        <v>0</v>
      </c>
      <c r="E54">
        <v>649.5</v>
      </c>
      <c r="F54">
        <v>-649.5</v>
      </c>
      <c r="G54">
        <v>0</v>
      </c>
      <c r="H54">
        <v>0</v>
      </c>
      <c r="I54">
        <v>2.8949554545551737E-3</v>
      </c>
      <c r="J54">
        <v>6.0574070855318367E-3</v>
      </c>
      <c r="K54">
        <v>9.5398815268972412E-3</v>
      </c>
      <c r="L54">
        <v>1.2789882043039371E-2</v>
      </c>
      <c r="M54">
        <v>1.8478738142112219E-2</v>
      </c>
      <c r="N54">
        <v>3.0230945284833652E-2</v>
      </c>
      <c r="O54">
        <v>3.5968326149456942E-2</v>
      </c>
      <c r="P54">
        <v>3.8052804753857937E-2</v>
      </c>
      <c r="Q54">
        <v>4.0081726914377988E-2</v>
      </c>
      <c r="R54">
        <v>4.5982068763224755E-2</v>
      </c>
      <c r="S54">
        <v>5.3490411448545661E-2</v>
      </c>
      <c r="T54">
        <v>5.5634305970492959E-2</v>
      </c>
      <c r="U54">
        <v>5.5634305970492959E-2</v>
      </c>
      <c r="V54">
        <v>5.5634305970492959E-2</v>
      </c>
      <c r="W54">
        <v>5.5634305970492959E-2</v>
      </c>
      <c r="X54">
        <v>5.5634305970492959E-2</v>
      </c>
      <c r="Y54">
        <v>5.5634305970492959E-2</v>
      </c>
      <c r="Z54">
        <v>5.5634305970492959E-2</v>
      </c>
      <c r="AA54">
        <v>5.5634305970492959E-2</v>
      </c>
      <c r="AB54">
        <v>5.5634305970492959E-2</v>
      </c>
      <c r="AC54">
        <v>5.5634305970492959E-2</v>
      </c>
      <c r="AD54">
        <v>5.5634305970492959E-2</v>
      </c>
      <c r="AE54">
        <v>5.5634305970492959E-2</v>
      </c>
      <c r="AF54">
        <v>5.5634305970492959E-2</v>
      </c>
      <c r="AG54">
        <v>5.5634305970492959E-2</v>
      </c>
      <c r="AH54">
        <v>5.5634305970492959E-2</v>
      </c>
      <c r="AI54">
        <v>5.5634305970492959E-2</v>
      </c>
      <c r="AJ54">
        <v>5.5634305970492959E-2</v>
      </c>
      <c r="AK54">
        <v>5.5634305970492959E-2</v>
      </c>
      <c r="AL54">
        <v>5.5634305970492959E-2</v>
      </c>
      <c r="AM54">
        <v>5.5634305970492959E-2</v>
      </c>
      <c r="AN54">
        <v>5.5634305970492959E-2</v>
      </c>
      <c r="AO54">
        <v>5.5634305970492959E-2</v>
      </c>
      <c r="AP54">
        <v>5.5634305970492959E-2</v>
      </c>
      <c r="AQ54">
        <v>5.5634305970492959E-2</v>
      </c>
      <c r="AR54">
        <v>5.5634305970492959E-2</v>
      </c>
      <c r="AS54">
        <v>5.5634305970492959E-2</v>
      </c>
      <c r="AT54">
        <v>5.5634305970492959E-2</v>
      </c>
      <c r="AU54">
        <v>5.5634305970492959E-2</v>
      </c>
      <c r="AV54">
        <v>5.5634305970492959E-2</v>
      </c>
      <c r="AW54">
        <v>5.5634305970492959E-2</v>
      </c>
      <c r="AX54">
        <v>5.5634305970492959E-2</v>
      </c>
      <c r="AY54">
        <v>5.5634305970492959E-2</v>
      </c>
      <c r="AZ54">
        <v>5.5634305970492959E-2</v>
      </c>
      <c r="BA54">
        <v>5.5634305970492959E-2</v>
      </c>
      <c r="BB54">
        <v>5.5634305970492959E-2</v>
      </c>
      <c r="BC54">
        <v>5.5634305970492959E-2</v>
      </c>
      <c r="BD54">
        <v>5.5634305970492959E-2</v>
      </c>
      <c r="BE54">
        <v>5.5634305970492959E-2</v>
      </c>
      <c r="BF54">
        <v>5.5634305970492959E-2</v>
      </c>
      <c r="BG54">
        <v>5.4880798374704887E-2</v>
      </c>
      <c r="BH54">
        <v>5.2715692622905333E-2</v>
      </c>
      <c r="BI54">
        <v>4.2249291787352941E-2</v>
      </c>
      <c r="BJ54">
        <v>3.4506763900203768E-2</v>
      </c>
      <c r="BK54">
        <v>2.9348594905439573E-2</v>
      </c>
      <c r="BL54">
        <v>2.3040088672545832E-2</v>
      </c>
      <c r="BM54">
        <v>2.0113670677798116E-2</v>
      </c>
      <c r="BN54">
        <v>1.5812292548732818E-2</v>
      </c>
      <c r="BO54">
        <v>9.1680961137407899E-3</v>
      </c>
      <c r="BP54">
        <v>6.2242819202044273E-3</v>
      </c>
      <c r="BQ54">
        <v>2.5231700413987229E-3</v>
      </c>
      <c r="BR54">
        <v>0</v>
      </c>
      <c r="BS54">
        <v>0</v>
      </c>
      <c r="BT54">
        <v>1.7197281675758097E-2</v>
      </c>
      <c r="BU54">
        <v>1.9661329828186865E-2</v>
      </c>
    </row>
    <row r="55" spans="1:73" x14ac:dyDescent="0.25">
      <c r="A55">
        <v>1299</v>
      </c>
      <c r="B55">
        <v>542.23864886135141</v>
      </c>
      <c r="C55">
        <v>1.1855343649312768E-3</v>
      </c>
      <c r="D55">
        <v>-10</v>
      </c>
      <c r="E55">
        <v>659.5</v>
      </c>
      <c r="F55">
        <v>-639.5</v>
      </c>
      <c r="G55">
        <v>0</v>
      </c>
      <c r="H55">
        <v>0</v>
      </c>
      <c r="I55">
        <v>2.8949554545551737E-3</v>
      </c>
      <c r="J55">
        <v>6.0574070855318367E-3</v>
      </c>
      <c r="K55">
        <v>9.5398815268972412E-3</v>
      </c>
      <c r="L55">
        <v>1.2789882043039371E-2</v>
      </c>
      <c r="M55">
        <v>1.8478738142112219E-2</v>
      </c>
      <c r="N55">
        <v>3.0230945284833652E-2</v>
      </c>
      <c r="O55">
        <v>3.5968326149456942E-2</v>
      </c>
      <c r="P55">
        <v>3.9238339118789212E-2</v>
      </c>
      <c r="Q55">
        <v>4.1267261279309263E-2</v>
      </c>
      <c r="R55">
        <v>4.716760312815603E-2</v>
      </c>
      <c r="S55">
        <v>5.4675945813476935E-2</v>
      </c>
      <c r="T55">
        <v>5.6819840335424233E-2</v>
      </c>
      <c r="U55">
        <v>5.6819840335424233E-2</v>
      </c>
      <c r="V55">
        <v>5.6819840335424233E-2</v>
      </c>
      <c r="W55">
        <v>5.6819840335424233E-2</v>
      </c>
      <c r="X55">
        <v>5.6819840335424233E-2</v>
      </c>
      <c r="Y55">
        <v>5.6819840335424233E-2</v>
      </c>
      <c r="Z55">
        <v>5.6819840335424233E-2</v>
      </c>
      <c r="AA55">
        <v>5.6819840335424233E-2</v>
      </c>
      <c r="AB55">
        <v>5.6819840335424233E-2</v>
      </c>
      <c r="AC55">
        <v>5.6819840335424233E-2</v>
      </c>
      <c r="AD55">
        <v>5.6819840335424233E-2</v>
      </c>
      <c r="AE55">
        <v>5.6819840335424233E-2</v>
      </c>
      <c r="AF55">
        <v>5.6819840335424233E-2</v>
      </c>
      <c r="AG55">
        <v>5.6819840335424233E-2</v>
      </c>
      <c r="AH55">
        <v>5.6819840335424233E-2</v>
      </c>
      <c r="AI55">
        <v>5.6819840335424233E-2</v>
      </c>
      <c r="AJ55">
        <v>5.6819840335424233E-2</v>
      </c>
      <c r="AK55">
        <v>5.6819840335424233E-2</v>
      </c>
      <c r="AL55">
        <v>5.6819840335424233E-2</v>
      </c>
      <c r="AM55">
        <v>5.6819840335424233E-2</v>
      </c>
      <c r="AN55">
        <v>5.6819840335424233E-2</v>
      </c>
      <c r="AO55">
        <v>5.6819840335424233E-2</v>
      </c>
      <c r="AP55">
        <v>5.6819840335424233E-2</v>
      </c>
      <c r="AQ55">
        <v>5.6819840335424233E-2</v>
      </c>
      <c r="AR55">
        <v>5.6819840335424233E-2</v>
      </c>
      <c r="AS55">
        <v>5.6819840335424233E-2</v>
      </c>
      <c r="AT55">
        <v>5.6819840335424233E-2</v>
      </c>
      <c r="AU55">
        <v>5.6819840335424233E-2</v>
      </c>
      <c r="AV55">
        <v>5.6819840335424233E-2</v>
      </c>
      <c r="AW55">
        <v>5.6819840335424233E-2</v>
      </c>
      <c r="AX55">
        <v>5.6819840335424233E-2</v>
      </c>
      <c r="AY55">
        <v>5.6819840335424233E-2</v>
      </c>
      <c r="AZ55">
        <v>5.6819840335424233E-2</v>
      </c>
      <c r="BA55">
        <v>5.6819840335424233E-2</v>
      </c>
      <c r="BB55">
        <v>5.6819840335424233E-2</v>
      </c>
      <c r="BC55">
        <v>5.6819840335424233E-2</v>
      </c>
      <c r="BD55">
        <v>5.6819840335424233E-2</v>
      </c>
      <c r="BE55">
        <v>5.6819840335424233E-2</v>
      </c>
      <c r="BF55">
        <v>5.6819840335424233E-2</v>
      </c>
      <c r="BG55">
        <v>5.6066332739636161E-2</v>
      </c>
      <c r="BH55">
        <v>5.3901226987836608E-2</v>
      </c>
      <c r="BI55">
        <v>4.3434826152284216E-2</v>
      </c>
      <c r="BJ55">
        <v>3.5692298265135043E-2</v>
      </c>
      <c r="BK55">
        <v>3.0534129270370851E-2</v>
      </c>
      <c r="BL55">
        <v>2.3040088672545832E-2</v>
      </c>
      <c r="BM55">
        <v>2.0113670677798116E-2</v>
      </c>
      <c r="BN55">
        <v>1.5812292548732818E-2</v>
      </c>
      <c r="BO55">
        <v>9.1680961137407899E-3</v>
      </c>
      <c r="BP55">
        <v>6.2242819202044273E-3</v>
      </c>
      <c r="BQ55">
        <v>2.5231700413987229E-3</v>
      </c>
      <c r="BR55">
        <v>0</v>
      </c>
      <c r="BS55">
        <v>0</v>
      </c>
      <c r="BT55">
        <v>1.6437954519874849E-2</v>
      </c>
      <c r="BU55">
        <v>2.2081185589530782E-2</v>
      </c>
    </row>
    <row r="56" spans="1:73" x14ac:dyDescent="0.25">
      <c r="A56">
        <v>1299</v>
      </c>
      <c r="B56">
        <v>547.62536777761466</v>
      </c>
      <c r="C56">
        <v>1.1973117260671267E-3</v>
      </c>
      <c r="D56">
        <v>-20</v>
      </c>
      <c r="E56">
        <v>669.5</v>
      </c>
      <c r="F56">
        <v>-629.5</v>
      </c>
      <c r="G56">
        <v>0</v>
      </c>
      <c r="H56">
        <v>0</v>
      </c>
      <c r="I56">
        <v>2.8949554545551737E-3</v>
      </c>
      <c r="J56">
        <v>6.0574070855318367E-3</v>
      </c>
      <c r="K56">
        <v>9.5398815268972412E-3</v>
      </c>
      <c r="L56">
        <v>1.2789882043039371E-2</v>
      </c>
      <c r="M56">
        <v>1.8478738142112219E-2</v>
      </c>
      <c r="N56">
        <v>3.0230945284833652E-2</v>
      </c>
      <c r="O56">
        <v>3.5968326149456942E-2</v>
      </c>
      <c r="P56">
        <v>4.0435650844856341E-2</v>
      </c>
      <c r="Q56">
        <v>4.2464573005376392E-2</v>
      </c>
      <c r="R56">
        <v>4.8364914854223159E-2</v>
      </c>
      <c r="S56">
        <v>5.5873257539544065E-2</v>
      </c>
      <c r="T56">
        <v>5.8017152061491363E-2</v>
      </c>
      <c r="U56">
        <v>5.8017152061491363E-2</v>
      </c>
      <c r="V56">
        <v>5.8017152061491363E-2</v>
      </c>
      <c r="W56">
        <v>5.8017152061491363E-2</v>
      </c>
      <c r="X56">
        <v>5.8017152061491363E-2</v>
      </c>
      <c r="Y56">
        <v>5.8017152061491363E-2</v>
      </c>
      <c r="Z56">
        <v>5.8017152061491363E-2</v>
      </c>
      <c r="AA56">
        <v>5.8017152061491363E-2</v>
      </c>
      <c r="AB56">
        <v>5.8017152061491363E-2</v>
      </c>
      <c r="AC56">
        <v>5.8017152061491363E-2</v>
      </c>
      <c r="AD56">
        <v>5.8017152061491363E-2</v>
      </c>
      <c r="AE56">
        <v>5.8017152061491363E-2</v>
      </c>
      <c r="AF56">
        <v>5.8017152061491363E-2</v>
      </c>
      <c r="AG56">
        <v>5.8017152061491363E-2</v>
      </c>
      <c r="AH56">
        <v>5.8017152061491363E-2</v>
      </c>
      <c r="AI56">
        <v>5.8017152061491363E-2</v>
      </c>
      <c r="AJ56">
        <v>5.8017152061491363E-2</v>
      </c>
      <c r="AK56">
        <v>5.8017152061491363E-2</v>
      </c>
      <c r="AL56">
        <v>5.8017152061491363E-2</v>
      </c>
      <c r="AM56">
        <v>5.8017152061491363E-2</v>
      </c>
      <c r="AN56">
        <v>5.8017152061491363E-2</v>
      </c>
      <c r="AO56">
        <v>5.8017152061491363E-2</v>
      </c>
      <c r="AP56">
        <v>5.8017152061491363E-2</v>
      </c>
      <c r="AQ56">
        <v>5.8017152061491363E-2</v>
      </c>
      <c r="AR56">
        <v>5.8017152061491363E-2</v>
      </c>
      <c r="AS56">
        <v>5.8017152061491363E-2</v>
      </c>
      <c r="AT56">
        <v>5.8017152061491363E-2</v>
      </c>
      <c r="AU56">
        <v>5.8017152061491363E-2</v>
      </c>
      <c r="AV56">
        <v>5.8017152061491363E-2</v>
      </c>
      <c r="AW56">
        <v>5.8017152061491363E-2</v>
      </c>
      <c r="AX56">
        <v>5.8017152061491363E-2</v>
      </c>
      <c r="AY56">
        <v>5.8017152061491363E-2</v>
      </c>
      <c r="AZ56">
        <v>5.8017152061491363E-2</v>
      </c>
      <c r="BA56">
        <v>5.8017152061491363E-2</v>
      </c>
      <c r="BB56">
        <v>5.8017152061491363E-2</v>
      </c>
      <c r="BC56">
        <v>5.8017152061491363E-2</v>
      </c>
      <c r="BD56">
        <v>5.8017152061491363E-2</v>
      </c>
      <c r="BE56">
        <v>5.8017152061491363E-2</v>
      </c>
      <c r="BF56">
        <v>5.8017152061491363E-2</v>
      </c>
      <c r="BG56">
        <v>5.7263644465703291E-2</v>
      </c>
      <c r="BH56">
        <v>5.5098538713903737E-2</v>
      </c>
      <c r="BI56">
        <v>4.4632137878351345E-2</v>
      </c>
      <c r="BJ56">
        <v>3.6889609991202173E-2</v>
      </c>
      <c r="BK56">
        <v>3.173144099643798E-2</v>
      </c>
      <c r="BL56">
        <v>2.4237400398612958E-2</v>
      </c>
      <c r="BM56">
        <v>2.0113670677798116E-2</v>
      </c>
      <c r="BN56">
        <v>1.5812292548732818E-2</v>
      </c>
      <c r="BO56">
        <v>9.1680961137407899E-3</v>
      </c>
      <c r="BP56">
        <v>6.2242819202044273E-3</v>
      </c>
      <c r="BQ56">
        <v>2.5231700413987229E-3</v>
      </c>
      <c r="BR56">
        <v>0</v>
      </c>
      <c r="BS56">
        <v>0</v>
      </c>
      <c r="BT56">
        <v>1.5678627363991594E-2</v>
      </c>
      <c r="BU56">
        <v>2.4011638057631159E-2</v>
      </c>
    </row>
    <row r="57" spans="1:73" x14ac:dyDescent="0.25">
      <c r="A57">
        <v>1291</v>
      </c>
      <c r="B57">
        <v>325.88828707152049</v>
      </c>
      <c r="C57">
        <v>7.1251240438721577E-4</v>
      </c>
      <c r="D57">
        <v>-30</v>
      </c>
      <c r="E57">
        <v>675.5</v>
      </c>
      <c r="F57">
        <v>-615.5</v>
      </c>
      <c r="G57">
        <v>0</v>
      </c>
      <c r="H57">
        <v>0</v>
      </c>
      <c r="I57">
        <v>2.8949554545551737E-3</v>
      </c>
      <c r="J57">
        <v>6.0574070855318367E-3</v>
      </c>
      <c r="K57">
        <v>9.5398815268972412E-3</v>
      </c>
      <c r="L57">
        <v>1.2789882043039371E-2</v>
      </c>
      <c r="M57">
        <v>1.8478738142112219E-2</v>
      </c>
      <c r="N57">
        <v>3.0230945284833652E-2</v>
      </c>
      <c r="O57">
        <v>3.5968326149456942E-2</v>
      </c>
      <c r="P57">
        <v>4.1148163249243558E-2</v>
      </c>
      <c r="Q57">
        <v>4.3177085409763609E-2</v>
      </c>
      <c r="R57">
        <v>4.9077427258610376E-2</v>
      </c>
      <c r="S57">
        <v>5.6585769943931281E-2</v>
      </c>
      <c r="T57">
        <v>5.872966446587858E-2</v>
      </c>
      <c r="U57">
        <v>5.872966446587858E-2</v>
      </c>
      <c r="V57">
        <v>5.872966446587858E-2</v>
      </c>
      <c r="W57">
        <v>5.872966446587858E-2</v>
      </c>
      <c r="X57">
        <v>5.872966446587858E-2</v>
      </c>
      <c r="Y57">
        <v>5.872966446587858E-2</v>
      </c>
      <c r="Z57">
        <v>5.872966446587858E-2</v>
      </c>
      <c r="AA57">
        <v>5.872966446587858E-2</v>
      </c>
      <c r="AB57">
        <v>5.872966446587858E-2</v>
      </c>
      <c r="AC57">
        <v>5.872966446587858E-2</v>
      </c>
      <c r="AD57">
        <v>5.872966446587858E-2</v>
      </c>
      <c r="AE57">
        <v>5.872966446587858E-2</v>
      </c>
      <c r="AF57">
        <v>5.872966446587858E-2</v>
      </c>
      <c r="AG57">
        <v>5.872966446587858E-2</v>
      </c>
      <c r="AH57">
        <v>5.872966446587858E-2</v>
      </c>
      <c r="AI57">
        <v>5.872966446587858E-2</v>
      </c>
      <c r="AJ57">
        <v>5.872966446587858E-2</v>
      </c>
      <c r="AK57">
        <v>5.872966446587858E-2</v>
      </c>
      <c r="AL57">
        <v>5.872966446587858E-2</v>
      </c>
      <c r="AM57">
        <v>5.872966446587858E-2</v>
      </c>
      <c r="AN57">
        <v>5.872966446587858E-2</v>
      </c>
      <c r="AO57">
        <v>5.872966446587858E-2</v>
      </c>
      <c r="AP57">
        <v>5.872966446587858E-2</v>
      </c>
      <c r="AQ57">
        <v>5.872966446587858E-2</v>
      </c>
      <c r="AR57">
        <v>5.872966446587858E-2</v>
      </c>
      <c r="AS57">
        <v>5.872966446587858E-2</v>
      </c>
      <c r="AT57">
        <v>5.872966446587858E-2</v>
      </c>
      <c r="AU57">
        <v>5.872966446587858E-2</v>
      </c>
      <c r="AV57">
        <v>5.872966446587858E-2</v>
      </c>
      <c r="AW57">
        <v>5.872966446587858E-2</v>
      </c>
      <c r="AX57">
        <v>5.872966446587858E-2</v>
      </c>
      <c r="AY57">
        <v>5.872966446587858E-2</v>
      </c>
      <c r="AZ57">
        <v>5.872966446587858E-2</v>
      </c>
      <c r="BA57">
        <v>5.872966446587858E-2</v>
      </c>
      <c r="BB57">
        <v>5.872966446587858E-2</v>
      </c>
      <c r="BC57">
        <v>5.872966446587858E-2</v>
      </c>
      <c r="BD57">
        <v>5.872966446587858E-2</v>
      </c>
      <c r="BE57">
        <v>5.872966446587858E-2</v>
      </c>
      <c r="BF57">
        <v>5.872966446587858E-2</v>
      </c>
      <c r="BG57">
        <v>5.7976156870090508E-2</v>
      </c>
      <c r="BH57">
        <v>5.5811051118290954E-2</v>
      </c>
      <c r="BI57">
        <v>4.5344650282738562E-2</v>
      </c>
      <c r="BJ57">
        <v>3.7602122395589389E-2</v>
      </c>
      <c r="BK57">
        <v>3.2443953400825197E-2</v>
      </c>
      <c r="BL57">
        <v>2.4949912803000174E-2</v>
      </c>
      <c r="BM57">
        <v>2.0113670677798116E-2</v>
      </c>
      <c r="BN57">
        <v>1.5812292548732818E-2</v>
      </c>
      <c r="BO57">
        <v>9.1680961137407899E-3</v>
      </c>
      <c r="BP57">
        <v>6.2242819202044273E-3</v>
      </c>
      <c r="BQ57">
        <v>2.5231700413987229E-3</v>
      </c>
      <c r="BR57">
        <v>0</v>
      </c>
      <c r="BS57">
        <v>0</v>
      </c>
      <c r="BT57">
        <v>1.2827645732208959E-2</v>
      </c>
      <c r="BU57">
        <v>2.5169909538491381E-2</v>
      </c>
    </row>
    <row r="58" spans="1:73" x14ac:dyDescent="0.25">
      <c r="A58">
        <v>1291</v>
      </c>
      <c r="B58">
        <v>330.39144443985504</v>
      </c>
      <c r="C58">
        <v>7.2235797297968832E-4</v>
      </c>
      <c r="D58">
        <v>-40</v>
      </c>
      <c r="E58">
        <v>685.5</v>
      </c>
      <c r="F58">
        <v>-605.5</v>
      </c>
      <c r="G58">
        <v>0</v>
      </c>
      <c r="H58">
        <v>0</v>
      </c>
      <c r="I58">
        <v>2.8949554545551737E-3</v>
      </c>
      <c r="J58">
        <v>6.0574070855318367E-3</v>
      </c>
      <c r="K58">
        <v>9.5398815268972412E-3</v>
      </c>
      <c r="L58">
        <v>1.2789882043039371E-2</v>
      </c>
      <c r="M58">
        <v>1.8478738142112219E-2</v>
      </c>
      <c r="N58">
        <v>3.0230945284833652E-2</v>
      </c>
      <c r="O58">
        <v>3.5968326149456942E-2</v>
      </c>
      <c r="P58">
        <v>4.1148163249243558E-2</v>
      </c>
      <c r="Q58">
        <v>4.3899443382743299E-2</v>
      </c>
      <c r="R58">
        <v>4.9799785231590066E-2</v>
      </c>
      <c r="S58">
        <v>5.7308127916910971E-2</v>
      </c>
      <c r="T58">
        <v>5.9452022438858269E-2</v>
      </c>
      <c r="U58">
        <v>5.9452022438858269E-2</v>
      </c>
      <c r="V58">
        <v>5.9452022438858269E-2</v>
      </c>
      <c r="W58">
        <v>5.9452022438858269E-2</v>
      </c>
      <c r="X58">
        <v>5.9452022438858269E-2</v>
      </c>
      <c r="Y58">
        <v>5.9452022438858269E-2</v>
      </c>
      <c r="Z58">
        <v>5.9452022438858269E-2</v>
      </c>
      <c r="AA58">
        <v>5.9452022438858269E-2</v>
      </c>
      <c r="AB58">
        <v>5.9452022438858269E-2</v>
      </c>
      <c r="AC58">
        <v>5.9452022438858269E-2</v>
      </c>
      <c r="AD58">
        <v>5.9452022438858269E-2</v>
      </c>
      <c r="AE58">
        <v>5.9452022438858269E-2</v>
      </c>
      <c r="AF58">
        <v>5.9452022438858269E-2</v>
      </c>
      <c r="AG58">
        <v>5.9452022438858269E-2</v>
      </c>
      <c r="AH58">
        <v>5.9452022438858269E-2</v>
      </c>
      <c r="AI58">
        <v>5.9452022438858269E-2</v>
      </c>
      <c r="AJ58">
        <v>5.9452022438858269E-2</v>
      </c>
      <c r="AK58">
        <v>5.9452022438858269E-2</v>
      </c>
      <c r="AL58">
        <v>5.9452022438858269E-2</v>
      </c>
      <c r="AM58">
        <v>5.9452022438858269E-2</v>
      </c>
      <c r="AN58">
        <v>5.9452022438858269E-2</v>
      </c>
      <c r="AO58">
        <v>5.9452022438858269E-2</v>
      </c>
      <c r="AP58">
        <v>5.9452022438858269E-2</v>
      </c>
      <c r="AQ58">
        <v>5.9452022438858269E-2</v>
      </c>
      <c r="AR58">
        <v>5.9452022438858269E-2</v>
      </c>
      <c r="AS58">
        <v>5.9452022438858269E-2</v>
      </c>
      <c r="AT58">
        <v>5.9452022438858269E-2</v>
      </c>
      <c r="AU58">
        <v>5.9452022438858269E-2</v>
      </c>
      <c r="AV58">
        <v>5.9452022438858269E-2</v>
      </c>
      <c r="AW58">
        <v>5.9452022438858269E-2</v>
      </c>
      <c r="AX58">
        <v>5.9452022438858269E-2</v>
      </c>
      <c r="AY58">
        <v>5.9452022438858269E-2</v>
      </c>
      <c r="AZ58">
        <v>5.9452022438858269E-2</v>
      </c>
      <c r="BA58">
        <v>5.9452022438858269E-2</v>
      </c>
      <c r="BB58">
        <v>5.9452022438858269E-2</v>
      </c>
      <c r="BC58">
        <v>5.9452022438858269E-2</v>
      </c>
      <c r="BD58">
        <v>5.9452022438858269E-2</v>
      </c>
      <c r="BE58">
        <v>5.9452022438858269E-2</v>
      </c>
      <c r="BF58">
        <v>5.9452022438858269E-2</v>
      </c>
      <c r="BG58">
        <v>5.8698514843070197E-2</v>
      </c>
      <c r="BH58">
        <v>5.6533409091270644E-2</v>
      </c>
      <c r="BI58">
        <v>4.6067008255718252E-2</v>
      </c>
      <c r="BJ58">
        <v>3.8324480368569079E-2</v>
      </c>
      <c r="BK58">
        <v>3.3166311373804887E-2</v>
      </c>
      <c r="BL58">
        <v>2.5672270775979864E-2</v>
      </c>
      <c r="BM58">
        <v>2.0113670677798116E-2</v>
      </c>
      <c r="BN58">
        <v>1.5812292548732818E-2</v>
      </c>
      <c r="BO58">
        <v>9.1680961137407899E-3</v>
      </c>
      <c r="BP58">
        <v>6.2242819202044273E-3</v>
      </c>
      <c r="BQ58">
        <v>2.5231700413987229E-3</v>
      </c>
      <c r="BR58">
        <v>0</v>
      </c>
      <c r="BS58">
        <v>0</v>
      </c>
      <c r="BT58">
        <v>1.061943396243098E-2</v>
      </c>
      <c r="BU58">
        <v>2.746927586006917E-2</v>
      </c>
    </row>
    <row r="59" spans="1:73" x14ac:dyDescent="0.25">
      <c r="A59">
        <v>1291</v>
      </c>
      <c r="B59">
        <v>326.58002278008132</v>
      </c>
      <c r="C59">
        <v>7.1402479465240806E-4</v>
      </c>
      <c r="D59">
        <v>-30</v>
      </c>
      <c r="E59">
        <v>675.5</v>
      </c>
      <c r="F59">
        <v>-615.5</v>
      </c>
      <c r="G59">
        <v>0</v>
      </c>
      <c r="H59">
        <v>0</v>
      </c>
      <c r="I59">
        <v>2.8949554545551737E-3</v>
      </c>
      <c r="J59">
        <v>6.0574070855318367E-3</v>
      </c>
      <c r="K59">
        <v>9.5398815268972412E-3</v>
      </c>
      <c r="L59">
        <v>1.2789882043039371E-2</v>
      </c>
      <c r="M59">
        <v>1.8478738142112219E-2</v>
      </c>
      <c r="N59">
        <v>3.0230945284833652E-2</v>
      </c>
      <c r="O59">
        <v>3.5968326149456942E-2</v>
      </c>
      <c r="P59">
        <v>4.1862188043895965E-2</v>
      </c>
      <c r="Q59">
        <v>4.4613468177395706E-2</v>
      </c>
      <c r="R59">
        <v>5.0513810026242473E-2</v>
      </c>
      <c r="S59">
        <v>5.8022152711563378E-2</v>
      </c>
      <c r="T59">
        <v>6.0166047233510676E-2</v>
      </c>
      <c r="U59">
        <v>6.0166047233510676E-2</v>
      </c>
      <c r="V59">
        <v>6.0166047233510676E-2</v>
      </c>
      <c r="W59">
        <v>6.0166047233510676E-2</v>
      </c>
      <c r="X59">
        <v>6.0166047233510676E-2</v>
      </c>
      <c r="Y59">
        <v>6.0166047233510676E-2</v>
      </c>
      <c r="Z59">
        <v>6.0166047233510676E-2</v>
      </c>
      <c r="AA59">
        <v>6.0166047233510676E-2</v>
      </c>
      <c r="AB59">
        <v>6.0166047233510676E-2</v>
      </c>
      <c r="AC59">
        <v>6.0166047233510676E-2</v>
      </c>
      <c r="AD59">
        <v>6.0166047233510676E-2</v>
      </c>
      <c r="AE59">
        <v>6.0166047233510676E-2</v>
      </c>
      <c r="AF59">
        <v>6.0166047233510676E-2</v>
      </c>
      <c r="AG59">
        <v>6.0166047233510676E-2</v>
      </c>
      <c r="AH59">
        <v>6.0166047233510676E-2</v>
      </c>
      <c r="AI59">
        <v>6.0166047233510676E-2</v>
      </c>
      <c r="AJ59">
        <v>6.0166047233510676E-2</v>
      </c>
      <c r="AK59">
        <v>6.0166047233510676E-2</v>
      </c>
      <c r="AL59">
        <v>6.0166047233510676E-2</v>
      </c>
      <c r="AM59">
        <v>6.0166047233510676E-2</v>
      </c>
      <c r="AN59">
        <v>6.0166047233510676E-2</v>
      </c>
      <c r="AO59">
        <v>6.0166047233510676E-2</v>
      </c>
      <c r="AP59">
        <v>6.0166047233510676E-2</v>
      </c>
      <c r="AQ59">
        <v>6.0166047233510676E-2</v>
      </c>
      <c r="AR59">
        <v>6.0166047233510676E-2</v>
      </c>
      <c r="AS59">
        <v>6.0166047233510676E-2</v>
      </c>
      <c r="AT59">
        <v>6.0166047233510676E-2</v>
      </c>
      <c r="AU59">
        <v>6.0166047233510676E-2</v>
      </c>
      <c r="AV59">
        <v>6.0166047233510676E-2</v>
      </c>
      <c r="AW59">
        <v>6.0166047233510676E-2</v>
      </c>
      <c r="AX59">
        <v>6.0166047233510676E-2</v>
      </c>
      <c r="AY59">
        <v>6.0166047233510676E-2</v>
      </c>
      <c r="AZ59">
        <v>6.0166047233510676E-2</v>
      </c>
      <c r="BA59">
        <v>6.0166047233510676E-2</v>
      </c>
      <c r="BB59">
        <v>6.0166047233510676E-2</v>
      </c>
      <c r="BC59">
        <v>6.0166047233510676E-2</v>
      </c>
      <c r="BD59">
        <v>6.0166047233510676E-2</v>
      </c>
      <c r="BE59">
        <v>6.0166047233510676E-2</v>
      </c>
      <c r="BF59">
        <v>6.0166047233510676E-2</v>
      </c>
      <c r="BG59">
        <v>5.9412539637722604E-2</v>
      </c>
      <c r="BH59">
        <v>5.7247433885923051E-2</v>
      </c>
      <c r="BI59">
        <v>4.6781033050370659E-2</v>
      </c>
      <c r="BJ59">
        <v>3.9038505163221486E-2</v>
      </c>
      <c r="BK59">
        <v>3.3880336168457294E-2</v>
      </c>
      <c r="BL59">
        <v>2.6386295570632271E-2</v>
      </c>
      <c r="BM59">
        <v>2.0113670677798116E-2</v>
      </c>
      <c r="BN59">
        <v>1.5812292548732818E-2</v>
      </c>
      <c r="BO59">
        <v>9.1680961137407899E-3</v>
      </c>
      <c r="BP59">
        <v>6.2242819202044273E-3</v>
      </c>
      <c r="BQ59">
        <v>2.5231700413987229E-3</v>
      </c>
      <c r="BR59">
        <v>0</v>
      </c>
      <c r="BS59">
        <v>0</v>
      </c>
      <c r="BT59">
        <v>1.2827645732208959E-2</v>
      </c>
      <c r="BU59">
        <v>2.5169909538491381E-2</v>
      </c>
    </row>
    <row r="60" spans="1:73" x14ac:dyDescent="0.25">
      <c r="A60">
        <v>1291</v>
      </c>
      <c r="B60">
        <v>329.36818728533348</v>
      </c>
      <c r="C60">
        <v>7.2012075413998644E-4</v>
      </c>
      <c r="D60">
        <v>-20</v>
      </c>
      <c r="E60">
        <v>665.5</v>
      </c>
      <c r="F60">
        <v>-625.5</v>
      </c>
      <c r="G60">
        <v>0</v>
      </c>
      <c r="H60">
        <v>0</v>
      </c>
      <c r="I60">
        <v>2.8949554545551737E-3</v>
      </c>
      <c r="J60">
        <v>6.0574070855318367E-3</v>
      </c>
      <c r="K60">
        <v>9.5398815268972412E-3</v>
      </c>
      <c r="L60">
        <v>1.2789882043039371E-2</v>
      </c>
      <c r="M60">
        <v>1.8478738142112219E-2</v>
      </c>
      <c r="N60">
        <v>3.0230945284833652E-2</v>
      </c>
      <c r="O60">
        <v>3.5968326149456942E-2</v>
      </c>
      <c r="P60">
        <v>4.2582308798035949E-2</v>
      </c>
      <c r="Q60">
        <v>4.533358893153569E-2</v>
      </c>
      <c r="R60">
        <v>5.1233930780382457E-2</v>
      </c>
      <c r="S60">
        <v>5.8742273465703362E-2</v>
      </c>
      <c r="T60">
        <v>6.0886167987650661E-2</v>
      </c>
      <c r="U60">
        <v>6.0886167987650661E-2</v>
      </c>
      <c r="V60">
        <v>6.0886167987650661E-2</v>
      </c>
      <c r="W60">
        <v>6.0886167987650661E-2</v>
      </c>
      <c r="X60">
        <v>6.0886167987650661E-2</v>
      </c>
      <c r="Y60">
        <v>6.0886167987650661E-2</v>
      </c>
      <c r="Z60">
        <v>6.0886167987650661E-2</v>
      </c>
      <c r="AA60">
        <v>6.0886167987650661E-2</v>
      </c>
      <c r="AB60">
        <v>6.0886167987650661E-2</v>
      </c>
      <c r="AC60">
        <v>6.0886167987650661E-2</v>
      </c>
      <c r="AD60">
        <v>6.0886167987650661E-2</v>
      </c>
      <c r="AE60">
        <v>6.0886167987650661E-2</v>
      </c>
      <c r="AF60">
        <v>6.0886167987650661E-2</v>
      </c>
      <c r="AG60">
        <v>6.0886167987650661E-2</v>
      </c>
      <c r="AH60">
        <v>6.0886167987650661E-2</v>
      </c>
      <c r="AI60">
        <v>6.0886167987650661E-2</v>
      </c>
      <c r="AJ60">
        <v>6.0886167987650661E-2</v>
      </c>
      <c r="AK60">
        <v>6.0886167987650661E-2</v>
      </c>
      <c r="AL60">
        <v>6.0886167987650661E-2</v>
      </c>
      <c r="AM60">
        <v>6.0886167987650661E-2</v>
      </c>
      <c r="AN60">
        <v>6.0886167987650661E-2</v>
      </c>
      <c r="AO60">
        <v>6.0886167987650661E-2</v>
      </c>
      <c r="AP60">
        <v>6.0886167987650661E-2</v>
      </c>
      <c r="AQ60">
        <v>6.0886167987650661E-2</v>
      </c>
      <c r="AR60">
        <v>6.0886167987650661E-2</v>
      </c>
      <c r="AS60">
        <v>6.0886167987650661E-2</v>
      </c>
      <c r="AT60">
        <v>6.0886167987650661E-2</v>
      </c>
      <c r="AU60">
        <v>6.0886167987650661E-2</v>
      </c>
      <c r="AV60">
        <v>6.0886167987650661E-2</v>
      </c>
      <c r="AW60">
        <v>6.0886167987650661E-2</v>
      </c>
      <c r="AX60">
        <v>6.0886167987650661E-2</v>
      </c>
      <c r="AY60">
        <v>6.0886167987650661E-2</v>
      </c>
      <c r="AZ60">
        <v>6.0886167987650661E-2</v>
      </c>
      <c r="BA60">
        <v>6.0886167987650661E-2</v>
      </c>
      <c r="BB60">
        <v>6.0886167987650661E-2</v>
      </c>
      <c r="BC60">
        <v>6.0886167987650661E-2</v>
      </c>
      <c r="BD60">
        <v>6.0886167987650661E-2</v>
      </c>
      <c r="BE60">
        <v>6.0886167987650661E-2</v>
      </c>
      <c r="BF60">
        <v>6.0886167987650661E-2</v>
      </c>
      <c r="BG60">
        <v>6.0132660391862588E-2</v>
      </c>
      <c r="BH60">
        <v>5.7967554640063035E-2</v>
      </c>
      <c r="BI60">
        <v>4.7501153804510643E-2</v>
      </c>
      <c r="BJ60">
        <v>3.975862591736147E-2</v>
      </c>
      <c r="BK60">
        <v>3.4600456922597278E-2</v>
      </c>
      <c r="BL60">
        <v>2.6386295570632271E-2</v>
      </c>
      <c r="BM60">
        <v>2.0113670677798116E-2</v>
      </c>
      <c r="BN60">
        <v>1.5812292548732818E-2</v>
      </c>
      <c r="BO60">
        <v>9.1680961137407899E-3</v>
      </c>
      <c r="BP60">
        <v>6.2242819202044273E-3</v>
      </c>
      <c r="BQ60">
        <v>2.5231700413987229E-3</v>
      </c>
      <c r="BR60">
        <v>0</v>
      </c>
      <c r="BS60">
        <v>0</v>
      </c>
      <c r="BT60">
        <v>1.5035857501986938E-2</v>
      </c>
      <c r="BU60">
        <v>2.3239457070391004E-2</v>
      </c>
    </row>
    <row r="61" spans="1:73" x14ac:dyDescent="0.25">
      <c r="A61">
        <v>1291</v>
      </c>
      <c r="B61">
        <v>335.45022111615509</v>
      </c>
      <c r="C61">
        <v>7.3341833100997703E-4</v>
      </c>
      <c r="D61">
        <v>-10</v>
      </c>
      <c r="E61">
        <v>655.5</v>
      </c>
      <c r="F61">
        <v>-635.5</v>
      </c>
      <c r="G61">
        <v>0</v>
      </c>
      <c r="H61">
        <v>0</v>
      </c>
      <c r="I61">
        <v>2.8949554545551737E-3</v>
      </c>
      <c r="J61">
        <v>6.0574070855318367E-3</v>
      </c>
      <c r="K61">
        <v>9.5398815268972412E-3</v>
      </c>
      <c r="L61">
        <v>1.2789882043039371E-2</v>
      </c>
      <c r="M61">
        <v>1.8478738142112219E-2</v>
      </c>
      <c r="N61">
        <v>3.0230945284833652E-2</v>
      </c>
      <c r="O61">
        <v>3.5968326149456942E-2</v>
      </c>
      <c r="P61">
        <v>4.3315727129045925E-2</v>
      </c>
      <c r="Q61">
        <v>4.6067007262545666E-2</v>
      </c>
      <c r="R61">
        <v>5.1967349111392433E-2</v>
      </c>
      <c r="S61">
        <v>5.9475691796713338E-2</v>
      </c>
      <c r="T61">
        <v>6.1619586318660637E-2</v>
      </c>
      <c r="U61">
        <v>6.1619586318660637E-2</v>
      </c>
      <c r="V61">
        <v>6.1619586318660637E-2</v>
      </c>
      <c r="W61">
        <v>6.1619586318660637E-2</v>
      </c>
      <c r="X61">
        <v>6.1619586318660637E-2</v>
      </c>
      <c r="Y61">
        <v>6.1619586318660637E-2</v>
      </c>
      <c r="Z61">
        <v>6.1619586318660637E-2</v>
      </c>
      <c r="AA61">
        <v>6.1619586318660637E-2</v>
      </c>
      <c r="AB61">
        <v>6.1619586318660637E-2</v>
      </c>
      <c r="AC61">
        <v>6.1619586318660637E-2</v>
      </c>
      <c r="AD61">
        <v>6.1619586318660637E-2</v>
      </c>
      <c r="AE61">
        <v>6.1619586318660637E-2</v>
      </c>
      <c r="AF61">
        <v>6.1619586318660637E-2</v>
      </c>
      <c r="AG61">
        <v>6.1619586318660637E-2</v>
      </c>
      <c r="AH61">
        <v>6.1619586318660637E-2</v>
      </c>
      <c r="AI61">
        <v>6.1619586318660637E-2</v>
      </c>
      <c r="AJ61">
        <v>6.1619586318660637E-2</v>
      </c>
      <c r="AK61">
        <v>6.1619586318660637E-2</v>
      </c>
      <c r="AL61">
        <v>6.1619586318660637E-2</v>
      </c>
      <c r="AM61">
        <v>6.1619586318660637E-2</v>
      </c>
      <c r="AN61">
        <v>6.1619586318660637E-2</v>
      </c>
      <c r="AO61">
        <v>6.1619586318660637E-2</v>
      </c>
      <c r="AP61">
        <v>6.1619586318660637E-2</v>
      </c>
      <c r="AQ61">
        <v>6.1619586318660637E-2</v>
      </c>
      <c r="AR61">
        <v>6.1619586318660637E-2</v>
      </c>
      <c r="AS61">
        <v>6.1619586318660637E-2</v>
      </c>
      <c r="AT61">
        <v>6.1619586318660637E-2</v>
      </c>
      <c r="AU61">
        <v>6.1619586318660637E-2</v>
      </c>
      <c r="AV61">
        <v>6.1619586318660637E-2</v>
      </c>
      <c r="AW61">
        <v>6.1619586318660637E-2</v>
      </c>
      <c r="AX61">
        <v>6.1619586318660637E-2</v>
      </c>
      <c r="AY61">
        <v>6.1619586318660637E-2</v>
      </c>
      <c r="AZ61">
        <v>6.1619586318660637E-2</v>
      </c>
      <c r="BA61">
        <v>6.1619586318660637E-2</v>
      </c>
      <c r="BB61">
        <v>6.1619586318660637E-2</v>
      </c>
      <c r="BC61">
        <v>6.1619586318660637E-2</v>
      </c>
      <c r="BD61">
        <v>6.1619586318660637E-2</v>
      </c>
      <c r="BE61">
        <v>6.1619586318660637E-2</v>
      </c>
      <c r="BF61">
        <v>6.1619586318660637E-2</v>
      </c>
      <c r="BG61">
        <v>6.0866078722872564E-2</v>
      </c>
      <c r="BH61">
        <v>5.8700972971073011E-2</v>
      </c>
      <c r="BI61">
        <v>4.8234572135520619E-2</v>
      </c>
      <c r="BJ61">
        <v>4.0492044248371446E-2</v>
      </c>
      <c r="BK61">
        <v>3.5333875253607254E-2</v>
      </c>
      <c r="BL61">
        <v>2.6386295570632271E-2</v>
      </c>
      <c r="BM61">
        <v>2.0113670677798116E-2</v>
      </c>
      <c r="BN61">
        <v>1.5812292548732818E-2</v>
      </c>
      <c r="BO61">
        <v>9.1680961137407899E-3</v>
      </c>
      <c r="BP61">
        <v>6.2242819202044273E-3</v>
      </c>
      <c r="BQ61">
        <v>2.5231700413987229E-3</v>
      </c>
      <c r="BR61">
        <v>0</v>
      </c>
      <c r="BS61">
        <v>0</v>
      </c>
      <c r="BT61">
        <v>1.6341306818937133E-2</v>
      </c>
      <c r="BU61">
        <v>2.1309004602290633E-2</v>
      </c>
    </row>
    <row r="62" spans="1:73" x14ac:dyDescent="0.25">
      <c r="A62">
        <v>1291</v>
      </c>
      <c r="B62">
        <v>334.35049620493993</v>
      </c>
      <c r="C62">
        <v>7.3101392535399078E-4</v>
      </c>
      <c r="D62">
        <v>0</v>
      </c>
      <c r="E62">
        <v>645.5</v>
      </c>
      <c r="F62">
        <v>-645.5</v>
      </c>
      <c r="G62">
        <v>0</v>
      </c>
      <c r="H62">
        <v>0</v>
      </c>
      <c r="I62">
        <v>2.8949554545551737E-3</v>
      </c>
      <c r="J62">
        <v>6.0574070855318367E-3</v>
      </c>
      <c r="K62">
        <v>9.5398815268972412E-3</v>
      </c>
      <c r="L62">
        <v>1.2789882043039371E-2</v>
      </c>
      <c r="M62">
        <v>1.8478738142112219E-2</v>
      </c>
      <c r="N62">
        <v>3.0230945284833652E-2</v>
      </c>
      <c r="O62">
        <v>3.6699340074810932E-2</v>
      </c>
      <c r="P62">
        <v>4.4046741054399915E-2</v>
      </c>
      <c r="Q62">
        <v>4.6798021187899656E-2</v>
      </c>
      <c r="R62">
        <v>5.2698363036746423E-2</v>
      </c>
      <c r="S62">
        <v>6.0206705722067329E-2</v>
      </c>
      <c r="T62">
        <v>6.2350600244014627E-2</v>
      </c>
      <c r="U62">
        <v>6.2350600244014627E-2</v>
      </c>
      <c r="V62">
        <v>6.2350600244014627E-2</v>
      </c>
      <c r="W62">
        <v>6.2350600244014627E-2</v>
      </c>
      <c r="X62">
        <v>6.2350600244014627E-2</v>
      </c>
      <c r="Y62">
        <v>6.2350600244014627E-2</v>
      </c>
      <c r="Z62">
        <v>6.2350600244014627E-2</v>
      </c>
      <c r="AA62">
        <v>6.2350600244014627E-2</v>
      </c>
      <c r="AB62">
        <v>6.2350600244014627E-2</v>
      </c>
      <c r="AC62">
        <v>6.2350600244014627E-2</v>
      </c>
      <c r="AD62">
        <v>6.2350600244014627E-2</v>
      </c>
      <c r="AE62">
        <v>6.2350600244014627E-2</v>
      </c>
      <c r="AF62">
        <v>6.2350600244014627E-2</v>
      </c>
      <c r="AG62">
        <v>6.2350600244014627E-2</v>
      </c>
      <c r="AH62">
        <v>6.2350600244014627E-2</v>
      </c>
      <c r="AI62">
        <v>6.2350600244014627E-2</v>
      </c>
      <c r="AJ62">
        <v>6.2350600244014627E-2</v>
      </c>
      <c r="AK62">
        <v>6.2350600244014627E-2</v>
      </c>
      <c r="AL62">
        <v>6.2350600244014627E-2</v>
      </c>
      <c r="AM62">
        <v>6.2350600244014627E-2</v>
      </c>
      <c r="AN62">
        <v>6.2350600244014627E-2</v>
      </c>
      <c r="AO62">
        <v>6.2350600244014627E-2</v>
      </c>
      <c r="AP62">
        <v>6.2350600244014627E-2</v>
      </c>
      <c r="AQ62">
        <v>6.2350600244014627E-2</v>
      </c>
      <c r="AR62">
        <v>6.2350600244014627E-2</v>
      </c>
      <c r="AS62">
        <v>6.2350600244014627E-2</v>
      </c>
      <c r="AT62">
        <v>6.2350600244014627E-2</v>
      </c>
      <c r="AU62">
        <v>6.2350600244014627E-2</v>
      </c>
      <c r="AV62">
        <v>6.2350600244014627E-2</v>
      </c>
      <c r="AW62">
        <v>6.2350600244014627E-2</v>
      </c>
      <c r="AX62">
        <v>6.2350600244014627E-2</v>
      </c>
      <c r="AY62">
        <v>6.2350600244014627E-2</v>
      </c>
      <c r="AZ62">
        <v>6.2350600244014627E-2</v>
      </c>
      <c r="BA62">
        <v>6.2350600244014627E-2</v>
      </c>
      <c r="BB62">
        <v>6.2350600244014627E-2</v>
      </c>
      <c r="BC62">
        <v>6.2350600244014627E-2</v>
      </c>
      <c r="BD62">
        <v>6.2350600244014627E-2</v>
      </c>
      <c r="BE62">
        <v>6.2350600244014627E-2</v>
      </c>
      <c r="BF62">
        <v>6.2350600244014627E-2</v>
      </c>
      <c r="BG62">
        <v>6.1597092648226555E-2</v>
      </c>
      <c r="BH62">
        <v>5.9431986896427001E-2</v>
      </c>
      <c r="BI62">
        <v>4.8965586060874609E-2</v>
      </c>
      <c r="BJ62">
        <v>4.1223058173725437E-2</v>
      </c>
      <c r="BK62">
        <v>3.6064889178961244E-2</v>
      </c>
      <c r="BL62">
        <v>2.6386295570632271E-2</v>
      </c>
      <c r="BM62">
        <v>2.0113670677798116E-2</v>
      </c>
      <c r="BN62">
        <v>1.5812292548732818E-2</v>
      </c>
      <c r="BO62">
        <v>9.1680961137407899E-3</v>
      </c>
      <c r="BP62">
        <v>6.2242819202044273E-3</v>
      </c>
      <c r="BQ62">
        <v>2.5231700413987229E-3</v>
      </c>
      <c r="BR62">
        <v>0</v>
      </c>
      <c r="BS62">
        <v>0</v>
      </c>
      <c r="BT62">
        <v>1.7370977527582245E-2</v>
      </c>
      <c r="BU62">
        <v>1.8502268767236388E-2</v>
      </c>
    </row>
    <row r="63" spans="1:73" x14ac:dyDescent="0.25">
      <c r="A63">
        <v>1248</v>
      </c>
      <c r="B63">
        <v>306.29475114490481</v>
      </c>
      <c r="C63">
        <v>6.6967368342865489E-4</v>
      </c>
      <c r="D63">
        <v>10</v>
      </c>
      <c r="E63">
        <v>614</v>
      </c>
      <c r="F63">
        <v>-634</v>
      </c>
      <c r="G63">
        <v>0</v>
      </c>
      <c r="H63">
        <v>0</v>
      </c>
      <c r="I63">
        <v>2.8949554545551737E-3</v>
      </c>
      <c r="J63">
        <v>6.0574070855318367E-3</v>
      </c>
      <c r="K63">
        <v>9.5398815268972412E-3</v>
      </c>
      <c r="L63">
        <v>1.2789882043039371E-2</v>
      </c>
      <c r="M63">
        <v>1.8478738142112219E-2</v>
      </c>
      <c r="N63">
        <v>3.0230945284833652E-2</v>
      </c>
      <c r="O63">
        <v>3.6699340074810932E-2</v>
      </c>
      <c r="P63">
        <v>4.4716414737828572E-2</v>
      </c>
      <c r="Q63">
        <v>4.7467694871328313E-2</v>
      </c>
      <c r="R63">
        <v>5.336803672017508E-2</v>
      </c>
      <c r="S63">
        <v>6.0876379405495985E-2</v>
      </c>
      <c r="T63">
        <v>6.3020273927443277E-2</v>
      </c>
      <c r="U63">
        <v>6.3020273927443277E-2</v>
      </c>
      <c r="V63">
        <v>6.3020273927443277E-2</v>
      </c>
      <c r="W63">
        <v>6.3020273927443277E-2</v>
      </c>
      <c r="X63">
        <v>6.3020273927443277E-2</v>
      </c>
      <c r="Y63">
        <v>6.3020273927443277E-2</v>
      </c>
      <c r="Z63">
        <v>6.3020273927443277E-2</v>
      </c>
      <c r="AA63">
        <v>6.3020273927443277E-2</v>
      </c>
      <c r="AB63">
        <v>6.3020273927443277E-2</v>
      </c>
      <c r="AC63">
        <v>6.3020273927443277E-2</v>
      </c>
      <c r="AD63">
        <v>6.3020273927443277E-2</v>
      </c>
      <c r="AE63">
        <v>6.3020273927443277E-2</v>
      </c>
      <c r="AF63">
        <v>6.3020273927443277E-2</v>
      </c>
      <c r="AG63">
        <v>6.3020273927443277E-2</v>
      </c>
      <c r="AH63">
        <v>6.3020273927443277E-2</v>
      </c>
      <c r="AI63">
        <v>6.3020273927443277E-2</v>
      </c>
      <c r="AJ63">
        <v>6.3020273927443277E-2</v>
      </c>
      <c r="AK63">
        <v>6.3020273927443277E-2</v>
      </c>
      <c r="AL63">
        <v>6.3020273927443277E-2</v>
      </c>
      <c r="AM63">
        <v>6.3020273927443277E-2</v>
      </c>
      <c r="AN63">
        <v>6.3020273927443277E-2</v>
      </c>
      <c r="AO63">
        <v>6.3020273927443277E-2</v>
      </c>
      <c r="AP63">
        <v>6.3020273927443277E-2</v>
      </c>
      <c r="AQ63">
        <v>6.3020273927443277E-2</v>
      </c>
      <c r="AR63">
        <v>6.3020273927443277E-2</v>
      </c>
      <c r="AS63">
        <v>6.3020273927443277E-2</v>
      </c>
      <c r="AT63">
        <v>6.3020273927443277E-2</v>
      </c>
      <c r="AU63">
        <v>6.3020273927443277E-2</v>
      </c>
      <c r="AV63">
        <v>6.3020273927443277E-2</v>
      </c>
      <c r="AW63">
        <v>6.3020273927443277E-2</v>
      </c>
      <c r="AX63">
        <v>6.3020273927443277E-2</v>
      </c>
      <c r="AY63">
        <v>6.3020273927443277E-2</v>
      </c>
      <c r="AZ63">
        <v>6.3020273927443277E-2</v>
      </c>
      <c r="BA63">
        <v>6.3020273927443277E-2</v>
      </c>
      <c r="BB63">
        <v>6.3020273927443277E-2</v>
      </c>
      <c r="BC63">
        <v>6.3020273927443277E-2</v>
      </c>
      <c r="BD63">
        <v>6.3020273927443277E-2</v>
      </c>
      <c r="BE63">
        <v>6.3020273927443277E-2</v>
      </c>
      <c r="BF63">
        <v>6.3020273927443277E-2</v>
      </c>
      <c r="BG63">
        <v>6.2266766331655211E-2</v>
      </c>
      <c r="BH63">
        <v>6.0101660579855658E-2</v>
      </c>
      <c r="BI63">
        <v>4.9635259744303266E-2</v>
      </c>
      <c r="BJ63">
        <v>4.1223058173725437E-2</v>
      </c>
      <c r="BK63">
        <v>3.6064889178961244E-2</v>
      </c>
      <c r="BL63">
        <v>2.6386295570632271E-2</v>
      </c>
      <c r="BM63">
        <v>2.0113670677798116E-2</v>
      </c>
      <c r="BN63">
        <v>1.5812292548732818E-2</v>
      </c>
      <c r="BO63">
        <v>9.1680961137407899E-3</v>
      </c>
      <c r="BP63">
        <v>6.2242819202044273E-3</v>
      </c>
      <c r="BQ63">
        <v>2.5231700413987229E-3</v>
      </c>
      <c r="BR63">
        <v>0</v>
      </c>
      <c r="BS63">
        <v>0</v>
      </c>
      <c r="BT63">
        <v>1.6186856212640356E-2</v>
      </c>
      <c r="BU63">
        <v>7.9637945886772421E-3</v>
      </c>
    </row>
    <row r="64" spans="1:73" x14ac:dyDescent="0.25">
      <c r="A64">
        <v>1199</v>
      </c>
      <c r="B64">
        <v>441.29906627437259</v>
      </c>
      <c r="C64">
        <v>9.64843080401906E-4</v>
      </c>
      <c r="D64">
        <v>20</v>
      </c>
      <c r="E64">
        <v>579.5</v>
      </c>
      <c r="F64">
        <v>-619.5</v>
      </c>
      <c r="G64">
        <v>0</v>
      </c>
      <c r="H64">
        <v>0</v>
      </c>
      <c r="I64">
        <v>2.8949554545551737E-3</v>
      </c>
      <c r="J64">
        <v>6.0574070855318367E-3</v>
      </c>
      <c r="K64">
        <v>9.5398815268972412E-3</v>
      </c>
      <c r="L64">
        <v>1.2789882043039371E-2</v>
      </c>
      <c r="M64">
        <v>1.8478738142112219E-2</v>
      </c>
      <c r="N64">
        <v>3.0230945284833652E-2</v>
      </c>
      <c r="O64">
        <v>3.6699340074810932E-2</v>
      </c>
      <c r="P64">
        <v>4.5681257818230479E-2</v>
      </c>
      <c r="Q64">
        <v>4.843253795173022E-2</v>
      </c>
      <c r="R64">
        <v>5.4332879800576987E-2</v>
      </c>
      <c r="S64">
        <v>6.1841222485897893E-2</v>
      </c>
      <c r="T64">
        <v>6.3985117007845177E-2</v>
      </c>
      <c r="U64">
        <v>6.3985117007845177E-2</v>
      </c>
      <c r="V64">
        <v>6.3985117007845177E-2</v>
      </c>
      <c r="W64">
        <v>6.3985117007845177E-2</v>
      </c>
      <c r="X64">
        <v>6.3985117007845177E-2</v>
      </c>
      <c r="Y64">
        <v>6.3985117007845177E-2</v>
      </c>
      <c r="Z64">
        <v>6.3985117007845177E-2</v>
      </c>
      <c r="AA64">
        <v>6.3985117007845177E-2</v>
      </c>
      <c r="AB64">
        <v>6.3985117007845177E-2</v>
      </c>
      <c r="AC64">
        <v>6.3985117007845177E-2</v>
      </c>
      <c r="AD64">
        <v>6.3985117007845177E-2</v>
      </c>
      <c r="AE64">
        <v>6.3985117007845177E-2</v>
      </c>
      <c r="AF64">
        <v>6.3985117007845177E-2</v>
      </c>
      <c r="AG64">
        <v>6.3985117007845177E-2</v>
      </c>
      <c r="AH64">
        <v>6.3985117007845177E-2</v>
      </c>
      <c r="AI64">
        <v>6.3985117007845177E-2</v>
      </c>
      <c r="AJ64">
        <v>6.3985117007845177E-2</v>
      </c>
      <c r="AK64">
        <v>6.3985117007845177E-2</v>
      </c>
      <c r="AL64">
        <v>6.3985117007845177E-2</v>
      </c>
      <c r="AM64">
        <v>6.3985117007845177E-2</v>
      </c>
      <c r="AN64">
        <v>6.3985117007845177E-2</v>
      </c>
      <c r="AO64">
        <v>6.3985117007845177E-2</v>
      </c>
      <c r="AP64">
        <v>6.3985117007845177E-2</v>
      </c>
      <c r="AQ64">
        <v>6.3985117007845177E-2</v>
      </c>
      <c r="AR64">
        <v>6.3985117007845177E-2</v>
      </c>
      <c r="AS64">
        <v>6.3985117007845177E-2</v>
      </c>
      <c r="AT64">
        <v>6.3985117007845177E-2</v>
      </c>
      <c r="AU64">
        <v>6.3985117007845177E-2</v>
      </c>
      <c r="AV64">
        <v>6.3985117007845177E-2</v>
      </c>
      <c r="AW64">
        <v>6.3985117007845177E-2</v>
      </c>
      <c r="AX64">
        <v>6.3985117007845177E-2</v>
      </c>
      <c r="AY64">
        <v>6.3985117007845177E-2</v>
      </c>
      <c r="AZ64">
        <v>6.3985117007845177E-2</v>
      </c>
      <c r="BA64">
        <v>6.3985117007845177E-2</v>
      </c>
      <c r="BB64">
        <v>6.3985117007845177E-2</v>
      </c>
      <c r="BC64">
        <v>6.3985117007845177E-2</v>
      </c>
      <c r="BD64">
        <v>6.3985117007845177E-2</v>
      </c>
      <c r="BE64">
        <v>6.3985117007845177E-2</v>
      </c>
      <c r="BF64">
        <v>6.3985117007845177E-2</v>
      </c>
      <c r="BG64">
        <v>6.3231609412057119E-2</v>
      </c>
      <c r="BH64">
        <v>6.1066503660257565E-2</v>
      </c>
      <c r="BI64">
        <v>4.9635259744303266E-2</v>
      </c>
      <c r="BJ64">
        <v>4.1223058173725437E-2</v>
      </c>
      <c r="BK64">
        <v>3.6064889178961244E-2</v>
      </c>
      <c r="BL64">
        <v>2.6386295570632271E-2</v>
      </c>
      <c r="BM64">
        <v>2.0113670677798116E-2</v>
      </c>
      <c r="BN64">
        <v>1.5812292548732818E-2</v>
      </c>
      <c r="BO64">
        <v>9.1680961137407899E-3</v>
      </c>
      <c r="BP64">
        <v>6.2242819202044273E-3</v>
      </c>
      <c r="BQ64">
        <v>2.5231700413987229E-3</v>
      </c>
      <c r="BR64">
        <v>0</v>
      </c>
      <c r="BS64">
        <v>0</v>
      </c>
      <c r="BT64">
        <v>1.3710930440120138E-2</v>
      </c>
      <c r="BU64">
        <v>1.1667575708695643E-3</v>
      </c>
    </row>
    <row r="65" spans="1:73" x14ac:dyDescent="0.25">
      <c r="A65">
        <v>1122</v>
      </c>
      <c r="B65">
        <v>383.90255202101076</v>
      </c>
      <c r="C65">
        <v>8.3935305821791501E-4</v>
      </c>
      <c r="D65">
        <v>30</v>
      </c>
      <c r="E65">
        <v>531</v>
      </c>
      <c r="F65">
        <v>-591</v>
      </c>
      <c r="G65">
        <v>0</v>
      </c>
      <c r="H65">
        <v>0</v>
      </c>
      <c r="I65">
        <v>2.8949554545551737E-3</v>
      </c>
      <c r="J65">
        <v>6.0574070855318367E-3</v>
      </c>
      <c r="K65">
        <v>9.5398815268972412E-3</v>
      </c>
      <c r="L65">
        <v>1.2789882043039371E-2</v>
      </c>
      <c r="M65">
        <v>1.8478738142112219E-2</v>
      </c>
      <c r="N65">
        <v>3.0230945284833652E-2</v>
      </c>
      <c r="O65">
        <v>3.6699340074810932E-2</v>
      </c>
      <c r="P65">
        <v>4.5681257818230479E-2</v>
      </c>
      <c r="Q65">
        <v>4.9271891009948138E-2</v>
      </c>
      <c r="R65">
        <v>5.5172232858794905E-2</v>
      </c>
      <c r="S65">
        <v>6.268057554411581E-2</v>
      </c>
      <c r="T65">
        <v>6.4824470066063095E-2</v>
      </c>
      <c r="U65">
        <v>6.4824470066063095E-2</v>
      </c>
      <c r="V65">
        <v>6.4824470066063095E-2</v>
      </c>
      <c r="W65">
        <v>6.4824470066063095E-2</v>
      </c>
      <c r="X65">
        <v>6.4824470066063095E-2</v>
      </c>
      <c r="Y65">
        <v>6.4824470066063095E-2</v>
      </c>
      <c r="Z65">
        <v>6.4824470066063095E-2</v>
      </c>
      <c r="AA65">
        <v>6.4824470066063095E-2</v>
      </c>
      <c r="AB65">
        <v>6.4824470066063095E-2</v>
      </c>
      <c r="AC65">
        <v>6.4824470066063095E-2</v>
      </c>
      <c r="AD65">
        <v>6.4824470066063095E-2</v>
      </c>
      <c r="AE65">
        <v>6.4824470066063095E-2</v>
      </c>
      <c r="AF65">
        <v>6.4824470066063095E-2</v>
      </c>
      <c r="AG65">
        <v>6.4824470066063095E-2</v>
      </c>
      <c r="AH65">
        <v>6.4824470066063095E-2</v>
      </c>
      <c r="AI65">
        <v>6.4824470066063095E-2</v>
      </c>
      <c r="AJ65">
        <v>6.4824470066063095E-2</v>
      </c>
      <c r="AK65">
        <v>6.4824470066063095E-2</v>
      </c>
      <c r="AL65">
        <v>6.4824470066063095E-2</v>
      </c>
      <c r="AM65">
        <v>6.4824470066063095E-2</v>
      </c>
      <c r="AN65">
        <v>6.4824470066063095E-2</v>
      </c>
      <c r="AO65">
        <v>6.4824470066063095E-2</v>
      </c>
      <c r="AP65">
        <v>6.4824470066063095E-2</v>
      </c>
      <c r="AQ65">
        <v>6.4824470066063095E-2</v>
      </c>
      <c r="AR65">
        <v>6.4824470066063095E-2</v>
      </c>
      <c r="AS65">
        <v>6.4824470066063095E-2</v>
      </c>
      <c r="AT65">
        <v>6.4824470066063095E-2</v>
      </c>
      <c r="AU65">
        <v>6.4824470066063095E-2</v>
      </c>
      <c r="AV65">
        <v>6.4824470066063095E-2</v>
      </c>
      <c r="AW65">
        <v>6.4824470066063095E-2</v>
      </c>
      <c r="AX65">
        <v>6.4824470066063095E-2</v>
      </c>
      <c r="AY65">
        <v>6.4824470066063095E-2</v>
      </c>
      <c r="AZ65">
        <v>6.4824470066063095E-2</v>
      </c>
      <c r="BA65">
        <v>6.4824470066063095E-2</v>
      </c>
      <c r="BB65">
        <v>6.4824470066063095E-2</v>
      </c>
      <c r="BC65">
        <v>6.4824470066063095E-2</v>
      </c>
      <c r="BD65">
        <v>6.4824470066063095E-2</v>
      </c>
      <c r="BE65">
        <v>6.4824470066063095E-2</v>
      </c>
      <c r="BF65">
        <v>6.4824470066063095E-2</v>
      </c>
      <c r="BG65">
        <v>6.3231609412057119E-2</v>
      </c>
      <c r="BH65">
        <v>6.1066503660257565E-2</v>
      </c>
      <c r="BI65">
        <v>4.9635259744303266E-2</v>
      </c>
      <c r="BJ65">
        <v>4.1223058173725437E-2</v>
      </c>
      <c r="BK65">
        <v>3.6064889178961244E-2</v>
      </c>
      <c r="BL65">
        <v>2.6386295570632271E-2</v>
      </c>
      <c r="BM65">
        <v>2.0113670677798116E-2</v>
      </c>
      <c r="BN65">
        <v>1.5812292548732818E-2</v>
      </c>
      <c r="BO65">
        <v>9.1680961137407899E-3</v>
      </c>
      <c r="BP65">
        <v>6.2242819202044273E-3</v>
      </c>
      <c r="BQ65">
        <v>2.5231700413987229E-3</v>
      </c>
      <c r="BR65">
        <v>0</v>
      </c>
      <c r="BS65">
        <v>0</v>
      </c>
      <c r="BT65">
        <v>6.8085086153726951E-3</v>
      </c>
      <c r="BU65">
        <v>0</v>
      </c>
    </row>
    <row r="66" spans="1:73" x14ac:dyDescent="0.25">
      <c r="A66">
        <v>1120</v>
      </c>
      <c r="B66">
        <v>641.6884887212309</v>
      </c>
      <c r="C66">
        <v>1.4029685205164248E-3</v>
      </c>
      <c r="D66">
        <v>40</v>
      </c>
      <c r="E66">
        <v>520</v>
      </c>
      <c r="F66">
        <v>-600</v>
      </c>
      <c r="G66">
        <v>0</v>
      </c>
      <c r="H66">
        <v>0</v>
      </c>
      <c r="I66">
        <v>2.8949554545551737E-3</v>
      </c>
      <c r="J66">
        <v>6.0574070855318367E-3</v>
      </c>
      <c r="K66">
        <v>9.5398815268972412E-3</v>
      </c>
      <c r="L66">
        <v>1.2789882043039371E-2</v>
      </c>
      <c r="M66">
        <v>1.8478738142112219E-2</v>
      </c>
      <c r="N66">
        <v>3.0230945284833652E-2</v>
      </c>
      <c r="O66">
        <v>3.6699340074810932E-2</v>
      </c>
      <c r="P66">
        <v>4.5681257818230479E-2</v>
      </c>
      <c r="Q66">
        <v>5.0674859530464564E-2</v>
      </c>
      <c r="R66">
        <v>5.6575201379311331E-2</v>
      </c>
      <c r="S66">
        <v>6.4083544064632236E-2</v>
      </c>
      <c r="T66">
        <v>6.6227438586579521E-2</v>
      </c>
      <c r="U66">
        <v>6.6227438586579521E-2</v>
      </c>
      <c r="V66">
        <v>6.6227438586579521E-2</v>
      </c>
      <c r="W66">
        <v>6.6227438586579521E-2</v>
      </c>
      <c r="X66">
        <v>6.6227438586579521E-2</v>
      </c>
      <c r="Y66">
        <v>6.6227438586579521E-2</v>
      </c>
      <c r="Z66">
        <v>6.6227438586579521E-2</v>
      </c>
      <c r="AA66">
        <v>6.6227438586579521E-2</v>
      </c>
      <c r="AB66">
        <v>6.6227438586579521E-2</v>
      </c>
      <c r="AC66">
        <v>6.6227438586579521E-2</v>
      </c>
      <c r="AD66">
        <v>6.6227438586579521E-2</v>
      </c>
      <c r="AE66">
        <v>6.6227438586579521E-2</v>
      </c>
      <c r="AF66">
        <v>6.6227438586579521E-2</v>
      </c>
      <c r="AG66">
        <v>6.6227438586579521E-2</v>
      </c>
      <c r="AH66">
        <v>6.6227438586579521E-2</v>
      </c>
      <c r="AI66">
        <v>6.6227438586579521E-2</v>
      </c>
      <c r="AJ66">
        <v>6.6227438586579521E-2</v>
      </c>
      <c r="AK66">
        <v>6.6227438586579521E-2</v>
      </c>
      <c r="AL66">
        <v>6.6227438586579521E-2</v>
      </c>
      <c r="AM66">
        <v>6.6227438586579521E-2</v>
      </c>
      <c r="AN66">
        <v>6.6227438586579521E-2</v>
      </c>
      <c r="AO66">
        <v>6.6227438586579521E-2</v>
      </c>
      <c r="AP66">
        <v>6.6227438586579521E-2</v>
      </c>
      <c r="AQ66">
        <v>6.6227438586579521E-2</v>
      </c>
      <c r="AR66">
        <v>6.6227438586579521E-2</v>
      </c>
      <c r="AS66">
        <v>6.6227438586579521E-2</v>
      </c>
      <c r="AT66">
        <v>6.6227438586579521E-2</v>
      </c>
      <c r="AU66">
        <v>6.6227438586579521E-2</v>
      </c>
      <c r="AV66">
        <v>6.6227438586579521E-2</v>
      </c>
      <c r="AW66">
        <v>6.6227438586579521E-2</v>
      </c>
      <c r="AX66">
        <v>6.6227438586579521E-2</v>
      </c>
      <c r="AY66">
        <v>6.6227438586579521E-2</v>
      </c>
      <c r="AZ66">
        <v>6.6227438586579521E-2</v>
      </c>
      <c r="BA66">
        <v>6.6227438586579521E-2</v>
      </c>
      <c r="BB66">
        <v>6.6227438586579521E-2</v>
      </c>
      <c r="BC66">
        <v>6.6227438586579521E-2</v>
      </c>
      <c r="BD66">
        <v>6.6227438586579521E-2</v>
      </c>
      <c r="BE66">
        <v>6.6227438586579521E-2</v>
      </c>
      <c r="BF66">
        <v>6.6227438586579521E-2</v>
      </c>
      <c r="BG66">
        <v>6.3231609412057119E-2</v>
      </c>
      <c r="BH66">
        <v>6.1066503660257565E-2</v>
      </c>
      <c r="BI66">
        <v>4.9635259744303266E-2</v>
      </c>
      <c r="BJ66">
        <v>4.1223058173725437E-2</v>
      </c>
      <c r="BK66">
        <v>3.6064889178961244E-2</v>
      </c>
      <c r="BL66">
        <v>2.6386295570632271E-2</v>
      </c>
      <c r="BM66">
        <v>2.0113670677798116E-2</v>
      </c>
      <c r="BN66">
        <v>1.5812292548732818E-2</v>
      </c>
      <c r="BO66">
        <v>9.1680961137407899E-3</v>
      </c>
      <c r="BP66">
        <v>6.2242819202044273E-3</v>
      </c>
      <c r="BQ66">
        <v>2.5231700413987229E-3</v>
      </c>
      <c r="BR66">
        <v>0</v>
      </c>
      <c r="BS66">
        <v>0</v>
      </c>
      <c r="BT66">
        <v>9.3375162563864716E-3</v>
      </c>
      <c r="BU66">
        <v>0</v>
      </c>
    </row>
    <row r="67" spans="1:73" x14ac:dyDescent="0.25">
      <c r="A67">
        <v>1120</v>
      </c>
      <c r="B67">
        <v>639.52680259670763</v>
      </c>
      <c r="C67">
        <v>1.3982422746241427E-3</v>
      </c>
      <c r="D67">
        <v>30</v>
      </c>
      <c r="E67">
        <v>530</v>
      </c>
      <c r="F67">
        <v>-590</v>
      </c>
      <c r="G67">
        <v>0</v>
      </c>
      <c r="H67">
        <v>0</v>
      </c>
      <c r="I67">
        <v>2.8949554545551737E-3</v>
      </c>
      <c r="J67">
        <v>6.0574070855318367E-3</v>
      </c>
      <c r="K67">
        <v>9.5398815268972412E-3</v>
      </c>
      <c r="L67">
        <v>1.2789882043039371E-2</v>
      </c>
      <c r="M67">
        <v>1.8478738142112219E-2</v>
      </c>
      <c r="N67">
        <v>3.0230945284833652E-2</v>
      </c>
      <c r="O67">
        <v>3.6699340074810932E-2</v>
      </c>
      <c r="P67">
        <v>4.5681257818230479E-2</v>
      </c>
      <c r="Q67">
        <v>5.2073101805088708E-2</v>
      </c>
      <c r="R67">
        <v>5.7973443653935475E-2</v>
      </c>
      <c r="S67">
        <v>6.5481786339256373E-2</v>
      </c>
      <c r="T67">
        <v>6.7625680861203658E-2</v>
      </c>
      <c r="U67">
        <v>6.7625680861203658E-2</v>
      </c>
      <c r="V67">
        <v>6.7625680861203658E-2</v>
      </c>
      <c r="W67">
        <v>6.7625680861203658E-2</v>
      </c>
      <c r="X67">
        <v>6.7625680861203658E-2</v>
      </c>
      <c r="Y67">
        <v>6.7625680861203658E-2</v>
      </c>
      <c r="Z67">
        <v>6.7625680861203658E-2</v>
      </c>
      <c r="AA67">
        <v>6.7625680861203658E-2</v>
      </c>
      <c r="AB67">
        <v>6.7625680861203658E-2</v>
      </c>
      <c r="AC67">
        <v>6.7625680861203658E-2</v>
      </c>
      <c r="AD67">
        <v>6.7625680861203658E-2</v>
      </c>
      <c r="AE67">
        <v>6.7625680861203658E-2</v>
      </c>
      <c r="AF67">
        <v>6.7625680861203658E-2</v>
      </c>
      <c r="AG67">
        <v>6.7625680861203658E-2</v>
      </c>
      <c r="AH67">
        <v>6.7625680861203658E-2</v>
      </c>
      <c r="AI67">
        <v>6.7625680861203658E-2</v>
      </c>
      <c r="AJ67">
        <v>6.7625680861203658E-2</v>
      </c>
      <c r="AK67">
        <v>6.7625680861203658E-2</v>
      </c>
      <c r="AL67">
        <v>6.7625680861203658E-2</v>
      </c>
      <c r="AM67">
        <v>6.7625680861203658E-2</v>
      </c>
      <c r="AN67">
        <v>6.7625680861203658E-2</v>
      </c>
      <c r="AO67">
        <v>6.7625680861203658E-2</v>
      </c>
      <c r="AP67">
        <v>6.7625680861203658E-2</v>
      </c>
      <c r="AQ67">
        <v>6.7625680861203658E-2</v>
      </c>
      <c r="AR67">
        <v>6.7625680861203658E-2</v>
      </c>
      <c r="AS67">
        <v>6.7625680861203658E-2</v>
      </c>
      <c r="AT67">
        <v>6.7625680861203658E-2</v>
      </c>
      <c r="AU67">
        <v>6.7625680861203658E-2</v>
      </c>
      <c r="AV67">
        <v>6.7625680861203658E-2</v>
      </c>
      <c r="AW67">
        <v>6.7625680861203658E-2</v>
      </c>
      <c r="AX67">
        <v>6.7625680861203658E-2</v>
      </c>
      <c r="AY67">
        <v>6.7625680861203658E-2</v>
      </c>
      <c r="AZ67">
        <v>6.7625680861203658E-2</v>
      </c>
      <c r="BA67">
        <v>6.7625680861203658E-2</v>
      </c>
      <c r="BB67">
        <v>6.7625680861203658E-2</v>
      </c>
      <c r="BC67">
        <v>6.7625680861203658E-2</v>
      </c>
      <c r="BD67">
        <v>6.7625680861203658E-2</v>
      </c>
      <c r="BE67">
        <v>6.7625680861203658E-2</v>
      </c>
      <c r="BF67">
        <v>6.7625680861203658E-2</v>
      </c>
      <c r="BG67">
        <v>6.3231609412057119E-2</v>
      </c>
      <c r="BH67">
        <v>6.1066503660257565E-2</v>
      </c>
      <c r="BI67">
        <v>4.9635259744303266E-2</v>
      </c>
      <c r="BJ67">
        <v>4.1223058173725437E-2</v>
      </c>
      <c r="BK67">
        <v>3.6064889178961244E-2</v>
      </c>
      <c r="BL67">
        <v>2.6386295570632271E-2</v>
      </c>
      <c r="BM67">
        <v>2.0113670677798116E-2</v>
      </c>
      <c r="BN67">
        <v>1.5812292548732818E-2</v>
      </c>
      <c r="BO67">
        <v>9.1680961137407899E-3</v>
      </c>
      <c r="BP67">
        <v>6.2242819202044273E-3</v>
      </c>
      <c r="BQ67">
        <v>2.5231700413987229E-3</v>
      </c>
      <c r="BR67">
        <v>0</v>
      </c>
      <c r="BS67">
        <v>0</v>
      </c>
      <c r="BT67">
        <v>6.5275077663711628E-3</v>
      </c>
      <c r="BU67">
        <v>0</v>
      </c>
    </row>
    <row r="68" spans="1:73" x14ac:dyDescent="0.25">
      <c r="A68">
        <v>1085</v>
      </c>
      <c r="B68">
        <v>673.76490137503208</v>
      </c>
      <c r="C68">
        <v>1.4730994298211232E-3</v>
      </c>
      <c r="D68">
        <v>20</v>
      </c>
      <c r="E68">
        <v>522.5</v>
      </c>
      <c r="F68">
        <v>-562.5</v>
      </c>
      <c r="G68">
        <v>0</v>
      </c>
      <c r="H68">
        <v>0</v>
      </c>
      <c r="I68">
        <v>2.8949554545551737E-3</v>
      </c>
      <c r="J68">
        <v>6.0574070855318367E-3</v>
      </c>
      <c r="K68">
        <v>9.5398815268972412E-3</v>
      </c>
      <c r="L68">
        <v>1.2789882043039371E-2</v>
      </c>
      <c r="M68">
        <v>1.8478738142112219E-2</v>
      </c>
      <c r="N68">
        <v>3.0230945284833652E-2</v>
      </c>
      <c r="O68">
        <v>3.6699340074810932E-2</v>
      </c>
      <c r="P68">
        <v>4.5681257818230479E-2</v>
      </c>
      <c r="Q68">
        <v>5.2073101805088708E-2</v>
      </c>
      <c r="R68">
        <v>5.9446543083756596E-2</v>
      </c>
      <c r="S68">
        <v>6.6954885769077502E-2</v>
      </c>
      <c r="T68">
        <v>6.9098780291024786E-2</v>
      </c>
      <c r="U68">
        <v>6.9098780291024786E-2</v>
      </c>
      <c r="V68">
        <v>6.9098780291024786E-2</v>
      </c>
      <c r="W68">
        <v>6.9098780291024786E-2</v>
      </c>
      <c r="X68">
        <v>6.9098780291024786E-2</v>
      </c>
      <c r="Y68">
        <v>6.9098780291024786E-2</v>
      </c>
      <c r="Z68">
        <v>6.9098780291024786E-2</v>
      </c>
      <c r="AA68">
        <v>6.9098780291024786E-2</v>
      </c>
      <c r="AB68">
        <v>6.9098780291024786E-2</v>
      </c>
      <c r="AC68">
        <v>6.9098780291024786E-2</v>
      </c>
      <c r="AD68">
        <v>6.9098780291024786E-2</v>
      </c>
      <c r="AE68">
        <v>6.9098780291024786E-2</v>
      </c>
      <c r="AF68">
        <v>6.9098780291024786E-2</v>
      </c>
      <c r="AG68">
        <v>6.9098780291024786E-2</v>
      </c>
      <c r="AH68">
        <v>6.9098780291024786E-2</v>
      </c>
      <c r="AI68">
        <v>6.9098780291024786E-2</v>
      </c>
      <c r="AJ68">
        <v>6.9098780291024786E-2</v>
      </c>
      <c r="AK68">
        <v>6.9098780291024786E-2</v>
      </c>
      <c r="AL68">
        <v>6.9098780291024786E-2</v>
      </c>
      <c r="AM68">
        <v>6.9098780291024786E-2</v>
      </c>
      <c r="AN68">
        <v>6.9098780291024786E-2</v>
      </c>
      <c r="AO68">
        <v>6.9098780291024786E-2</v>
      </c>
      <c r="AP68">
        <v>6.9098780291024786E-2</v>
      </c>
      <c r="AQ68">
        <v>6.9098780291024786E-2</v>
      </c>
      <c r="AR68">
        <v>6.9098780291024786E-2</v>
      </c>
      <c r="AS68">
        <v>6.9098780291024786E-2</v>
      </c>
      <c r="AT68">
        <v>6.9098780291024786E-2</v>
      </c>
      <c r="AU68">
        <v>6.9098780291024786E-2</v>
      </c>
      <c r="AV68">
        <v>6.9098780291024786E-2</v>
      </c>
      <c r="AW68">
        <v>6.9098780291024786E-2</v>
      </c>
      <c r="AX68">
        <v>6.9098780291024786E-2</v>
      </c>
      <c r="AY68">
        <v>6.9098780291024786E-2</v>
      </c>
      <c r="AZ68">
        <v>6.9098780291024786E-2</v>
      </c>
      <c r="BA68">
        <v>6.9098780291024786E-2</v>
      </c>
      <c r="BB68">
        <v>6.9098780291024786E-2</v>
      </c>
      <c r="BC68">
        <v>6.9098780291024786E-2</v>
      </c>
      <c r="BD68">
        <v>6.9098780291024786E-2</v>
      </c>
      <c r="BE68">
        <v>6.9098780291024786E-2</v>
      </c>
      <c r="BF68">
        <v>6.9098780291024786E-2</v>
      </c>
      <c r="BG68">
        <v>6.3231609412057119E-2</v>
      </c>
      <c r="BH68">
        <v>6.1066503660257565E-2</v>
      </c>
      <c r="BI68">
        <v>4.9635259744303266E-2</v>
      </c>
      <c r="BJ68">
        <v>4.1223058173725437E-2</v>
      </c>
      <c r="BK68">
        <v>3.6064889178961244E-2</v>
      </c>
      <c r="BL68">
        <v>2.6386295570632271E-2</v>
      </c>
      <c r="BM68">
        <v>2.0113670677798116E-2</v>
      </c>
      <c r="BN68">
        <v>1.5812292548732818E-2</v>
      </c>
      <c r="BO68">
        <v>9.1680961137407899E-3</v>
      </c>
      <c r="BP68">
        <v>6.2242819202044273E-3</v>
      </c>
      <c r="BQ68">
        <v>2.5231700413987229E-3</v>
      </c>
      <c r="BR68">
        <v>0</v>
      </c>
      <c r="BS68">
        <v>0</v>
      </c>
      <c r="BT68">
        <v>1.189091198175854E-3</v>
      </c>
      <c r="BU68">
        <v>0</v>
      </c>
    </row>
    <row r="69" spans="1:73" x14ac:dyDescent="0.25">
      <c r="A69">
        <v>1089</v>
      </c>
      <c r="B69">
        <v>662.0441175527244</v>
      </c>
      <c r="C69">
        <v>1.4474734586100056E-3</v>
      </c>
      <c r="D69">
        <v>10</v>
      </c>
      <c r="E69">
        <v>534.5</v>
      </c>
      <c r="F69">
        <v>-554.5</v>
      </c>
      <c r="G69">
        <v>0</v>
      </c>
      <c r="H69">
        <v>0</v>
      </c>
      <c r="I69">
        <v>2.8949554545551737E-3</v>
      </c>
      <c r="J69">
        <v>6.0574070855318367E-3</v>
      </c>
      <c r="K69">
        <v>9.5398815268972412E-3</v>
      </c>
      <c r="L69">
        <v>1.2789882043039371E-2</v>
      </c>
      <c r="M69">
        <v>1.8478738142112219E-2</v>
      </c>
      <c r="N69">
        <v>3.0230945284833652E-2</v>
      </c>
      <c r="O69">
        <v>3.6699340074810932E-2</v>
      </c>
      <c r="P69">
        <v>4.5681257818230479E-2</v>
      </c>
      <c r="Q69">
        <v>5.2073101805088708E-2</v>
      </c>
      <c r="R69">
        <v>5.9446543083756596E-2</v>
      </c>
      <c r="S69">
        <v>6.8402359227687504E-2</v>
      </c>
      <c r="T69">
        <v>7.0546253749634788E-2</v>
      </c>
      <c r="U69">
        <v>7.0546253749634788E-2</v>
      </c>
      <c r="V69">
        <v>7.0546253749634788E-2</v>
      </c>
      <c r="W69">
        <v>7.0546253749634788E-2</v>
      </c>
      <c r="X69">
        <v>7.0546253749634788E-2</v>
      </c>
      <c r="Y69">
        <v>7.0546253749634788E-2</v>
      </c>
      <c r="Z69">
        <v>7.0546253749634788E-2</v>
      </c>
      <c r="AA69">
        <v>7.0546253749634788E-2</v>
      </c>
      <c r="AB69">
        <v>7.0546253749634788E-2</v>
      </c>
      <c r="AC69">
        <v>7.0546253749634788E-2</v>
      </c>
      <c r="AD69">
        <v>7.0546253749634788E-2</v>
      </c>
      <c r="AE69">
        <v>7.0546253749634788E-2</v>
      </c>
      <c r="AF69">
        <v>7.0546253749634788E-2</v>
      </c>
      <c r="AG69">
        <v>7.0546253749634788E-2</v>
      </c>
      <c r="AH69">
        <v>7.0546253749634788E-2</v>
      </c>
      <c r="AI69">
        <v>7.0546253749634788E-2</v>
      </c>
      <c r="AJ69">
        <v>7.0546253749634788E-2</v>
      </c>
      <c r="AK69">
        <v>7.0546253749634788E-2</v>
      </c>
      <c r="AL69">
        <v>7.0546253749634788E-2</v>
      </c>
      <c r="AM69">
        <v>7.0546253749634788E-2</v>
      </c>
      <c r="AN69">
        <v>7.0546253749634788E-2</v>
      </c>
      <c r="AO69">
        <v>7.0546253749634788E-2</v>
      </c>
      <c r="AP69">
        <v>7.0546253749634788E-2</v>
      </c>
      <c r="AQ69">
        <v>7.0546253749634788E-2</v>
      </c>
      <c r="AR69">
        <v>7.0546253749634788E-2</v>
      </c>
      <c r="AS69">
        <v>7.0546253749634788E-2</v>
      </c>
      <c r="AT69">
        <v>7.0546253749634788E-2</v>
      </c>
      <c r="AU69">
        <v>7.0546253749634788E-2</v>
      </c>
      <c r="AV69">
        <v>7.0546253749634788E-2</v>
      </c>
      <c r="AW69">
        <v>7.0546253749634788E-2</v>
      </c>
      <c r="AX69">
        <v>7.0546253749634788E-2</v>
      </c>
      <c r="AY69">
        <v>7.0546253749634788E-2</v>
      </c>
      <c r="AZ69">
        <v>7.0546253749634788E-2</v>
      </c>
      <c r="BA69">
        <v>7.0546253749634788E-2</v>
      </c>
      <c r="BB69">
        <v>7.0546253749634788E-2</v>
      </c>
      <c r="BC69">
        <v>7.0546253749634788E-2</v>
      </c>
      <c r="BD69">
        <v>7.0546253749634788E-2</v>
      </c>
      <c r="BE69">
        <v>7.0546253749634788E-2</v>
      </c>
      <c r="BF69">
        <v>7.0546253749634788E-2</v>
      </c>
      <c r="BG69">
        <v>6.4679082870667121E-2</v>
      </c>
      <c r="BH69">
        <v>6.1066503660257565E-2</v>
      </c>
      <c r="BI69">
        <v>4.9635259744303266E-2</v>
      </c>
      <c r="BJ69">
        <v>4.1223058173725437E-2</v>
      </c>
      <c r="BK69">
        <v>3.6064889178961244E-2</v>
      </c>
      <c r="BL69">
        <v>2.6386295570632271E-2</v>
      </c>
      <c r="BM69">
        <v>2.0113670677798116E-2</v>
      </c>
      <c r="BN69">
        <v>1.5812292548732818E-2</v>
      </c>
      <c r="BO69">
        <v>9.1680961137407899E-3</v>
      </c>
      <c r="BP69">
        <v>6.2242819202044273E-3</v>
      </c>
      <c r="BQ69">
        <v>2.5231700413987229E-3</v>
      </c>
      <c r="BR69">
        <v>0</v>
      </c>
      <c r="BS69">
        <v>0</v>
      </c>
      <c r="BT69">
        <v>5.4720661076648747E-4</v>
      </c>
      <c r="BU69">
        <v>0</v>
      </c>
    </row>
    <row r="70" spans="1:73" x14ac:dyDescent="0.25">
      <c r="A70">
        <v>1118</v>
      </c>
      <c r="B70">
        <v>266.76037823594334</v>
      </c>
      <c r="C70">
        <v>5.8323691287015078E-4</v>
      </c>
      <c r="D70">
        <v>0</v>
      </c>
      <c r="E70">
        <v>559</v>
      </c>
      <c r="F70">
        <v>-559</v>
      </c>
      <c r="G70">
        <v>0</v>
      </c>
      <c r="H70">
        <v>0</v>
      </c>
      <c r="I70">
        <v>2.8949554545551737E-3</v>
      </c>
      <c r="J70">
        <v>6.0574070855318367E-3</v>
      </c>
      <c r="K70">
        <v>9.5398815268972412E-3</v>
      </c>
      <c r="L70">
        <v>1.2789882043039371E-2</v>
      </c>
      <c r="M70">
        <v>1.8478738142112219E-2</v>
      </c>
      <c r="N70">
        <v>3.0230945284833652E-2</v>
      </c>
      <c r="O70">
        <v>3.6699340074810932E-2</v>
      </c>
      <c r="P70">
        <v>4.5681257818230479E-2</v>
      </c>
      <c r="Q70">
        <v>5.2073101805088708E-2</v>
      </c>
      <c r="R70">
        <v>5.9446543083756596E-2</v>
      </c>
      <c r="S70">
        <v>6.8985596140557659E-2</v>
      </c>
      <c r="T70">
        <v>7.1129490662504943E-2</v>
      </c>
      <c r="U70">
        <v>7.1129490662504943E-2</v>
      </c>
      <c r="V70">
        <v>7.1129490662504943E-2</v>
      </c>
      <c r="W70">
        <v>7.1129490662504943E-2</v>
      </c>
      <c r="X70">
        <v>7.1129490662504943E-2</v>
      </c>
      <c r="Y70">
        <v>7.1129490662504943E-2</v>
      </c>
      <c r="Z70">
        <v>7.1129490662504943E-2</v>
      </c>
      <c r="AA70">
        <v>7.1129490662504943E-2</v>
      </c>
      <c r="AB70">
        <v>7.1129490662504943E-2</v>
      </c>
      <c r="AC70">
        <v>7.1129490662504943E-2</v>
      </c>
      <c r="AD70">
        <v>7.1129490662504943E-2</v>
      </c>
      <c r="AE70">
        <v>7.1129490662504943E-2</v>
      </c>
      <c r="AF70">
        <v>7.1129490662504943E-2</v>
      </c>
      <c r="AG70">
        <v>7.1129490662504943E-2</v>
      </c>
      <c r="AH70">
        <v>7.1129490662504943E-2</v>
      </c>
      <c r="AI70">
        <v>7.1129490662504943E-2</v>
      </c>
      <c r="AJ70">
        <v>7.1129490662504943E-2</v>
      </c>
      <c r="AK70">
        <v>7.1129490662504943E-2</v>
      </c>
      <c r="AL70">
        <v>7.1129490662504943E-2</v>
      </c>
      <c r="AM70">
        <v>7.1129490662504943E-2</v>
      </c>
      <c r="AN70">
        <v>7.1129490662504943E-2</v>
      </c>
      <c r="AO70">
        <v>7.1129490662504943E-2</v>
      </c>
      <c r="AP70">
        <v>7.1129490662504943E-2</v>
      </c>
      <c r="AQ70">
        <v>7.1129490662504943E-2</v>
      </c>
      <c r="AR70">
        <v>7.1129490662504943E-2</v>
      </c>
      <c r="AS70">
        <v>7.1129490662504943E-2</v>
      </c>
      <c r="AT70">
        <v>7.1129490662504943E-2</v>
      </c>
      <c r="AU70">
        <v>7.1129490662504943E-2</v>
      </c>
      <c r="AV70">
        <v>7.1129490662504943E-2</v>
      </c>
      <c r="AW70">
        <v>7.1129490662504943E-2</v>
      </c>
      <c r="AX70">
        <v>7.1129490662504943E-2</v>
      </c>
      <c r="AY70">
        <v>7.1129490662504943E-2</v>
      </c>
      <c r="AZ70">
        <v>7.1129490662504943E-2</v>
      </c>
      <c r="BA70">
        <v>7.1129490662504943E-2</v>
      </c>
      <c r="BB70">
        <v>7.1129490662504943E-2</v>
      </c>
      <c r="BC70">
        <v>7.1129490662504943E-2</v>
      </c>
      <c r="BD70">
        <v>7.1129490662504943E-2</v>
      </c>
      <c r="BE70">
        <v>7.1129490662504943E-2</v>
      </c>
      <c r="BF70">
        <v>7.1129490662504943E-2</v>
      </c>
      <c r="BG70">
        <v>6.5262319783537276E-2</v>
      </c>
      <c r="BH70">
        <v>6.1066503660257565E-2</v>
      </c>
      <c r="BI70">
        <v>4.9635259744303266E-2</v>
      </c>
      <c r="BJ70">
        <v>4.1223058173725437E-2</v>
      </c>
      <c r="BK70">
        <v>3.6064889178961244E-2</v>
      </c>
      <c r="BL70">
        <v>2.6386295570632271E-2</v>
      </c>
      <c r="BM70">
        <v>2.0113670677798116E-2</v>
      </c>
      <c r="BN70">
        <v>1.5812292548732818E-2</v>
      </c>
      <c r="BO70">
        <v>9.1680961137407899E-3</v>
      </c>
      <c r="BP70">
        <v>6.2242819202044273E-3</v>
      </c>
      <c r="BQ70">
        <v>2.5231700413987229E-3</v>
      </c>
      <c r="BR70">
        <v>0</v>
      </c>
      <c r="BS70">
        <v>0</v>
      </c>
      <c r="BT70">
        <v>9.0826669118425352E-4</v>
      </c>
      <c r="BU70">
        <v>2.4856427526165487E-3</v>
      </c>
    </row>
    <row r="71" spans="1:73" x14ac:dyDescent="0.25">
      <c r="A71">
        <v>1061</v>
      </c>
      <c r="B71">
        <v>231.01355445158896</v>
      </c>
      <c r="C71">
        <v>5.0508112644200368E-4</v>
      </c>
      <c r="D71">
        <v>-10</v>
      </c>
      <c r="E71">
        <v>540.5</v>
      </c>
      <c r="F71">
        <v>-520.5</v>
      </c>
      <c r="G71">
        <v>0</v>
      </c>
      <c r="H71">
        <v>0</v>
      </c>
      <c r="I71">
        <v>2.8949554545551737E-3</v>
      </c>
      <c r="J71">
        <v>6.0574070855318367E-3</v>
      </c>
      <c r="K71">
        <v>9.5398815268972412E-3</v>
      </c>
      <c r="L71">
        <v>1.2789882043039371E-2</v>
      </c>
      <c r="M71">
        <v>1.8478738142112219E-2</v>
      </c>
      <c r="N71">
        <v>3.0230945284833652E-2</v>
      </c>
      <c r="O71">
        <v>3.6699340074810932E-2</v>
      </c>
      <c r="P71">
        <v>4.5681257818230479E-2</v>
      </c>
      <c r="Q71">
        <v>5.2073101805088708E-2</v>
      </c>
      <c r="R71">
        <v>5.9446543083756596E-2</v>
      </c>
      <c r="S71">
        <v>6.8985596140557659E-2</v>
      </c>
      <c r="T71">
        <v>7.1634571788946944E-2</v>
      </c>
      <c r="U71">
        <v>7.1634571788946944E-2</v>
      </c>
      <c r="V71">
        <v>7.1634571788946944E-2</v>
      </c>
      <c r="W71">
        <v>7.1634571788946944E-2</v>
      </c>
      <c r="X71">
        <v>7.1634571788946944E-2</v>
      </c>
      <c r="Y71">
        <v>7.1634571788946944E-2</v>
      </c>
      <c r="Z71">
        <v>7.1634571788946944E-2</v>
      </c>
      <c r="AA71">
        <v>7.1634571788946944E-2</v>
      </c>
      <c r="AB71">
        <v>7.1634571788946944E-2</v>
      </c>
      <c r="AC71">
        <v>7.1634571788946944E-2</v>
      </c>
      <c r="AD71">
        <v>7.1634571788946944E-2</v>
      </c>
      <c r="AE71">
        <v>7.1634571788946944E-2</v>
      </c>
      <c r="AF71">
        <v>7.1634571788946944E-2</v>
      </c>
      <c r="AG71">
        <v>7.1634571788946944E-2</v>
      </c>
      <c r="AH71">
        <v>7.1634571788946944E-2</v>
      </c>
      <c r="AI71">
        <v>7.1634571788946944E-2</v>
      </c>
      <c r="AJ71">
        <v>7.1634571788946944E-2</v>
      </c>
      <c r="AK71">
        <v>7.1634571788946944E-2</v>
      </c>
      <c r="AL71">
        <v>7.1634571788946944E-2</v>
      </c>
      <c r="AM71">
        <v>7.1634571788946944E-2</v>
      </c>
      <c r="AN71">
        <v>7.1634571788946944E-2</v>
      </c>
      <c r="AO71">
        <v>7.1634571788946944E-2</v>
      </c>
      <c r="AP71">
        <v>7.1634571788946944E-2</v>
      </c>
      <c r="AQ71">
        <v>7.1634571788946944E-2</v>
      </c>
      <c r="AR71">
        <v>7.1634571788946944E-2</v>
      </c>
      <c r="AS71">
        <v>7.1634571788946944E-2</v>
      </c>
      <c r="AT71">
        <v>7.1634571788946944E-2</v>
      </c>
      <c r="AU71">
        <v>7.1634571788946944E-2</v>
      </c>
      <c r="AV71">
        <v>7.1634571788946944E-2</v>
      </c>
      <c r="AW71">
        <v>7.1634571788946944E-2</v>
      </c>
      <c r="AX71">
        <v>7.1634571788946944E-2</v>
      </c>
      <c r="AY71">
        <v>7.1634571788946944E-2</v>
      </c>
      <c r="AZ71">
        <v>7.1634571788946944E-2</v>
      </c>
      <c r="BA71">
        <v>7.1634571788946944E-2</v>
      </c>
      <c r="BB71">
        <v>7.1634571788946944E-2</v>
      </c>
      <c r="BC71">
        <v>7.1634571788946944E-2</v>
      </c>
      <c r="BD71">
        <v>7.1634571788946944E-2</v>
      </c>
      <c r="BE71">
        <v>7.1634571788946944E-2</v>
      </c>
      <c r="BF71">
        <v>7.1634571788946944E-2</v>
      </c>
      <c r="BG71">
        <v>6.5767400909979276E-2</v>
      </c>
      <c r="BH71">
        <v>6.1066503660257565E-2</v>
      </c>
      <c r="BI71">
        <v>4.9635259744303266E-2</v>
      </c>
      <c r="BJ71">
        <v>4.1223058173725437E-2</v>
      </c>
      <c r="BK71">
        <v>3.6064889178961244E-2</v>
      </c>
      <c r="BL71">
        <v>2.6386295570632271E-2</v>
      </c>
      <c r="BM71">
        <v>2.0113670677798116E-2</v>
      </c>
      <c r="BN71">
        <v>1.5812292548732818E-2</v>
      </c>
      <c r="BO71">
        <v>9.1680961137407899E-3</v>
      </c>
      <c r="BP71">
        <v>6.2242819202044273E-3</v>
      </c>
      <c r="BQ71">
        <v>2.5231700413987229E-3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>
        <v>1049</v>
      </c>
      <c r="B72">
        <v>307.18679099388021</v>
      </c>
      <c r="C72">
        <v>6.7162401267587696E-4</v>
      </c>
      <c r="D72">
        <v>-20</v>
      </c>
      <c r="E72">
        <v>544.5</v>
      </c>
      <c r="F72">
        <v>-504.5</v>
      </c>
      <c r="G72">
        <v>0</v>
      </c>
      <c r="H72">
        <v>0</v>
      </c>
      <c r="I72">
        <v>2.8949554545551737E-3</v>
      </c>
      <c r="J72">
        <v>6.0574070855318367E-3</v>
      </c>
      <c r="K72">
        <v>9.5398815268972412E-3</v>
      </c>
      <c r="L72">
        <v>1.2789882043039371E-2</v>
      </c>
      <c r="M72">
        <v>1.8478738142112219E-2</v>
      </c>
      <c r="N72">
        <v>3.0230945284833652E-2</v>
      </c>
      <c r="O72">
        <v>3.6699340074810932E-2</v>
      </c>
      <c r="P72">
        <v>4.5681257818230479E-2</v>
      </c>
      <c r="Q72">
        <v>5.2073101805088708E-2</v>
      </c>
      <c r="R72">
        <v>5.9446543083756596E-2</v>
      </c>
      <c r="S72">
        <v>6.8985596140557659E-2</v>
      </c>
      <c r="T72">
        <v>7.1634571788946944E-2</v>
      </c>
      <c r="U72">
        <v>7.2306195801622827E-2</v>
      </c>
      <c r="V72">
        <v>7.2306195801622827E-2</v>
      </c>
      <c r="W72">
        <v>7.2306195801622827E-2</v>
      </c>
      <c r="X72">
        <v>7.2306195801622827E-2</v>
      </c>
      <c r="Y72">
        <v>7.2306195801622827E-2</v>
      </c>
      <c r="Z72">
        <v>7.2306195801622827E-2</v>
      </c>
      <c r="AA72">
        <v>7.2306195801622827E-2</v>
      </c>
      <c r="AB72">
        <v>7.2306195801622827E-2</v>
      </c>
      <c r="AC72">
        <v>7.2306195801622827E-2</v>
      </c>
      <c r="AD72">
        <v>7.2306195801622827E-2</v>
      </c>
      <c r="AE72">
        <v>7.2306195801622827E-2</v>
      </c>
      <c r="AF72">
        <v>7.2306195801622827E-2</v>
      </c>
      <c r="AG72">
        <v>7.2306195801622827E-2</v>
      </c>
      <c r="AH72">
        <v>7.2306195801622827E-2</v>
      </c>
      <c r="AI72">
        <v>7.2306195801622827E-2</v>
      </c>
      <c r="AJ72">
        <v>7.2306195801622827E-2</v>
      </c>
      <c r="AK72">
        <v>7.2306195801622827E-2</v>
      </c>
      <c r="AL72">
        <v>7.2306195801622827E-2</v>
      </c>
      <c r="AM72">
        <v>7.2306195801622827E-2</v>
      </c>
      <c r="AN72">
        <v>7.2306195801622827E-2</v>
      </c>
      <c r="AO72">
        <v>7.2306195801622827E-2</v>
      </c>
      <c r="AP72">
        <v>7.2306195801622827E-2</v>
      </c>
      <c r="AQ72">
        <v>7.2306195801622827E-2</v>
      </c>
      <c r="AR72">
        <v>7.2306195801622827E-2</v>
      </c>
      <c r="AS72">
        <v>7.2306195801622827E-2</v>
      </c>
      <c r="AT72">
        <v>7.2306195801622827E-2</v>
      </c>
      <c r="AU72">
        <v>7.2306195801622827E-2</v>
      </c>
      <c r="AV72">
        <v>7.2306195801622827E-2</v>
      </c>
      <c r="AW72">
        <v>7.2306195801622827E-2</v>
      </c>
      <c r="AX72">
        <v>7.2306195801622827E-2</v>
      </c>
      <c r="AY72">
        <v>7.2306195801622827E-2</v>
      </c>
      <c r="AZ72">
        <v>7.2306195801622827E-2</v>
      </c>
      <c r="BA72">
        <v>7.2306195801622827E-2</v>
      </c>
      <c r="BB72">
        <v>7.2306195801622827E-2</v>
      </c>
      <c r="BC72">
        <v>7.2306195801622827E-2</v>
      </c>
      <c r="BD72">
        <v>7.2306195801622827E-2</v>
      </c>
      <c r="BE72">
        <v>7.2306195801622827E-2</v>
      </c>
      <c r="BF72">
        <v>7.2306195801622827E-2</v>
      </c>
      <c r="BG72">
        <v>6.643902492265516E-2</v>
      </c>
      <c r="BH72">
        <v>6.1066503660257565E-2</v>
      </c>
      <c r="BI72">
        <v>4.9635259744303266E-2</v>
      </c>
      <c r="BJ72">
        <v>4.1223058173725437E-2</v>
      </c>
      <c r="BK72">
        <v>3.6064889178961244E-2</v>
      </c>
      <c r="BL72">
        <v>2.6386295570632271E-2</v>
      </c>
      <c r="BM72">
        <v>2.0113670677798116E-2</v>
      </c>
      <c r="BN72">
        <v>1.5812292548732818E-2</v>
      </c>
      <c r="BO72">
        <v>9.1680961137407899E-3</v>
      </c>
      <c r="BP72">
        <v>6.2242819202044273E-3</v>
      </c>
      <c r="BQ72">
        <v>2.5231700413987229E-3</v>
      </c>
      <c r="BR72">
        <v>0</v>
      </c>
      <c r="BS72">
        <v>0</v>
      </c>
      <c r="BT72">
        <v>0</v>
      </c>
      <c r="BU72">
        <v>0</v>
      </c>
    </row>
    <row r="73" spans="1:73" x14ac:dyDescent="0.25">
      <c r="A73">
        <v>1041</v>
      </c>
      <c r="B73">
        <v>472.37160812265023</v>
      </c>
      <c r="C73">
        <v>1.0327791566005571E-3</v>
      </c>
      <c r="D73">
        <v>-30</v>
      </c>
      <c r="E73">
        <v>550.5</v>
      </c>
      <c r="F73">
        <v>-490.5</v>
      </c>
      <c r="G73">
        <v>0</v>
      </c>
      <c r="H73">
        <v>0</v>
      </c>
      <c r="I73">
        <v>2.8949554545551737E-3</v>
      </c>
      <c r="J73">
        <v>6.0574070855318367E-3</v>
      </c>
      <c r="K73">
        <v>9.5398815268972412E-3</v>
      </c>
      <c r="L73">
        <v>1.2789882043039371E-2</v>
      </c>
      <c r="M73">
        <v>1.8478738142112219E-2</v>
      </c>
      <c r="N73">
        <v>3.0230945284833652E-2</v>
      </c>
      <c r="O73">
        <v>3.6699340074810932E-2</v>
      </c>
      <c r="P73">
        <v>4.5681257818230479E-2</v>
      </c>
      <c r="Q73">
        <v>5.2073101805088708E-2</v>
      </c>
      <c r="R73">
        <v>5.9446543083756596E-2</v>
      </c>
      <c r="S73">
        <v>6.8985596140557659E-2</v>
      </c>
      <c r="T73">
        <v>7.1634571788946944E-2</v>
      </c>
      <c r="U73">
        <v>7.3338974958223391E-2</v>
      </c>
      <c r="V73">
        <v>7.3338974958223391E-2</v>
      </c>
      <c r="W73">
        <v>7.3338974958223391E-2</v>
      </c>
      <c r="X73">
        <v>7.3338974958223391E-2</v>
      </c>
      <c r="Y73">
        <v>7.3338974958223391E-2</v>
      </c>
      <c r="Z73">
        <v>7.3338974958223391E-2</v>
      </c>
      <c r="AA73">
        <v>7.3338974958223391E-2</v>
      </c>
      <c r="AB73">
        <v>7.3338974958223391E-2</v>
      </c>
      <c r="AC73">
        <v>7.3338974958223391E-2</v>
      </c>
      <c r="AD73">
        <v>7.3338974958223391E-2</v>
      </c>
      <c r="AE73">
        <v>7.3338974958223391E-2</v>
      </c>
      <c r="AF73">
        <v>7.3338974958223391E-2</v>
      </c>
      <c r="AG73">
        <v>7.3338974958223391E-2</v>
      </c>
      <c r="AH73">
        <v>7.3338974958223391E-2</v>
      </c>
      <c r="AI73">
        <v>7.3338974958223391E-2</v>
      </c>
      <c r="AJ73">
        <v>7.3338974958223391E-2</v>
      </c>
      <c r="AK73">
        <v>7.3338974958223391E-2</v>
      </c>
      <c r="AL73">
        <v>7.3338974958223391E-2</v>
      </c>
      <c r="AM73">
        <v>7.3338974958223391E-2</v>
      </c>
      <c r="AN73">
        <v>7.3338974958223391E-2</v>
      </c>
      <c r="AO73">
        <v>7.3338974958223391E-2</v>
      </c>
      <c r="AP73">
        <v>7.3338974958223391E-2</v>
      </c>
      <c r="AQ73">
        <v>7.3338974958223391E-2</v>
      </c>
      <c r="AR73">
        <v>7.3338974958223391E-2</v>
      </c>
      <c r="AS73">
        <v>7.3338974958223391E-2</v>
      </c>
      <c r="AT73">
        <v>7.3338974958223391E-2</v>
      </c>
      <c r="AU73">
        <v>7.3338974958223391E-2</v>
      </c>
      <c r="AV73">
        <v>7.3338974958223391E-2</v>
      </c>
      <c r="AW73">
        <v>7.3338974958223391E-2</v>
      </c>
      <c r="AX73">
        <v>7.3338974958223391E-2</v>
      </c>
      <c r="AY73">
        <v>7.3338974958223391E-2</v>
      </c>
      <c r="AZ73">
        <v>7.3338974958223391E-2</v>
      </c>
      <c r="BA73">
        <v>7.3338974958223391E-2</v>
      </c>
      <c r="BB73">
        <v>7.3338974958223391E-2</v>
      </c>
      <c r="BC73">
        <v>7.3338974958223391E-2</v>
      </c>
      <c r="BD73">
        <v>7.3338974958223391E-2</v>
      </c>
      <c r="BE73">
        <v>7.3338974958223391E-2</v>
      </c>
      <c r="BF73">
        <v>7.3338974958223391E-2</v>
      </c>
      <c r="BG73">
        <v>6.7471804079255723E-2</v>
      </c>
      <c r="BH73">
        <v>6.1066503660257565E-2</v>
      </c>
      <c r="BI73">
        <v>4.9635259744303266E-2</v>
      </c>
      <c r="BJ73">
        <v>4.1223058173725437E-2</v>
      </c>
      <c r="BK73">
        <v>3.6064889178961244E-2</v>
      </c>
      <c r="BL73">
        <v>2.6386295570632271E-2</v>
      </c>
      <c r="BM73">
        <v>2.0113670677798116E-2</v>
      </c>
      <c r="BN73">
        <v>1.5812292548732818E-2</v>
      </c>
      <c r="BO73">
        <v>9.1680961137407899E-3</v>
      </c>
      <c r="BP73">
        <v>6.2242819202044273E-3</v>
      </c>
      <c r="BQ73">
        <v>2.5231700413987229E-3</v>
      </c>
      <c r="BR73">
        <v>0</v>
      </c>
      <c r="BS73">
        <v>0</v>
      </c>
      <c r="BT73">
        <v>0</v>
      </c>
      <c r="BU73">
        <v>6.192148906695033E-4</v>
      </c>
    </row>
    <row r="74" spans="1:73" x14ac:dyDescent="0.25">
      <c r="A74">
        <v>1041</v>
      </c>
      <c r="B74">
        <v>490.87764314212637</v>
      </c>
      <c r="C74">
        <v>1.0732401981000546E-3</v>
      </c>
      <c r="D74">
        <v>-40</v>
      </c>
      <c r="E74">
        <v>560.5</v>
      </c>
      <c r="F74">
        <v>-480.5</v>
      </c>
      <c r="G74">
        <v>0</v>
      </c>
      <c r="H74">
        <v>0</v>
      </c>
      <c r="I74">
        <v>2.8949554545551737E-3</v>
      </c>
      <c r="J74">
        <v>6.0574070855318367E-3</v>
      </c>
      <c r="K74">
        <v>9.5398815268972412E-3</v>
      </c>
      <c r="L74">
        <v>1.2789882043039371E-2</v>
      </c>
      <c r="M74">
        <v>1.8478738142112219E-2</v>
      </c>
      <c r="N74">
        <v>3.0230945284833652E-2</v>
      </c>
      <c r="O74">
        <v>3.6699340074810932E-2</v>
      </c>
      <c r="P74">
        <v>4.5681257818230479E-2</v>
      </c>
      <c r="Q74">
        <v>5.2073101805088708E-2</v>
      </c>
      <c r="R74">
        <v>5.9446543083756596E-2</v>
      </c>
      <c r="S74">
        <v>6.8985596140557659E-2</v>
      </c>
      <c r="T74">
        <v>7.1634571788946944E-2</v>
      </c>
      <c r="U74">
        <v>7.3338974958223391E-2</v>
      </c>
      <c r="V74">
        <v>7.4412215156323444E-2</v>
      </c>
      <c r="W74">
        <v>7.4412215156323444E-2</v>
      </c>
      <c r="X74">
        <v>7.4412215156323444E-2</v>
      </c>
      <c r="Y74">
        <v>7.4412215156323444E-2</v>
      </c>
      <c r="Z74">
        <v>7.4412215156323444E-2</v>
      </c>
      <c r="AA74">
        <v>7.4412215156323444E-2</v>
      </c>
      <c r="AB74">
        <v>7.4412215156323444E-2</v>
      </c>
      <c r="AC74">
        <v>7.4412215156323444E-2</v>
      </c>
      <c r="AD74">
        <v>7.4412215156323444E-2</v>
      </c>
      <c r="AE74">
        <v>7.4412215156323444E-2</v>
      </c>
      <c r="AF74">
        <v>7.4412215156323444E-2</v>
      </c>
      <c r="AG74">
        <v>7.4412215156323444E-2</v>
      </c>
      <c r="AH74">
        <v>7.4412215156323444E-2</v>
      </c>
      <c r="AI74">
        <v>7.4412215156323444E-2</v>
      </c>
      <c r="AJ74">
        <v>7.4412215156323444E-2</v>
      </c>
      <c r="AK74">
        <v>7.4412215156323444E-2</v>
      </c>
      <c r="AL74">
        <v>7.4412215156323444E-2</v>
      </c>
      <c r="AM74">
        <v>7.4412215156323444E-2</v>
      </c>
      <c r="AN74">
        <v>7.4412215156323444E-2</v>
      </c>
      <c r="AO74">
        <v>7.4412215156323444E-2</v>
      </c>
      <c r="AP74">
        <v>7.4412215156323444E-2</v>
      </c>
      <c r="AQ74">
        <v>7.4412215156323444E-2</v>
      </c>
      <c r="AR74">
        <v>7.4412215156323444E-2</v>
      </c>
      <c r="AS74">
        <v>7.4412215156323444E-2</v>
      </c>
      <c r="AT74">
        <v>7.4412215156323444E-2</v>
      </c>
      <c r="AU74">
        <v>7.4412215156323444E-2</v>
      </c>
      <c r="AV74">
        <v>7.4412215156323444E-2</v>
      </c>
      <c r="AW74">
        <v>7.4412215156323444E-2</v>
      </c>
      <c r="AX74">
        <v>7.4412215156323444E-2</v>
      </c>
      <c r="AY74">
        <v>7.4412215156323444E-2</v>
      </c>
      <c r="AZ74">
        <v>7.4412215156323444E-2</v>
      </c>
      <c r="BA74">
        <v>7.4412215156323444E-2</v>
      </c>
      <c r="BB74">
        <v>7.4412215156323444E-2</v>
      </c>
      <c r="BC74">
        <v>7.4412215156323444E-2</v>
      </c>
      <c r="BD74">
        <v>7.4412215156323444E-2</v>
      </c>
      <c r="BE74">
        <v>7.4412215156323444E-2</v>
      </c>
      <c r="BF74">
        <v>7.4412215156323444E-2</v>
      </c>
      <c r="BG74">
        <v>6.8545044277355777E-2</v>
      </c>
      <c r="BH74">
        <v>6.1066503660257565E-2</v>
      </c>
      <c r="BI74">
        <v>4.9635259744303266E-2</v>
      </c>
      <c r="BJ74">
        <v>4.1223058173725437E-2</v>
      </c>
      <c r="BK74">
        <v>3.6064889178961244E-2</v>
      </c>
      <c r="BL74">
        <v>2.6386295570632271E-2</v>
      </c>
      <c r="BM74">
        <v>2.0113670677798116E-2</v>
      </c>
      <c r="BN74">
        <v>1.5812292548732818E-2</v>
      </c>
      <c r="BO74">
        <v>9.1680961137407899E-3</v>
      </c>
      <c r="BP74">
        <v>6.2242819202044273E-3</v>
      </c>
      <c r="BQ74">
        <v>2.5231700413987229E-3</v>
      </c>
      <c r="BR74">
        <v>0</v>
      </c>
      <c r="BS74">
        <v>0</v>
      </c>
      <c r="BT74">
        <v>0</v>
      </c>
      <c r="BU74">
        <v>2.8150123753130918E-3</v>
      </c>
    </row>
    <row r="75" spans="1:73" x14ac:dyDescent="0.25">
      <c r="A75">
        <v>1041</v>
      </c>
      <c r="B75">
        <v>484.11364244505046</v>
      </c>
      <c r="C75">
        <v>1.0584515892695303E-3</v>
      </c>
      <c r="D75">
        <v>-30</v>
      </c>
      <c r="E75">
        <v>550.5</v>
      </c>
      <c r="F75">
        <v>-490.5</v>
      </c>
      <c r="G75">
        <v>0</v>
      </c>
      <c r="H75">
        <v>0</v>
      </c>
      <c r="I75">
        <v>2.8949554545551737E-3</v>
      </c>
      <c r="J75">
        <v>6.0574070855318367E-3</v>
      </c>
      <c r="K75">
        <v>9.5398815268972412E-3</v>
      </c>
      <c r="L75">
        <v>1.2789882043039371E-2</v>
      </c>
      <c r="M75">
        <v>1.8478738142112219E-2</v>
      </c>
      <c r="N75">
        <v>3.0230945284833652E-2</v>
      </c>
      <c r="O75">
        <v>3.6699340074810932E-2</v>
      </c>
      <c r="P75">
        <v>4.5681257818230479E-2</v>
      </c>
      <c r="Q75">
        <v>5.2073101805088708E-2</v>
      </c>
      <c r="R75">
        <v>5.9446543083756596E-2</v>
      </c>
      <c r="S75">
        <v>6.8985596140557659E-2</v>
      </c>
      <c r="T75">
        <v>7.1634571788946944E-2</v>
      </c>
      <c r="U75">
        <v>7.4397426547492915E-2</v>
      </c>
      <c r="V75">
        <v>7.5470666745592968E-2</v>
      </c>
      <c r="W75">
        <v>7.5470666745592968E-2</v>
      </c>
      <c r="X75">
        <v>7.5470666745592968E-2</v>
      </c>
      <c r="Y75">
        <v>7.5470666745592968E-2</v>
      </c>
      <c r="Z75">
        <v>7.5470666745592968E-2</v>
      </c>
      <c r="AA75">
        <v>7.5470666745592968E-2</v>
      </c>
      <c r="AB75">
        <v>7.5470666745592968E-2</v>
      </c>
      <c r="AC75">
        <v>7.5470666745592968E-2</v>
      </c>
      <c r="AD75">
        <v>7.5470666745592968E-2</v>
      </c>
      <c r="AE75">
        <v>7.5470666745592968E-2</v>
      </c>
      <c r="AF75">
        <v>7.5470666745592968E-2</v>
      </c>
      <c r="AG75">
        <v>7.5470666745592968E-2</v>
      </c>
      <c r="AH75">
        <v>7.5470666745592968E-2</v>
      </c>
      <c r="AI75">
        <v>7.5470666745592968E-2</v>
      </c>
      <c r="AJ75">
        <v>7.5470666745592968E-2</v>
      </c>
      <c r="AK75">
        <v>7.5470666745592968E-2</v>
      </c>
      <c r="AL75">
        <v>7.5470666745592968E-2</v>
      </c>
      <c r="AM75">
        <v>7.5470666745592968E-2</v>
      </c>
      <c r="AN75">
        <v>7.5470666745592968E-2</v>
      </c>
      <c r="AO75">
        <v>7.5470666745592968E-2</v>
      </c>
      <c r="AP75">
        <v>7.5470666745592968E-2</v>
      </c>
      <c r="AQ75">
        <v>7.5470666745592968E-2</v>
      </c>
      <c r="AR75">
        <v>7.5470666745592968E-2</v>
      </c>
      <c r="AS75">
        <v>7.5470666745592968E-2</v>
      </c>
      <c r="AT75">
        <v>7.5470666745592968E-2</v>
      </c>
      <c r="AU75">
        <v>7.5470666745592968E-2</v>
      </c>
      <c r="AV75">
        <v>7.5470666745592968E-2</v>
      </c>
      <c r="AW75">
        <v>7.5470666745592968E-2</v>
      </c>
      <c r="AX75">
        <v>7.5470666745592968E-2</v>
      </c>
      <c r="AY75">
        <v>7.5470666745592968E-2</v>
      </c>
      <c r="AZ75">
        <v>7.5470666745592968E-2</v>
      </c>
      <c r="BA75">
        <v>7.5470666745592968E-2</v>
      </c>
      <c r="BB75">
        <v>7.5470666745592968E-2</v>
      </c>
      <c r="BC75">
        <v>7.5470666745592968E-2</v>
      </c>
      <c r="BD75">
        <v>7.5470666745592968E-2</v>
      </c>
      <c r="BE75">
        <v>7.5470666745592968E-2</v>
      </c>
      <c r="BF75">
        <v>7.5470666745592968E-2</v>
      </c>
      <c r="BG75">
        <v>6.9603495866625301E-2</v>
      </c>
      <c r="BH75">
        <v>6.1066503660257565E-2</v>
      </c>
      <c r="BI75">
        <v>4.9635259744303266E-2</v>
      </c>
      <c r="BJ75">
        <v>4.1223058173725437E-2</v>
      </c>
      <c r="BK75">
        <v>3.6064889178961244E-2</v>
      </c>
      <c r="BL75">
        <v>2.6386295570632271E-2</v>
      </c>
      <c r="BM75">
        <v>2.0113670677798116E-2</v>
      </c>
      <c r="BN75">
        <v>1.5812292548732818E-2</v>
      </c>
      <c r="BO75">
        <v>9.1680961137407899E-3</v>
      </c>
      <c r="BP75">
        <v>6.2242819202044273E-3</v>
      </c>
      <c r="BQ75">
        <v>2.5231700413987229E-3</v>
      </c>
      <c r="BR75">
        <v>0</v>
      </c>
      <c r="BS75">
        <v>0</v>
      </c>
      <c r="BT75">
        <v>0</v>
      </c>
      <c r="BU75">
        <v>6.192148906695033E-4</v>
      </c>
    </row>
    <row r="76" spans="1:73" x14ac:dyDescent="0.25">
      <c r="A76">
        <v>1041</v>
      </c>
      <c r="B76">
        <v>482.04400765124211</v>
      </c>
      <c r="C76">
        <v>1.053926601653709E-3</v>
      </c>
      <c r="D76">
        <v>-20</v>
      </c>
      <c r="E76">
        <v>540.5</v>
      </c>
      <c r="F76">
        <v>-500.5</v>
      </c>
      <c r="G76">
        <v>0</v>
      </c>
      <c r="H76">
        <v>0</v>
      </c>
      <c r="I76">
        <v>2.8949554545551737E-3</v>
      </c>
      <c r="J76">
        <v>6.0574070855318367E-3</v>
      </c>
      <c r="K76">
        <v>9.5398815268972412E-3</v>
      </c>
      <c r="L76">
        <v>1.2789882043039371E-2</v>
      </c>
      <c r="M76">
        <v>1.8478738142112219E-2</v>
      </c>
      <c r="N76">
        <v>3.0230945284833652E-2</v>
      </c>
      <c r="O76">
        <v>3.6699340074810932E-2</v>
      </c>
      <c r="P76">
        <v>4.5681257818230479E-2</v>
      </c>
      <c r="Q76">
        <v>5.2073101805088708E-2</v>
      </c>
      <c r="R76">
        <v>5.9446543083756596E-2</v>
      </c>
      <c r="S76">
        <v>6.8985596140557659E-2</v>
      </c>
      <c r="T76">
        <v>7.1634571788946944E-2</v>
      </c>
      <c r="U76">
        <v>7.5451353149146624E-2</v>
      </c>
      <c r="V76">
        <v>7.6524593347246678E-2</v>
      </c>
      <c r="W76">
        <v>7.6524593347246678E-2</v>
      </c>
      <c r="X76">
        <v>7.6524593347246678E-2</v>
      </c>
      <c r="Y76">
        <v>7.6524593347246678E-2</v>
      </c>
      <c r="Z76">
        <v>7.6524593347246678E-2</v>
      </c>
      <c r="AA76">
        <v>7.6524593347246678E-2</v>
      </c>
      <c r="AB76">
        <v>7.6524593347246678E-2</v>
      </c>
      <c r="AC76">
        <v>7.6524593347246678E-2</v>
      </c>
      <c r="AD76">
        <v>7.6524593347246678E-2</v>
      </c>
      <c r="AE76">
        <v>7.6524593347246678E-2</v>
      </c>
      <c r="AF76">
        <v>7.6524593347246678E-2</v>
      </c>
      <c r="AG76">
        <v>7.6524593347246678E-2</v>
      </c>
      <c r="AH76">
        <v>7.6524593347246678E-2</v>
      </c>
      <c r="AI76">
        <v>7.6524593347246678E-2</v>
      </c>
      <c r="AJ76">
        <v>7.6524593347246678E-2</v>
      </c>
      <c r="AK76">
        <v>7.6524593347246678E-2</v>
      </c>
      <c r="AL76">
        <v>7.6524593347246678E-2</v>
      </c>
      <c r="AM76">
        <v>7.6524593347246678E-2</v>
      </c>
      <c r="AN76">
        <v>7.6524593347246678E-2</v>
      </c>
      <c r="AO76">
        <v>7.6524593347246678E-2</v>
      </c>
      <c r="AP76">
        <v>7.6524593347246678E-2</v>
      </c>
      <c r="AQ76">
        <v>7.6524593347246678E-2</v>
      </c>
      <c r="AR76">
        <v>7.6524593347246678E-2</v>
      </c>
      <c r="AS76">
        <v>7.6524593347246678E-2</v>
      </c>
      <c r="AT76">
        <v>7.6524593347246678E-2</v>
      </c>
      <c r="AU76">
        <v>7.6524593347246678E-2</v>
      </c>
      <c r="AV76">
        <v>7.6524593347246678E-2</v>
      </c>
      <c r="AW76">
        <v>7.6524593347246678E-2</v>
      </c>
      <c r="AX76">
        <v>7.6524593347246678E-2</v>
      </c>
      <c r="AY76">
        <v>7.6524593347246678E-2</v>
      </c>
      <c r="AZ76">
        <v>7.6524593347246678E-2</v>
      </c>
      <c r="BA76">
        <v>7.6524593347246678E-2</v>
      </c>
      <c r="BB76">
        <v>7.6524593347246678E-2</v>
      </c>
      <c r="BC76">
        <v>7.6524593347246678E-2</v>
      </c>
      <c r="BD76">
        <v>7.6524593347246678E-2</v>
      </c>
      <c r="BE76">
        <v>7.6524593347246678E-2</v>
      </c>
      <c r="BF76">
        <v>7.6524593347246678E-2</v>
      </c>
      <c r="BG76">
        <v>7.065742246827901E-2</v>
      </c>
      <c r="BH76">
        <v>6.1066503660257565E-2</v>
      </c>
      <c r="BI76">
        <v>4.9635259744303266E-2</v>
      </c>
      <c r="BJ76">
        <v>4.1223058173725437E-2</v>
      </c>
      <c r="BK76">
        <v>3.6064889178961244E-2</v>
      </c>
      <c r="BL76">
        <v>2.6386295570632271E-2</v>
      </c>
      <c r="BM76">
        <v>2.0113670677798116E-2</v>
      </c>
      <c r="BN76">
        <v>1.5812292548732818E-2</v>
      </c>
      <c r="BO76">
        <v>9.1680961137407899E-3</v>
      </c>
      <c r="BP76">
        <v>6.2242819202044273E-3</v>
      </c>
      <c r="BQ76">
        <v>2.5231700413987229E-3</v>
      </c>
      <c r="BR76">
        <v>0</v>
      </c>
      <c r="BS76">
        <v>0</v>
      </c>
      <c r="BT76">
        <v>2.5144025599201092E-4</v>
      </c>
      <c r="BU76">
        <v>0</v>
      </c>
    </row>
    <row r="77" spans="1:73" x14ac:dyDescent="0.25">
      <c r="A77">
        <v>1040</v>
      </c>
      <c r="B77">
        <v>510.33068692361093</v>
      </c>
      <c r="C77">
        <v>1.1157717512342532E-3</v>
      </c>
      <c r="D77">
        <v>-10</v>
      </c>
      <c r="E77">
        <v>530</v>
      </c>
      <c r="F77">
        <v>-510</v>
      </c>
      <c r="G77">
        <v>0</v>
      </c>
      <c r="H77">
        <v>0</v>
      </c>
      <c r="I77">
        <v>2.8949554545551737E-3</v>
      </c>
      <c r="J77">
        <v>6.0574070855318367E-3</v>
      </c>
      <c r="K77">
        <v>9.5398815268972412E-3</v>
      </c>
      <c r="L77">
        <v>1.2789882043039371E-2</v>
      </c>
      <c r="M77">
        <v>1.8478738142112219E-2</v>
      </c>
      <c r="N77">
        <v>3.0230945284833652E-2</v>
      </c>
      <c r="O77">
        <v>3.6699340074810932E-2</v>
      </c>
      <c r="P77">
        <v>4.5681257818230479E-2</v>
      </c>
      <c r="Q77">
        <v>5.2073101805088708E-2</v>
      </c>
      <c r="R77">
        <v>5.9446543083756596E-2</v>
      </c>
      <c r="S77">
        <v>6.8985596140557659E-2</v>
      </c>
      <c r="T77">
        <v>7.27503435401812E-2</v>
      </c>
      <c r="U77">
        <v>7.6567124900380881E-2</v>
      </c>
      <c r="V77">
        <v>7.7640365098480935E-2</v>
      </c>
      <c r="W77">
        <v>7.7640365098480935E-2</v>
      </c>
      <c r="X77">
        <v>7.7640365098480935E-2</v>
      </c>
      <c r="Y77">
        <v>7.7640365098480935E-2</v>
      </c>
      <c r="Z77">
        <v>7.7640365098480935E-2</v>
      </c>
      <c r="AA77">
        <v>7.7640365098480935E-2</v>
      </c>
      <c r="AB77">
        <v>7.7640365098480935E-2</v>
      </c>
      <c r="AC77">
        <v>7.7640365098480935E-2</v>
      </c>
      <c r="AD77">
        <v>7.7640365098480935E-2</v>
      </c>
      <c r="AE77">
        <v>7.7640365098480935E-2</v>
      </c>
      <c r="AF77">
        <v>7.7640365098480935E-2</v>
      </c>
      <c r="AG77">
        <v>7.7640365098480935E-2</v>
      </c>
      <c r="AH77">
        <v>7.7640365098480935E-2</v>
      </c>
      <c r="AI77">
        <v>7.7640365098480935E-2</v>
      </c>
      <c r="AJ77">
        <v>7.7640365098480935E-2</v>
      </c>
      <c r="AK77">
        <v>7.7640365098480935E-2</v>
      </c>
      <c r="AL77">
        <v>7.7640365098480935E-2</v>
      </c>
      <c r="AM77">
        <v>7.7640365098480935E-2</v>
      </c>
      <c r="AN77">
        <v>7.7640365098480935E-2</v>
      </c>
      <c r="AO77">
        <v>7.7640365098480935E-2</v>
      </c>
      <c r="AP77">
        <v>7.7640365098480935E-2</v>
      </c>
      <c r="AQ77">
        <v>7.7640365098480935E-2</v>
      </c>
      <c r="AR77">
        <v>7.7640365098480935E-2</v>
      </c>
      <c r="AS77">
        <v>7.7640365098480935E-2</v>
      </c>
      <c r="AT77">
        <v>7.7640365098480935E-2</v>
      </c>
      <c r="AU77">
        <v>7.7640365098480935E-2</v>
      </c>
      <c r="AV77">
        <v>7.7640365098480935E-2</v>
      </c>
      <c r="AW77">
        <v>7.7640365098480935E-2</v>
      </c>
      <c r="AX77">
        <v>7.7640365098480935E-2</v>
      </c>
      <c r="AY77">
        <v>7.7640365098480935E-2</v>
      </c>
      <c r="AZ77">
        <v>7.7640365098480935E-2</v>
      </c>
      <c r="BA77">
        <v>7.7640365098480935E-2</v>
      </c>
      <c r="BB77">
        <v>7.7640365098480935E-2</v>
      </c>
      <c r="BC77">
        <v>7.7640365098480935E-2</v>
      </c>
      <c r="BD77">
        <v>7.7640365098480935E-2</v>
      </c>
      <c r="BE77">
        <v>7.7640365098480935E-2</v>
      </c>
      <c r="BF77">
        <v>7.7640365098480935E-2</v>
      </c>
      <c r="BG77">
        <v>7.065742246827901E-2</v>
      </c>
      <c r="BH77">
        <v>6.1066503660257565E-2</v>
      </c>
      <c r="BI77">
        <v>4.9635259744303266E-2</v>
      </c>
      <c r="BJ77">
        <v>4.1223058173725437E-2</v>
      </c>
      <c r="BK77">
        <v>3.6064889178961244E-2</v>
      </c>
      <c r="BL77">
        <v>2.6386295570632271E-2</v>
      </c>
      <c r="BM77">
        <v>2.0113670677798116E-2</v>
      </c>
      <c r="BN77">
        <v>1.5812292548732818E-2</v>
      </c>
      <c r="BO77">
        <v>9.1680961137407899E-3</v>
      </c>
      <c r="BP77">
        <v>6.2242819202044273E-3</v>
      </c>
      <c r="BQ77">
        <v>2.5231700413987229E-3</v>
      </c>
      <c r="BR77">
        <v>0</v>
      </c>
      <c r="BS77">
        <v>0</v>
      </c>
      <c r="BT77">
        <v>6.330189192386565E-4</v>
      </c>
      <c r="BU77">
        <v>0</v>
      </c>
    </row>
    <row r="78" spans="1:73" x14ac:dyDescent="0.25">
      <c r="A78">
        <v>1040</v>
      </c>
      <c r="B78">
        <v>504.85112553594433</v>
      </c>
      <c r="C78">
        <v>1.1037914020956025E-3</v>
      </c>
      <c r="D78">
        <v>0</v>
      </c>
      <c r="E78">
        <v>520</v>
      </c>
      <c r="F78">
        <v>-520</v>
      </c>
      <c r="G78">
        <v>0</v>
      </c>
      <c r="H78">
        <v>0</v>
      </c>
      <c r="I78">
        <v>2.8949554545551737E-3</v>
      </c>
      <c r="J78">
        <v>6.0574070855318367E-3</v>
      </c>
      <c r="K78">
        <v>9.5398815268972412E-3</v>
      </c>
      <c r="L78">
        <v>1.2789882043039371E-2</v>
      </c>
      <c r="M78">
        <v>1.8478738142112219E-2</v>
      </c>
      <c r="N78">
        <v>3.0230945284833652E-2</v>
      </c>
      <c r="O78">
        <v>3.6699340074810932E-2</v>
      </c>
      <c r="P78">
        <v>4.5681257818230479E-2</v>
      </c>
      <c r="Q78">
        <v>5.2073101805088708E-2</v>
      </c>
      <c r="R78">
        <v>5.9446543083756596E-2</v>
      </c>
      <c r="S78">
        <v>6.8985596140557659E-2</v>
      </c>
      <c r="T78">
        <v>7.38541349422768E-2</v>
      </c>
      <c r="U78">
        <v>7.7670916302476481E-2</v>
      </c>
      <c r="V78">
        <v>7.8744156500576534E-2</v>
      </c>
      <c r="W78">
        <v>7.8744156500576534E-2</v>
      </c>
      <c r="X78">
        <v>7.8744156500576534E-2</v>
      </c>
      <c r="Y78">
        <v>7.8744156500576534E-2</v>
      </c>
      <c r="Z78">
        <v>7.8744156500576534E-2</v>
      </c>
      <c r="AA78">
        <v>7.8744156500576534E-2</v>
      </c>
      <c r="AB78">
        <v>7.8744156500576534E-2</v>
      </c>
      <c r="AC78">
        <v>7.8744156500576534E-2</v>
      </c>
      <c r="AD78">
        <v>7.8744156500576534E-2</v>
      </c>
      <c r="AE78">
        <v>7.8744156500576534E-2</v>
      </c>
      <c r="AF78">
        <v>7.8744156500576534E-2</v>
      </c>
      <c r="AG78">
        <v>7.8744156500576534E-2</v>
      </c>
      <c r="AH78">
        <v>7.8744156500576534E-2</v>
      </c>
      <c r="AI78">
        <v>7.8744156500576534E-2</v>
      </c>
      <c r="AJ78">
        <v>7.8744156500576534E-2</v>
      </c>
      <c r="AK78">
        <v>7.8744156500576534E-2</v>
      </c>
      <c r="AL78">
        <v>7.8744156500576534E-2</v>
      </c>
      <c r="AM78">
        <v>7.8744156500576534E-2</v>
      </c>
      <c r="AN78">
        <v>7.8744156500576534E-2</v>
      </c>
      <c r="AO78">
        <v>7.8744156500576534E-2</v>
      </c>
      <c r="AP78">
        <v>7.8744156500576534E-2</v>
      </c>
      <c r="AQ78">
        <v>7.8744156500576534E-2</v>
      </c>
      <c r="AR78">
        <v>7.8744156500576534E-2</v>
      </c>
      <c r="AS78">
        <v>7.8744156500576534E-2</v>
      </c>
      <c r="AT78">
        <v>7.8744156500576534E-2</v>
      </c>
      <c r="AU78">
        <v>7.8744156500576534E-2</v>
      </c>
      <c r="AV78">
        <v>7.8744156500576534E-2</v>
      </c>
      <c r="AW78">
        <v>7.8744156500576534E-2</v>
      </c>
      <c r="AX78">
        <v>7.8744156500576534E-2</v>
      </c>
      <c r="AY78">
        <v>7.8744156500576534E-2</v>
      </c>
      <c r="AZ78">
        <v>7.8744156500576534E-2</v>
      </c>
      <c r="BA78">
        <v>7.8744156500576534E-2</v>
      </c>
      <c r="BB78">
        <v>7.8744156500576534E-2</v>
      </c>
      <c r="BC78">
        <v>7.8744156500576534E-2</v>
      </c>
      <c r="BD78">
        <v>7.8744156500576534E-2</v>
      </c>
      <c r="BE78">
        <v>7.8744156500576534E-2</v>
      </c>
      <c r="BF78">
        <v>7.8744156500576534E-2</v>
      </c>
      <c r="BG78">
        <v>7.065742246827901E-2</v>
      </c>
      <c r="BH78">
        <v>6.1066503660257565E-2</v>
      </c>
      <c r="BI78">
        <v>4.9635259744303266E-2</v>
      </c>
      <c r="BJ78">
        <v>4.1223058173725437E-2</v>
      </c>
      <c r="BK78">
        <v>3.6064889178961244E-2</v>
      </c>
      <c r="BL78">
        <v>2.6386295570632271E-2</v>
      </c>
      <c r="BM78">
        <v>2.0113670677798116E-2</v>
      </c>
      <c r="BN78">
        <v>1.5812292548732818E-2</v>
      </c>
      <c r="BO78">
        <v>9.1680961137407899E-3</v>
      </c>
      <c r="BP78">
        <v>6.2242819202044273E-3</v>
      </c>
      <c r="BQ78">
        <v>2.5231700413987229E-3</v>
      </c>
      <c r="BR78">
        <v>0</v>
      </c>
      <c r="BS78">
        <v>0</v>
      </c>
      <c r="BT78">
        <v>1.0346806700246014E-3</v>
      </c>
      <c r="BU78">
        <v>0</v>
      </c>
    </row>
    <row r="79" spans="1:73" x14ac:dyDescent="0.25">
      <c r="A79">
        <v>1040</v>
      </c>
      <c r="B79">
        <v>511.93652831286255</v>
      </c>
      <c r="C79">
        <v>1.1192827148211988E-3</v>
      </c>
      <c r="D79">
        <v>10</v>
      </c>
      <c r="E79">
        <v>510</v>
      </c>
      <c r="F79">
        <v>-530</v>
      </c>
      <c r="G79">
        <v>0</v>
      </c>
      <c r="H79">
        <v>0</v>
      </c>
      <c r="I79">
        <v>2.8949554545551737E-3</v>
      </c>
      <c r="J79">
        <v>6.0574070855318367E-3</v>
      </c>
      <c r="K79">
        <v>9.5398815268972412E-3</v>
      </c>
      <c r="L79">
        <v>1.2789882043039371E-2</v>
      </c>
      <c r="M79">
        <v>1.8478738142112219E-2</v>
      </c>
      <c r="N79">
        <v>3.0230945284833652E-2</v>
      </c>
      <c r="O79">
        <v>3.6699340074810932E-2</v>
      </c>
      <c r="P79">
        <v>4.5681257818230479E-2</v>
      </c>
      <c r="Q79">
        <v>5.2073101805088708E-2</v>
      </c>
      <c r="R79">
        <v>5.9446543083756596E-2</v>
      </c>
      <c r="S79">
        <v>6.8985596140557659E-2</v>
      </c>
      <c r="T79">
        <v>7.4973417657098002E-2</v>
      </c>
      <c r="U79">
        <v>7.8790199017297682E-2</v>
      </c>
      <c r="V79">
        <v>7.9863439215397736E-2</v>
      </c>
      <c r="W79">
        <v>7.9863439215397736E-2</v>
      </c>
      <c r="X79">
        <v>7.9863439215397736E-2</v>
      </c>
      <c r="Y79">
        <v>7.9863439215397736E-2</v>
      </c>
      <c r="Z79">
        <v>7.9863439215397736E-2</v>
      </c>
      <c r="AA79">
        <v>7.9863439215397736E-2</v>
      </c>
      <c r="AB79">
        <v>7.9863439215397736E-2</v>
      </c>
      <c r="AC79">
        <v>7.9863439215397736E-2</v>
      </c>
      <c r="AD79">
        <v>7.9863439215397736E-2</v>
      </c>
      <c r="AE79">
        <v>7.9863439215397736E-2</v>
      </c>
      <c r="AF79">
        <v>7.9863439215397736E-2</v>
      </c>
      <c r="AG79">
        <v>7.9863439215397736E-2</v>
      </c>
      <c r="AH79">
        <v>7.9863439215397736E-2</v>
      </c>
      <c r="AI79">
        <v>7.9863439215397736E-2</v>
      </c>
      <c r="AJ79">
        <v>7.9863439215397736E-2</v>
      </c>
      <c r="AK79">
        <v>7.9863439215397736E-2</v>
      </c>
      <c r="AL79">
        <v>7.9863439215397736E-2</v>
      </c>
      <c r="AM79">
        <v>7.9863439215397736E-2</v>
      </c>
      <c r="AN79">
        <v>7.9863439215397736E-2</v>
      </c>
      <c r="AO79">
        <v>7.9863439215397736E-2</v>
      </c>
      <c r="AP79">
        <v>7.9863439215397736E-2</v>
      </c>
      <c r="AQ79">
        <v>7.9863439215397736E-2</v>
      </c>
      <c r="AR79">
        <v>7.9863439215397736E-2</v>
      </c>
      <c r="AS79">
        <v>7.9863439215397736E-2</v>
      </c>
      <c r="AT79">
        <v>7.9863439215397736E-2</v>
      </c>
      <c r="AU79">
        <v>7.9863439215397736E-2</v>
      </c>
      <c r="AV79">
        <v>7.9863439215397736E-2</v>
      </c>
      <c r="AW79">
        <v>7.9863439215397736E-2</v>
      </c>
      <c r="AX79">
        <v>7.9863439215397736E-2</v>
      </c>
      <c r="AY79">
        <v>7.9863439215397736E-2</v>
      </c>
      <c r="AZ79">
        <v>7.9863439215397736E-2</v>
      </c>
      <c r="BA79">
        <v>7.9863439215397736E-2</v>
      </c>
      <c r="BB79">
        <v>7.9863439215397736E-2</v>
      </c>
      <c r="BC79">
        <v>7.9863439215397736E-2</v>
      </c>
      <c r="BD79">
        <v>7.9863439215397736E-2</v>
      </c>
      <c r="BE79">
        <v>7.9863439215397736E-2</v>
      </c>
      <c r="BF79">
        <v>7.9863439215397736E-2</v>
      </c>
      <c r="BG79">
        <v>7.065742246827901E-2</v>
      </c>
      <c r="BH79">
        <v>6.1066503660257565E-2</v>
      </c>
      <c r="BI79">
        <v>4.9635259744303266E-2</v>
      </c>
      <c r="BJ79">
        <v>4.1223058173725437E-2</v>
      </c>
      <c r="BK79">
        <v>3.6064889178961244E-2</v>
      </c>
      <c r="BL79">
        <v>2.6386295570632271E-2</v>
      </c>
      <c r="BM79">
        <v>2.0113670677798116E-2</v>
      </c>
      <c r="BN79">
        <v>1.5812292548732818E-2</v>
      </c>
      <c r="BO79">
        <v>9.1680961137407899E-3</v>
      </c>
      <c r="BP79">
        <v>6.2242819202044273E-3</v>
      </c>
      <c r="BQ79">
        <v>2.5231700413987229E-3</v>
      </c>
      <c r="BR79">
        <v>0</v>
      </c>
      <c r="BS79">
        <v>0</v>
      </c>
      <c r="BT79">
        <v>2.364546466670614E-3</v>
      </c>
      <c r="BU79">
        <v>0</v>
      </c>
    </row>
    <row r="80" spans="1:73" x14ac:dyDescent="0.25">
      <c r="A80">
        <v>1040</v>
      </c>
      <c r="B80">
        <v>502.99979718074064</v>
      </c>
      <c r="C80">
        <v>1.0997437131481721E-3</v>
      </c>
      <c r="D80">
        <v>20</v>
      </c>
      <c r="E80">
        <v>500</v>
      </c>
      <c r="F80">
        <v>-540</v>
      </c>
      <c r="G80">
        <v>0</v>
      </c>
      <c r="H80">
        <v>0</v>
      </c>
      <c r="I80">
        <v>2.8949554545551737E-3</v>
      </c>
      <c r="J80">
        <v>6.0574070855318367E-3</v>
      </c>
      <c r="K80">
        <v>9.5398815268972412E-3</v>
      </c>
      <c r="L80">
        <v>1.2789882043039371E-2</v>
      </c>
      <c r="M80">
        <v>1.8478738142112219E-2</v>
      </c>
      <c r="N80">
        <v>3.0230945284833652E-2</v>
      </c>
      <c r="O80">
        <v>3.6699340074810932E-2</v>
      </c>
      <c r="P80">
        <v>4.5681257818230479E-2</v>
      </c>
      <c r="Q80">
        <v>5.2073101805088708E-2</v>
      </c>
      <c r="R80">
        <v>5.9446543083756596E-2</v>
      </c>
      <c r="S80">
        <v>7.0085339853705825E-2</v>
      </c>
      <c r="T80">
        <v>7.6073161370246167E-2</v>
      </c>
      <c r="U80">
        <v>7.9889942730445848E-2</v>
      </c>
      <c r="V80">
        <v>8.0963182928545901E-2</v>
      </c>
      <c r="W80">
        <v>8.0963182928545901E-2</v>
      </c>
      <c r="X80">
        <v>8.0963182928545901E-2</v>
      </c>
      <c r="Y80">
        <v>8.0963182928545901E-2</v>
      </c>
      <c r="Z80">
        <v>8.0963182928545901E-2</v>
      </c>
      <c r="AA80">
        <v>8.0963182928545901E-2</v>
      </c>
      <c r="AB80">
        <v>8.0963182928545901E-2</v>
      </c>
      <c r="AC80">
        <v>8.0963182928545901E-2</v>
      </c>
      <c r="AD80">
        <v>8.0963182928545901E-2</v>
      </c>
      <c r="AE80">
        <v>8.0963182928545901E-2</v>
      </c>
      <c r="AF80">
        <v>8.0963182928545901E-2</v>
      </c>
      <c r="AG80">
        <v>8.0963182928545901E-2</v>
      </c>
      <c r="AH80">
        <v>8.0963182928545901E-2</v>
      </c>
      <c r="AI80">
        <v>8.0963182928545901E-2</v>
      </c>
      <c r="AJ80">
        <v>8.0963182928545901E-2</v>
      </c>
      <c r="AK80">
        <v>8.0963182928545901E-2</v>
      </c>
      <c r="AL80">
        <v>8.0963182928545901E-2</v>
      </c>
      <c r="AM80">
        <v>8.0963182928545901E-2</v>
      </c>
      <c r="AN80">
        <v>8.0963182928545901E-2</v>
      </c>
      <c r="AO80">
        <v>8.0963182928545901E-2</v>
      </c>
      <c r="AP80">
        <v>8.0963182928545901E-2</v>
      </c>
      <c r="AQ80">
        <v>8.0963182928545901E-2</v>
      </c>
      <c r="AR80">
        <v>8.0963182928545901E-2</v>
      </c>
      <c r="AS80">
        <v>8.0963182928545901E-2</v>
      </c>
      <c r="AT80">
        <v>8.0963182928545901E-2</v>
      </c>
      <c r="AU80">
        <v>8.0963182928545901E-2</v>
      </c>
      <c r="AV80">
        <v>8.0963182928545901E-2</v>
      </c>
      <c r="AW80">
        <v>8.0963182928545901E-2</v>
      </c>
      <c r="AX80">
        <v>8.0963182928545901E-2</v>
      </c>
      <c r="AY80">
        <v>8.0963182928545901E-2</v>
      </c>
      <c r="AZ80">
        <v>8.0963182928545901E-2</v>
      </c>
      <c r="BA80">
        <v>8.0963182928545901E-2</v>
      </c>
      <c r="BB80">
        <v>8.0963182928545901E-2</v>
      </c>
      <c r="BC80">
        <v>8.0963182928545901E-2</v>
      </c>
      <c r="BD80">
        <v>8.0963182928545901E-2</v>
      </c>
      <c r="BE80">
        <v>8.0963182928545901E-2</v>
      </c>
      <c r="BF80">
        <v>7.9863439215397736E-2</v>
      </c>
      <c r="BG80">
        <v>7.065742246827901E-2</v>
      </c>
      <c r="BH80">
        <v>6.1066503660257565E-2</v>
      </c>
      <c r="BI80">
        <v>4.9635259744303266E-2</v>
      </c>
      <c r="BJ80">
        <v>4.1223058173725437E-2</v>
      </c>
      <c r="BK80">
        <v>3.6064889178961244E-2</v>
      </c>
      <c r="BL80">
        <v>2.6386295570632271E-2</v>
      </c>
      <c r="BM80">
        <v>2.0113670677798116E-2</v>
      </c>
      <c r="BN80">
        <v>1.5812292548732818E-2</v>
      </c>
      <c r="BO80">
        <v>9.1680961137407899E-3</v>
      </c>
      <c r="BP80">
        <v>6.2242819202044273E-3</v>
      </c>
      <c r="BQ80">
        <v>2.5231700413987229E-3</v>
      </c>
      <c r="BR80">
        <v>0</v>
      </c>
      <c r="BS80">
        <v>0</v>
      </c>
      <c r="BT80">
        <v>3.7929826044698911E-3</v>
      </c>
      <c r="BU80">
        <v>0</v>
      </c>
    </row>
    <row r="81" spans="1:73" x14ac:dyDescent="0.25">
      <c r="A81">
        <v>1040</v>
      </c>
      <c r="B81">
        <v>509.63869642824295</v>
      </c>
      <c r="C81">
        <v>1.1142588039108057E-3</v>
      </c>
      <c r="D81">
        <v>30</v>
      </c>
      <c r="E81">
        <v>490</v>
      </c>
      <c r="F81">
        <v>-550</v>
      </c>
      <c r="G81">
        <v>0</v>
      </c>
      <c r="H81">
        <v>0</v>
      </c>
      <c r="I81">
        <v>2.8949554545551737E-3</v>
      </c>
      <c r="J81">
        <v>6.0574070855318367E-3</v>
      </c>
      <c r="K81">
        <v>9.5398815268972412E-3</v>
      </c>
      <c r="L81">
        <v>1.2789882043039371E-2</v>
      </c>
      <c r="M81">
        <v>1.8478738142112219E-2</v>
      </c>
      <c r="N81">
        <v>3.0230945284833652E-2</v>
      </c>
      <c r="O81">
        <v>3.6699340074810932E-2</v>
      </c>
      <c r="P81">
        <v>4.5681257818230479E-2</v>
      </c>
      <c r="Q81">
        <v>5.2073101805088708E-2</v>
      </c>
      <c r="R81">
        <v>5.9446543083756596E-2</v>
      </c>
      <c r="S81">
        <v>7.1199598657616631E-2</v>
      </c>
      <c r="T81">
        <v>7.7187420174156973E-2</v>
      </c>
      <c r="U81">
        <v>8.1004201534356654E-2</v>
      </c>
      <c r="V81">
        <v>8.2077441732456707E-2</v>
      </c>
      <c r="W81">
        <v>8.2077441732456707E-2</v>
      </c>
      <c r="X81">
        <v>8.2077441732456707E-2</v>
      </c>
      <c r="Y81">
        <v>8.2077441732456707E-2</v>
      </c>
      <c r="Z81">
        <v>8.2077441732456707E-2</v>
      </c>
      <c r="AA81">
        <v>8.2077441732456707E-2</v>
      </c>
      <c r="AB81">
        <v>8.2077441732456707E-2</v>
      </c>
      <c r="AC81">
        <v>8.2077441732456707E-2</v>
      </c>
      <c r="AD81">
        <v>8.2077441732456707E-2</v>
      </c>
      <c r="AE81">
        <v>8.2077441732456707E-2</v>
      </c>
      <c r="AF81">
        <v>8.2077441732456707E-2</v>
      </c>
      <c r="AG81">
        <v>8.2077441732456707E-2</v>
      </c>
      <c r="AH81">
        <v>8.2077441732456707E-2</v>
      </c>
      <c r="AI81">
        <v>8.2077441732456707E-2</v>
      </c>
      <c r="AJ81">
        <v>8.2077441732456707E-2</v>
      </c>
      <c r="AK81">
        <v>8.2077441732456707E-2</v>
      </c>
      <c r="AL81">
        <v>8.2077441732456707E-2</v>
      </c>
      <c r="AM81">
        <v>8.2077441732456707E-2</v>
      </c>
      <c r="AN81">
        <v>8.2077441732456707E-2</v>
      </c>
      <c r="AO81">
        <v>8.2077441732456707E-2</v>
      </c>
      <c r="AP81">
        <v>8.2077441732456707E-2</v>
      </c>
      <c r="AQ81">
        <v>8.2077441732456707E-2</v>
      </c>
      <c r="AR81">
        <v>8.2077441732456707E-2</v>
      </c>
      <c r="AS81">
        <v>8.2077441732456707E-2</v>
      </c>
      <c r="AT81">
        <v>8.2077441732456707E-2</v>
      </c>
      <c r="AU81">
        <v>8.2077441732456707E-2</v>
      </c>
      <c r="AV81">
        <v>8.2077441732456707E-2</v>
      </c>
      <c r="AW81">
        <v>8.2077441732456707E-2</v>
      </c>
      <c r="AX81">
        <v>8.2077441732456707E-2</v>
      </c>
      <c r="AY81">
        <v>8.2077441732456707E-2</v>
      </c>
      <c r="AZ81">
        <v>8.2077441732456707E-2</v>
      </c>
      <c r="BA81">
        <v>8.2077441732456707E-2</v>
      </c>
      <c r="BB81">
        <v>8.2077441732456707E-2</v>
      </c>
      <c r="BC81">
        <v>8.2077441732456707E-2</v>
      </c>
      <c r="BD81">
        <v>8.2077441732456707E-2</v>
      </c>
      <c r="BE81">
        <v>8.2077441732456707E-2</v>
      </c>
      <c r="BF81">
        <v>7.9863439215397736E-2</v>
      </c>
      <c r="BG81">
        <v>7.065742246827901E-2</v>
      </c>
      <c r="BH81">
        <v>6.1066503660257565E-2</v>
      </c>
      <c r="BI81">
        <v>4.9635259744303266E-2</v>
      </c>
      <c r="BJ81">
        <v>4.1223058173725437E-2</v>
      </c>
      <c r="BK81">
        <v>3.6064889178961244E-2</v>
      </c>
      <c r="BL81">
        <v>2.6386295570632271E-2</v>
      </c>
      <c r="BM81">
        <v>2.0113670677798116E-2</v>
      </c>
      <c r="BN81">
        <v>1.5812292548732818E-2</v>
      </c>
      <c r="BO81">
        <v>9.1680961137407899E-3</v>
      </c>
      <c r="BP81">
        <v>6.2242819202044273E-3</v>
      </c>
      <c r="BQ81">
        <v>2.5231700413987229E-3</v>
      </c>
      <c r="BR81">
        <v>0</v>
      </c>
      <c r="BS81">
        <v>0</v>
      </c>
      <c r="BT81">
        <v>5.4099222288975513E-3</v>
      </c>
      <c r="BU81">
        <v>0</v>
      </c>
    </row>
    <row r="82" spans="1:73" x14ac:dyDescent="0.25">
      <c r="A82">
        <v>1040</v>
      </c>
      <c r="B82">
        <v>506.66911090235163</v>
      </c>
      <c r="C82">
        <v>1.1077661909295298E-3</v>
      </c>
      <c r="D82">
        <v>40</v>
      </c>
      <c r="E82">
        <v>480</v>
      </c>
      <c r="F82">
        <v>-560</v>
      </c>
      <c r="G82">
        <v>0</v>
      </c>
      <c r="H82">
        <v>0</v>
      </c>
      <c r="I82">
        <v>2.8949554545551737E-3</v>
      </c>
      <c r="J82">
        <v>6.0574070855318367E-3</v>
      </c>
      <c r="K82">
        <v>9.5398815268972412E-3</v>
      </c>
      <c r="L82">
        <v>1.2789882043039371E-2</v>
      </c>
      <c r="M82">
        <v>1.8478738142112219E-2</v>
      </c>
      <c r="N82">
        <v>3.0230945284833652E-2</v>
      </c>
      <c r="O82">
        <v>3.6699340074810932E-2</v>
      </c>
      <c r="P82">
        <v>4.5681257818230479E-2</v>
      </c>
      <c r="Q82">
        <v>5.2073101805088708E-2</v>
      </c>
      <c r="R82">
        <v>5.9446543083756596E-2</v>
      </c>
      <c r="S82">
        <v>7.2307364848546163E-2</v>
      </c>
      <c r="T82">
        <v>7.8295186365086505E-2</v>
      </c>
      <c r="U82">
        <v>8.2111967725286186E-2</v>
      </c>
      <c r="V82">
        <v>8.318520792338624E-2</v>
      </c>
      <c r="W82">
        <v>8.318520792338624E-2</v>
      </c>
      <c r="X82">
        <v>8.318520792338624E-2</v>
      </c>
      <c r="Y82">
        <v>8.318520792338624E-2</v>
      </c>
      <c r="Z82">
        <v>8.318520792338624E-2</v>
      </c>
      <c r="AA82">
        <v>8.318520792338624E-2</v>
      </c>
      <c r="AB82">
        <v>8.318520792338624E-2</v>
      </c>
      <c r="AC82">
        <v>8.318520792338624E-2</v>
      </c>
      <c r="AD82">
        <v>8.318520792338624E-2</v>
      </c>
      <c r="AE82">
        <v>8.318520792338624E-2</v>
      </c>
      <c r="AF82">
        <v>8.318520792338624E-2</v>
      </c>
      <c r="AG82">
        <v>8.318520792338624E-2</v>
      </c>
      <c r="AH82">
        <v>8.318520792338624E-2</v>
      </c>
      <c r="AI82">
        <v>8.318520792338624E-2</v>
      </c>
      <c r="AJ82">
        <v>8.318520792338624E-2</v>
      </c>
      <c r="AK82">
        <v>8.318520792338624E-2</v>
      </c>
      <c r="AL82">
        <v>8.318520792338624E-2</v>
      </c>
      <c r="AM82">
        <v>8.318520792338624E-2</v>
      </c>
      <c r="AN82">
        <v>8.318520792338624E-2</v>
      </c>
      <c r="AO82">
        <v>8.318520792338624E-2</v>
      </c>
      <c r="AP82">
        <v>8.318520792338624E-2</v>
      </c>
      <c r="AQ82">
        <v>8.318520792338624E-2</v>
      </c>
      <c r="AR82">
        <v>8.318520792338624E-2</v>
      </c>
      <c r="AS82">
        <v>8.318520792338624E-2</v>
      </c>
      <c r="AT82">
        <v>8.318520792338624E-2</v>
      </c>
      <c r="AU82">
        <v>8.318520792338624E-2</v>
      </c>
      <c r="AV82">
        <v>8.318520792338624E-2</v>
      </c>
      <c r="AW82">
        <v>8.318520792338624E-2</v>
      </c>
      <c r="AX82">
        <v>8.318520792338624E-2</v>
      </c>
      <c r="AY82">
        <v>8.318520792338624E-2</v>
      </c>
      <c r="AZ82">
        <v>8.318520792338624E-2</v>
      </c>
      <c r="BA82">
        <v>8.318520792338624E-2</v>
      </c>
      <c r="BB82">
        <v>8.318520792338624E-2</v>
      </c>
      <c r="BC82">
        <v>8.318520792338624E-2</v>
      </c>
      <c r="BD82">
        <v>8.318520792338624E-2</v>
      </c>
      <c r="BE82">
        <v>8.2077441732456707E-2</v>
      </c>
      <c r="BF82">
        <v>7.9863439215397736E-2</v>
      </c>
      <c r="BG82">
        <v>7.065742246827901E-2</v>
      </c>
      <c r="BH82">
        <v>6.1066503660257565E-2</v>
      </c>
      <c r="BI82">
        <v>4.9635259744303266E-2</v>
      </c>
      <c r="BJ82">
        <v>4.1223058173725437E-2</v>
      </c>
      <c r="BK82">
        <v>3.6064889178961244E-2</v>
      </c>
      <c r="BL82">
        <v>2.6386295570632271E-2</v>
      </c>
      <c r="BM82">
        <v>2.0113670677798116E-2</v>
      </c>
      <c r="BN82">
        <v>1.5812292548732818E-2</v>
      </c>
      <c r="BO82">
        <v>9.1680961137407899E-3</v>
      </c>
      <c r="BP82">
        <v>6.2242819202044273E-3</v>
      </c>
      <c r="BQ82">
        <v>2.5231700413987229E-3</v>
      </c>
      <c r="BR82">
        <v>0</v>
      </c>
      <c r="BS82">
        <v>0</v>
      </c>
      <c r="BT82">
        <v>7.6508733952674463E-3</v>
      </c>
      <c r="BU82">
        <v>0</v>
      </c>
    </row>
    <row r="83" spans="1:73" x14ac:dyDescent="0.25">
      <c r="A83">
        <v>1040</v>
      </c>
      <c r="B83">
        <v>514.11074853758805</v>
      </c>
      <c r="C83">
        <v>1.1240363648953007E-3</v>
      </c>
      <c r="D83">
        <v>30</v>
      </c>
      <c r="E83">
        <v>490</v>
      </c>
      <c r="F83">
        <v>-550</v>
      </c>
      <c r="G83">
        <v>0</v>
      </c>
      <c r="H83">
        <v>0</v>
      </c>
      <c r="I83">
        <v>2.8949554545551737E-3</v>
      </c>
      <c r="J83">
        <v>6.0574070855318367E-3</v>
      </c>
      <c r="K83">
        <v>9.5398815268972412E-3</v>
      </c>
      <c r="L83">
        <v>1.2789882043039371E-2</v>
      </c>
      <c r="M83">
        <v>1.8478738142112219E-2</v>
      </c>
      <c r="N83">
        <v>3.0230945284833652E-2</v>
      </c>
      <c r="O83">
        <v>3.6699340074810932E-2</v>
      </c>
      <c r="P83">
        <v>4.5681257818230479E-2</v>
      </c>
      <c r="Q83">
        <v>5.2073101805088708E-2</v>
      </c>
      <c r="R83">
        <v>5.9446543083756596E-2</v>
      </c>
      <c r="S83">
        <v>7.3431401213441466E-2</v>
      </c>
      <c r="T83">
        <v>7.9419222729981809E-2</v>
      </c>
      <c r="U83">
        <v>8.323600409018149E-2</v>
      </c>
      <c r="V83">
        <v>8.4309244288281543E-2</v>
      </c>
      <c r="W83">
        <v>8.4309244288281543E-2</v>
      </c>
      <c r="X83">
        <v>8.4309244288281543E-2</v>
      </c>
      <c r="Y83">
        <v>8.4309244288281543E-2</v>
      </c>
      <c r="Z83">
        <v>8.4309244288281543E-2</v>
      </c>
      <c r="AA83">
        <v>8.4309244288281543E-2</v>
      </c>
      <c r="AB83">
        <v>8.4309244288281543E-2</v>
      </c>
      <c r="AC83">
        <v>8.4309244288281543E-2</v>
      </c>
      <c r="AD83">
        <v>8.4309244288281543E-2</v>
      </c>
      <c r="AE83">
        <v>8.4309244288281543E-2</v>
      </c>
      <c r="AF83">
        <v>8.4309244288281543E-2</v>
      </c>
      <c r="AG83">
        <v>8.4309244288281543E-2</v>
      </c>
      <c r="AH83">
        <v>8.4309244288281543E-2</v>
      </c>
      <c r="AI83">
        <v>8.4309244288281543E-2</v>
      </c>
      <c r="AJ83">
        <v>8.4309244288281543E-2</v>
      </c>
      <c r="AK83">
        <v>8.4309244288281543E-2</v>
      </c>
      <c r="AL83">
        <v>8.4309244288281543E-2</v>
      </c>
      <c r="AM83">
        <v>8.4309244288281543E-2</v>
      </c>
      <c r="AN83">
        <v>8.4309244288281543E-2</v>
      </c>
      <c r="AO83">
        <v>8.4309244288281543E-2</v>
      </c>
      <c r="AP83">
        <v>8.4309244288281543E-2</v>
      </c>
      <c r="AQ83">
        <v>8.4309244288281543E-2</v>
      </c>
      <c r="AR83">
        <v>8.4309244288281543E-2</v>
      </c>
      <c r="AS83">
        <v>8.4309244288281543E-2</v>
      </c>
      <c r="AT83">
        <v>8.4309244288281543E-2</v>
      </c>
      <c r="AU83">
        <v>8.4309244288281543E-2</v>
      </c>
      <c r="AV83">
        <v>8.4309244288281543E-2</v>
      </c>
      <c r="AW83">
        <v>8.4309244288281543E-2</v>
      </c>
      <c r="AX83">
        <v>8.4309244288281543E-2</v>
      </c>
      <c r="AY83">
        <v>8.4309244288281543E-2</v>
      </c>
      <c r="AZ83">
        <v>8.4309244288281543E-2</v>
      </c>
      <c r="BA83">
        <v>8.4309244288281543E-2</v>
      </c>
      <c r="BB83">
        <v>8.4309244288281543E-2</v>
      </c>
      <c r="BC83">
        <v>8.4309244288281543E-2</v>
      </c>
      <c r="BD83">
        <v>8.4309244288281543E-2</v>
      </c>
      <c r="BE83">
        <v>8.3201478097352011E-2</v>
      </c>
      <c r="BF83">
        <v>7.9863439215397736E-2</v>
      </c>
      <c r="BG83">
        <v>7.065742246827901E-2</v>
      </c>
      <c r="BH83">
        <v>6.1066503660257565E-2</v>
      </c>
      <c r="BI83">
        <v>4.9635259744303266E-2</v>
      </c>
      <c r="BJ83">
        <v>4.1223058173725437E-2</v>
      </c>
      <c r="BK83">
        <v>3.6064889178961244E-2</v>
      </c>
      <c r="BL83">
        <v>2.6386295570632271E-2</v>
      </c>
      <c r="BM83">
        <v>2.0113670677798116E-2</v>
      </c>
      <c r="BN83">
        <v>1.5812292548732818E-2</v>
      </c>
      <c r="BO83">
        <v>9.1680961137407899E-3</v>
      </c>
      <c r="BP83">
        <v>6.2242819202044273E-3</v>
      </c>
      <c r="BQ83">
        <v>2.5231700413987229E-3</v>
      </c>
      <c r="BR83">
        <v>0</v>
      </c>
      <c r="BS83">
        <v>0</v>
      </c>
      <c r="BT83">
        <v>5.4099222288975513E-3</v>
      </c>
      <c r="BU83">
        <v>0</v>
      </c>
    </row>
    <row r="84" spans="1:73" x14ac:dyDescent="0.25">
      <c r="A84">
        <v>1040</v>
      </c>
      <c r="B84">
        <v>507.4841635276203</v>
      </c>
      <c r="C84">
        <v>1.109548197613326E-3</v>
      </c>
      <c r="D84">
        <v>20</v>
      </c>
      <c r="E84">
        <v>500</v>
      </c>
      <c r="F84">
        <v>-540</v>
      </c>
      <c r="G84">
        <v>0</v>
      </c>
      <c r="H84">
        <v>0</v>
      </c>
      <c r="I84">
        <v>2.8949554545551737E-3</v>
      </c>
      <c r="J84">
        <v>6.0574070855318367E-3</v>
      </c>
      <c r="K84">
        <v>9.5398815268972412E-3</v>
      </c>
      <c r="L84">
        <v>1.2789882043039371E-2</v>
      </c>
      <c r="M84">
        <v>1.8478738142112219E-2</v>
      </c>
      <c r="N84">
        <v>3.0230945284833652E-2</v>
      </c>
      <c r="O84">
        <v>3.6699340074810932E-2</v>
      </c>
      <c r="P84">
        <v>4.5681257818230479E-2</v>
      </c>
      <c r="Q84">
        <v>5.2073101805088708E-2</v>
      </c>
      <c r="R84">
        <v>5.9446543083756596E-2</v>
      </c>
      <c r="S84">
        <v>7.4540949411054797E-2</v>
      </c>
      <c r="T84">
        <v>8.0528770927595139E-2</v>
      </c>
      <c r="U84">
        <v>8.434555228779482E-2</v>
      </c>
      <c r="V84">
        <v>8.5418792485894873E-2</v>
      </c>
      <c r="W84">
        <v>8.5418792485894873E-2</v>
      </c>
      <c r="X84">
        <v>8.5418792485894873E-2</v>
      </c>
      <c r="Y84">
        <v>8.5418792485894873E-2</v>
      </c>
      <c r="Z84">
        <v>8.5418792485894873E-2</v>
      </c>
      <c r="AA84">
        <v>8.5418792485894873E-2</v>
      </c>
      <c r="AB84">
        <v>8.5418792485894873E-2</v>
      </c>
      <c r="AC84">
        <v>8.5418792485894873E-2</v>
      </c>
      <c r="AD84">
        <v>8.5418792485894873E-2</v>
      </c>
      <c r="AE84">
        <v>8.5418792485894873E-2</v>
      </c>
      <c r="AF84">
        <v>8.5418792485894873E-2</v>
      </c>
      <c r="AG84">
        <v>8.5418792485894873E-2</v>
      </c>
      <c r="AH84">
        <v>8.5418792485894873E-2</v>
      </c>
      <c r="AI84">
        <v>8.5418792485894873E-2</v>
      </c>
      <c r="AJ84">
        <v>8.5418792485894873E-2</v>
      </c>
      <c r="AK84">
        <v>8.5418792485894873E-2</v>
      </c>
      <c r="AL84">
        <v>8.5418792485894873E-2</v>
      </c>
      <c r="AM84">
        <v>8.5418792485894873E-2</v>
      </c>
      <c r="AN84">
        <v>8.5418792485894873E-2</v>
      </c>
      <c r="AO84">
        <v>8.5418792485894873E-2</v>
      </c>
      <c r="AP84">
        <v>8.5418792485894873E-2</v>
      </c>
      <c r="AQ84">
        <v>8.5418792485894873E-2</v>
      </c>
      <c r="AR84">
        <v>8.5418792485894873E-2</v>
      </c>
      <c r="AS84">
        <v>8.5418792485894873E-2</v>
      </c>
      <c r="AT84">
        <v>8.5418792485894873E-2</v>
      </c>
      <c r="AU84">
        <v>8.5418792485894873E-2</v>
      </c>
      <c r="AV84">
        <v>8.5418792485894873E-2</v>
      </c>
      <c r="AW84">
        <v>8.5418792485894873E-2</v>
      </c>
      <c r="AX84">
        <v>8.5418792485894873E-2</v>
      </c>
      <c r="AY84">
        <v>8.5418792485894873E-2</v>
      </c>
      <c r="AZ84">
        <v>8.5418792485894873E-2</v>
      </c>
      <c r="BA84">
        <v>8.5418792485894873E-2</v>
      </c>
      <c r="BB84">
        <v>8.5418792485894873E-2</v>
      </c>
      <c r="BC84">
        <v>8.5418792485894873E-2</v>
      </c>
      <c r="BD84">
        <v>8.5418792485894873E-2</v>
      </c>
      <c r="BE84">
        <v>8.4311026294965341E-2</v>
      </c>
      <c r="BF84">
        <v>7.9863439215397736E-2</v>
      </c>
      <c r="BG84">
        <v>7.065742246827901E-2</v>
      </c>
      <c r="BH84">
        <v>6.1066503660257565E-2</v>
      </c>
      <c r="BI84">
        <v>4.9635259744303266E-2</v>
      </c>
      <c r="BJ84">
        <v>4.1223058173725437E-2</v>
      </c>
      <c r="BK84">
        <v>3.6064889178961244E-2</v>
      </c>
      <c r="BL84">
        <v>2.6386295570632271E-2</v>
      </c>
      <c r="BM84">
        <v>2.0113670677798116E-2</v>
      </c>
      <c r="BN84">
        <v>1.5812292548732818E-2</v>
      </c>
      <c r="BO84">
        <v>9.1680961137407899E-3</v>
      </c>
      <c r="BP84">
        <v>6.2242819202044273E-3</v>
      </c>
      <c r="BQ84">
        <v>2.5231700413987229E-3</v>
      </c>
      <c r="BR84">
        <v>0</v>
      </c>
      <c r="BS84">
        <v>0</v>
      </c>
      <c r="BT84">
        <v>3.7929826044698911E-3</v>
      </c>
      <c r="BU84">
        <v>2.3879989744589325E-4</v>
      </c>
    </row>
    <row r="85" spans="1:73" x14ac:dyDescent="0.25">
      <c r="A85">
        <v>1027</v>
      </c>
      <c r="B85">
        <v>299.08253739038469</v>
      </c>
      <c r="C85">
        <v>6.5390511497421427E-4</v>
      </c>
      <c r="D85">
        <v>10</v>
      </c>
      <c r="E85">
        <v>503.5</v>
      </c>
      <c r="F85">
        <v>-523.5</v>
      </c>
      <c r="G85">
        <v>0</v>
      </c>
      <c r="H85">
        <v>0</v>
      </c>
      <c r="I85">
        <v>2.8949554545551737E-3</v>
      </c>
      <c r="J85">
        <v>6.0574070855318367E-3</v>
      </c>
      <c r="K85">
        <v>9.5398815268972412E-3</v>
      </c>
      <c r="L85">
        <v>1.2789882043039371E-2</v>
      </c>
      <c r="M85">
        <v>1.8478738142112219E-2</v>
      </c>
      <c r="N85">
        <v>3.0230945284833652E-2</v>
      </c>
      <c r="O85">
        <v>3.6699340074810932E-2</v>
      </c>
      <c r="P85">
        <v>4.5681257818230479E-2</v>
      </c>
      <c r="Q85">
        <v>5.2073101805088708E-2</v>
      </c>
      <c r="R85">
        <v>5.9446543083756596E-2</v>
      </c>
      <c r="S85">
        <v>7.4540949411054797E-2</v>
      </c>
      <c r="T85">
        <v>8.118267604256936E-2</v>
      </c>
      <c r="U85">
        <v>8.4999457402769041E-2</v>
      </c>
      <c r="V85">
        <v>8.6072697600869094E-2</v>
      </c>
      <c r="W85">
        <v>8.6072697600869094E-2</v>
      </c>
      <c r="X85">
        <v>8.6072697600869094E-2</v>
      </c>
      <c r="Y85">
        <v>8.6072697600869094E-2</v>
      </c>
      <c r="Z85">
        <v>8.6072697600869094E-2</v>
      </c>
      <c r="AA85">
        <v>8.6072697600869094E-2</v>
      </c>
      <c r="AB85">
        <v>8.6072697600869094E-2</v>
      </c>
      <c r="AC85">
        <v>8.6072697600869094E-2</v>
      </c>
      <c r="AD85">
        <v>8.6072697600869094E-2</v>
      </c>
      <c r="AE85">
        <v>8.6072697600869094E-2</v>
      </c>
      <c r="AF85">
        <v>8.6072697600869094E-2</v>
      </c>
      <c r="AG85">
        <v>8.6072697600869094E-2</v>
      </c>
      <c r="AH85">
        <v>8.6072697600869094E-2</v>
      </c>
      <c r="AI85">
        <v>8.6072697600869094E-2</v>
      </c>
      <c r="AJ85">
        <v>8.6072697600869094E-2</v>
      </c>
      <c r="AK85">
        <v>8.6072697600869094E-2</v>
      </c>
      <c r="AL85">
        <v>8.6072697600869094E-2</v>
      </c>
      <c r="AM85">
        <v>8.6072697600869094E-2</v>
      </c>
      <c r="AN85">
        <v>8.6072697600869094E-2</v>
      </c>
      <c r="AO85">
        <v>8.6072697600869094E-2</v>
      </c>
      <c r="AP85">
        <v>8.6072697600869094E-2</v>
      </c>
      <c r="AQ85">
        <v>8.6072697600869094E-2</v>
      </c>
      <c r="AR85">
        <v>8.6072697600869094E-2</v>
      </c>
      <c r="AS85">
        <v>8.6072697600869094E-2</v>
      </c>
      <c r="AT85">
        <v>8.6072697600869094E-2</v>
      </c>
      <c r="AU85">
        <v>8.6072697600869094E-2</v>
      </c>
      <c r="AV85">
        <v>8.6072697600869094E-2</v>
      </c>
      <c r="AW85">
        <v>8.6072697600869094E-2</v>
      </c>
      <c r="AX85">
        <v>8.6072697600869094E-2</v>
      </c>
      <c r="AY85">
        <v>8.6072697600869094E-2</v>
      </c>
      <c r="AZ85">
        <v>8.6072697600869094E-2</v>
      </c>
      <c r="BA85">
        <v>8.6072697600869094E-2</v>
      </c>
      <c r="BB85">
        <v>8.6072697600869094E-2</v>
      </c>
      <c r="BC85">
        <v>8.6072697600869094E-2</v>
      </c>
      <c r="BD85">
        <v>8.6072697600869094E-2</v>
      </c>
      <c r="BE85">
        <v>8.4964931409939562E-2</v>
      </c>
      <c r="BF85">
        <v>7.9863439215397736E-2</v>
      </c>
      <c r="BG85">
        <v>7.065742246827901E-2</v>
      </c>
      <c r="BH85">
        <v>6.1066503660257565E-2</v>
      </c>
      <c r="BI85">
        <v>4.9635259744303266E-2</v>
      </c>
      <c r="BJ85">
        <v>4.1223058173725437E-2</v>
      </c>
      <c r="BK85">
        <v>3.6064889178961244E-2</v>
      </c>
      <c r="BL85">
        <v>2.6386295570632271E-2</v>
      </c>
      <c r="BM85">
        <v>2.0113670677798116E-2</v>
      </c>
      <c r="BN85">
        <v>1.5812292548732818E-2</v>
      </c>
      <c r="BO85">
        <v>9.1680961137407899E-3</v>
      </c>
      <c r="BP85">
        <v>6.2242819202044273E-3</v>
      </c>
      <c r="BQ85">
        <v>2.5231700413987229E-3</v>
      </c>
      <c r="BR85">
        <v>0</v>
      </c>
      <c r="BS85">
        <v>0</v>
      </c>
      <c r="BT85">
        <v>1.4360629771010824E-3</v>
      </c>
      <c r="BU85">
        <v>3.8390400179669215E-4</v>
      </c>
    </row>
    <row r="86" spans="1:73" x14ac:dyDescent="0.25">
      <c r="A86">
        <v>1027</v>
      </c>
      <c r="B86">
        <v>299.74009885632086</v>
      </c>
      <c r="C86">
        <v>6.5534278769739424E-4</v>
      </c>
      <c r="D86">
        <v>0</v>
      </c>
      <c r="E86">
        <v>513.5</v>
      </c>
      <c r="F86">
        <v>-513.5</v>
      </c>
      <c r="G86">
        <v>0</v>
      </c>
      <c r="H86">
        <v>0</v>
      </c>
      <c r="I86">
        <v>2.8949554545551737E-3</v>
      </c>
      <c r="J86">
        <v>6.0574070855318367E-3</v>
      </c>
      <c r="K86">
        <v>9.5398815268972412E-3</v>
      </c>
      <c r="L86">
        <v>1.2789882043039371E-2</v>
      </c>
      <c r="M86">
        <v>1.8478738142112219E-2</v>
      </c>
      <c r="N86">
        <v>3.0230945284833652E-2</v>
      </c>
      <c r="O86">
        <v>3.6699340074810932E-2</v>
      </c>
      <c r="P86">
        <v>4.5681257818230479E-2</v>
      </c>
      <c r="Q86">
        <v>5.2073101805088708E-2</v>
      </c>
      <c r="R86">
        <v>5.9446543083756596E-2</v>
      </c>
      <c r="S86">
        <v>7.4540949411054797E-2</v>
      </c>
      <c r="T86">
        <v>8.1838018830266757E-2</v>
      </c>
      <c r="U86">
        <v>8.5654800190466437E-2</v>
      </c>
      <c r="V86">
        <v>8.6728040388566491E-2</v>
      </c>
      <c r="W86">
        <v>8.6728040388566491E-2</v>
      </c>
      <c r="X86">
        <v>8.6728040388566491E-2</v>
      </c>
      <c r="Y86">
        <v>8.6728040388566491E-2</v>
      </c>
      <c r="Z86">
        <v>8.6728040388566491E-2</v>
      </c>
      <c r="AA86">
        <v>8.6728040388566491E-2</v>
      </c>
      <c r="AB86">
        <v>8.6728040388566491E-2</v>
      </c>
      <c r="AC86">
        <v>8.6728040388566491E-2</v>
      </c>
      <c r="AD86">
        <v>8.6728040388566491E-2</v>
      </c>
      <c r="AE86">
        <v>8.6728040388566491E-2</v>
      </c>
      <c r="AF86">
        <v>8.6728040388566491E-2</v>
      </c>
      <c r="AG86">
        <v>8.6728040388566491E-2</v>
      </c>
      <c r="AH86">
        <v>8.6728040388566491E-2</v>
      </c>
      <c r="AI86">
        <v>8.6728040388566491E-2</v>
      </c>
      <c r="AJ86">
        <v>8.6728040388566491E-2</v>
      </c>
      <c r="AK86">
        <v>8.6728040388566491E-2</v>
      </c>
      <c r="AL86">
        <v>8.6728040388566491E-2</v>
      </c>
      <c r="AM86">
        <v>8.6728040388566491E-2</v>
      </c>
      <c r="AN86">
        <v>8.6728040388566491E-2</v>
      </c>
      <c r="AO86">
        <v>8.6728040388566491E-2</v>
      </c>
      <c r="AP86">
        <v>8.6728040388566491E-2</v>
      </c>
      <c r="AQ86">
        <v>8.6728040388566491E-2</v>
      </c>
      <c r="AR86">
        <v>8.6728040388566491E-2</v>
      </c>
      <c r="AS86">
        <v>8.6728040388566491E-2</v>
      </c>
      <c r="AT86">
        <v>8.6728040388566491E-2</v>
      </c>
      <c r="AU86">
        <v>8.6728040388566491E-2</v>
      </c>
      <c r="AV86">
        <v>8.6728040388566491E-2</v>
      </c>
      <c r="AW86">
        <v>8.6728040388566491E-2</v>
      </c>
      <c r="AX86">
        <v>8.6728040388566491E-2</v>
      </c>
      <c r="AY86">
        <v>8.6728040388566491E-2</v>
      </c>
      <c r="AZ86">
        <v>8.6728040388566491E-2</v>
      </c>
      <c r="BA86">
        <v>8.6728040388566491E-2</v>
      </c>
      <c r="BB86">
        <v>8.6728040388566491E-2</v>
      </c>
      <c r="BC86">
        <v>8.6728040388566491E-2</v>
      </c>
      <c r="BD86">
        <v>8.6728040388566491E-2</v>
      </c>
      <c r="BE86">
        <v>8.5620274197636959E-2</v>
      </c>
      <c r="BF86">
        <v>8.0518782003095132E-2</v>
      </c>
      <c r="BG86">
        <v>7.065742246827901E-2</v>
      </c>
      <c r="BH86">
        <v>6.1066503660257565E-2</v>
      </c>
      <c r="BI86">
        <v>4.9635259744303266E-2</v>
      </c>
      <c r="BJ86">
        <v>4.1223058173725437E-2</v>
      </c>
      <c r="BK86">
        <v>3.6064889178961244E-2</v>
      </c>
      <c r="BL86">
        <v>2.6386295570632271E-2</v>
      </c>
      <c r="BM86">
        <v>2.0113670677798116E-2</v>
      </c>
      <c r="BN86">
        <v>1.5812292548732818E-2</v>
      </c>
      <c r="BO86">
        <v>9.1680961137407899E-3</v>
      </c>
      <c r="BP86">
        <v>6.2242819202044273E-3</v>
      </c>
      <c r="BQ86">
        <v>2.5231700413987229E-3</v>
      </c>
      <c r="BR86">
        <v>0</v>
      </c>
      <c r="BS86">
        <v>0</v>
      </c>
      <c r="BT86">
        <v>7.7360053201373791E-4</v>
      </c>
      <c r="BU86">
        <v>7.984871570846791E-4</v>
      </c>
    </row>
    <row r="87" spans="1:73" x14ac:dyDescent="0.25">
      <c r="A87">
        <v>1027</v>
      </c>
      <c r="B87">
        <v>294.12289269365897</v>
      </c>
      <c r="C87">
        <v>6.4306149613928873E-4</v>
      </c>
      <c r="D87">
        <v>-10</v>
      </c>
      <c r="E87">
        <v>523.5</v>
      </c>
      <c r="F87">
        <v>-503.5</v>
      </c>
      <c r="G87">
        <v>0</v>
      </c>
      <c r="H87">
        <v>0</v>
      </c>
      <c r="I87">
        <v>2.8949554545551737E-3</v>
      </c>
      <c r="J87">
        <v>6.0574070855318367E-3</v>
      </c>
      <c r="K87">
        <v>9.5398815268972412E-3</v>
      </c>
      <c r="L87">
        <v>1.2789882043039371E-2</v>
      </c>
      <c r="M87">
        <v>1.8478738142112219E-2</v>
      </c>
      <c r="N87">
        <v>3.0230945284833652E-2</v>
      </c>
      <c r="O87">
        <v>3.6699340074810932E-2</v>
      </c>
      <c r="P87">
        <v>4.5681257818230479E-2</v>
      </c>
      <c r="Q87">
        <v>5.2073101805088708E-2</v>
      </c>
      <c r="R87">
        <v>5.9446543083756596E-2</v>
      </c>
      <c r="S87">
        <v>7.4540949411054797E-2</v>
      </c>
      <c r="T87">
        <v>8.1838018830266757E-2</v>
      </c>
      <c r="U87">
        <v>8.629786168660572E-2</v>
      </c>
      <c r="V87">
        <v>8.7371101884705774E-2</v>
      </c>
      <c r="W87">
        <v>8.7371101884705774E-2</v>
      </c>
      <c r="X87">
        <v>8.7371101884705774E-2</v>
      </c>
      <c r="Y87">
        <v>8.7371101884705774E-2</v>
      </c>
      <c r="Z87">
        <v>8.7371101884705774E-2</v>
      </c>
      <c r="AA87">
        <v>8.7371101884705774E-2</v>
      </c>
      <c r="AB87">
        <v>8.7371101884705774E-2</v>
      </c>
      <c r="AC87">
        <v>8.7371101884705774E-2</v>
      </c>
      <c r="AD87">
        <v>8.7371101884705774E-2</v>
      </c>
      <c r="AE87">
        <v>8.7371101884705774E-2</v>
      </c>
      <c r="AF87">
        <v>8.7371101884705774E-2</v>
      </c>
      <c r="AG87">
        <v>8.7371101884705774E-2</v>
      </c>
      <c r="AH87">
        <v>8.7371101884705774E-2</v>
      </c>
      <c r="AI87">
        <v>8.7371101884705774E-2</v>
      </c>
      <c r="AJ87">
        <v>8.7371101884705774E-2</v>
      </c>
      <c r="AK87">
        <v>8.7371101884705774E-2</v>
      </c>
      <c r="AL87">
        <v>8.7371101884705774E-2</v>
      </c>
      <c r="AM87">
        <v>8.7371101884705774E-2</v>
      </c>
      <c r="AN87">
        <v>8.7371101884705774E-2</v>
      </c>
      <c r="AO87">
        <v>8.7371101884705774E-2</v>
      </c>
      <c r="AP87">
        <v>8.7371101884705774E-2</v>
      </c>
      <c r="AQ87">
        <v>8.7371101884705774E-2</v>
      </c>
      <c r="AR87">
        <v>8.7371101884705774E-2</v>
      </c>
      <c r="AS87">
        <v>8.7371101884705774E-2</v>
      </c>
      <c r="AT87">
        <v>8.7371101884705774E-2</v>
      </c>
      <c r="AU87">
        <v>8.7371101884705774E-2</v>
      </c>
      <c r="AV87">
        <v>8.7371101884705774E-2</v>
      </c>
      <c r="AW87">
        <v>8.7371101884705774E-2</v>
      </c>
      <c r="AX87">
        <v>8.7371101884705774E-2</v>
      </c>
      <c r="AY87">
        <v>8.7371101884705774E-2</v>
      </c>
      <c r="AZ87">
        <v>8.7371101884705774E-2</v>
      </c>
      <c r="BA87">
        <v>8.7371101884705774E-2</v>
      </c>
      <c r="BB87">
        <v>8.7371101884705774E-2</v>
      </c>
      <c r="BC87">
        <v>8.7371101884705774E-2</v>
      </c>
      <c r="BD87">
        <v>8.7371101884705774E-2</v>
      </c>
      <c r="BE87">
        <v>8.6263335693776241E-2</v>
      </c>
      <c r="BF87">
        <v>8.1161843499234415E-2</v>
      </c>
      <c r="BG87">
        <v>7.065742246827901E-2</v>
      </c>
      <c r="BH87">
        <v>6.1066503660257565E-2</v>
      </c>
      <c r="BI87">
        <v>4.9635259744303266E-2</v>
      </c>
      <c r="BJ87">
        <v>4.1223058173725437E-2</v>
      </c>
      <c r="BK87">
        <v>3.6064889178961244E-2</v>
      </c>
      <c r="BL87">
        <v>2.6386295570632271E-2</v>
      </c>
      <c r="BM87">
        <v>2.0113670677798116E-2</v>
      </c>
      <c r="BN87">
        <v>1.5812292548732818E-2</v>
      </c>
      <c r="BO87">
        <v>9.1680961137407899E-3</v>
      </c>
      <c r="BP87">
        <v>6.2242819202044273E-3</v>
      </c>
      <c r="BQ87">
        <v>2.5231700413987229E-3</v>
      </c>
      <c r="BR87">
        <v>0</v>
      </c>
      <c r="BS87">
        <v>0</v>
      </c>
      <c r="BT87">
        <v>3.71938781227793E-4</v>
      </c>
      <c r="BU87">
        <v>1.5927134279855315E-3</v>
      </c>
    </row>
    <row r="88" spans="1:73" x14ac:dyDescent="0.25">
      <c r="A88">
        <v>1027</v>
      </c>
      <c r="B88">
        <v>302.89476159425402</v>
      </c>
      <c r="C88">
        <v>6.6224004795990322E-4</v>
      </c>
      <c r="D88">
        <v>-20</v>
      </c>
      <c r="E88">
        <v>533.5</v>
      </c>
      <c r="F88">
        <v>-493.5</v>
      </c>
      <c r="G88">
        <v>0</v>
      </c>
      <c r="H88">
        <v>0</v>
      </c>
      <c r="I88">
        <v>2.8949554545551737E-3</v>
      </c>
      <c r="J88">
        <v>6.0574070855318367E-3</v>
      </c>
      <c r="K88">
        <v>9.5398815268972412E-3</v>
      </c>
      <c r="L88">
        <v>1.2789882043039371E-2</v>
      </c>
      <c r="M88">
        <v>1.8478738142112219E-2</v>
      </c>
      <c r="N88">
        <v>3.0230945284833652E-2</v>
      </c>
      <c r="O88">
        <v>3.6699340074810932E-2</v>
      </c>
      <c r="P88">
        <v>4.5681257818230479E-2</v>
      </c>
      <c r="Q88">
        <v>5.2073101805088708E-2</v>
      </c>
      <c r="R88">
        <v>5.9446543083756596E-2</v>
      </c>
      <c r="S88">
        <v>7.4540949411054797E-2</v>
      </c>
      <c r="T88">
        <v>8.1838018830266757E-2</v>
      </c>
      <c r="U88">
        <v>8.6960101734565629E-2</v>
      </c>
      <c r="V88">
        <v>8.8033341932665682E-2</v>
      </c>
      <c r="W88">
        <v>8.8033341932665682E-2</v>
      </c>
      <c r="X88">
        <v>8.8033341932665682E-2</v>
      </c>
      <c r="Y88">
        <v>8.8033341932665682E-2</v>
      </c>
      <c r="Z88">
        <v>8.8033341932665682E-2</v>
      </c>
      <c r="AA88">
        <v>8.8033341932665682E-2</v>
      </c>
      <c r="AB88">
        <v>8.8033341932665682E-2</v>
      </c>
      <c r="AC88">
        <v>8.8033341932665682E-2</v>
      </c>
      <c r="AD88">
        <v>8.8033341932665682E-2</v>
      </c>
      <c r="AE88">
        <v>8.8033341932665682E-2</v>
      </c>
      <c r="AF88">
        <v>8.8033341932665682E-2</v>
      </c>
      <c r="AG88">
        <v>8.8033341932665682E-2</v>
      </c>
      <c r="AH88">
        <v>8.8033341932665682E-2</v>
      </c>
      <c r="AI88">
        <v>8.8033341932665682E-2</v>
      </c>
      <c r="AJ88">
        <v>8.8033341932665682E-2</v>
      </c>
      <c r="AK88">
        <v>8.8033341932665682E-2</v>
      </c>
      <c r="AL88">
        <v>8.8033341932665682E-2</v>
      </c>
      <c r="AM88">
        <v>8.8033341932665682E-2</v>
      </c>
      <c r="AN88">
        <v>8.8033341932665682E-2</v>
      </c>
      <c r="AO88">
        <v>8.8033341932665682E-2</v>
      </c>
      <c r="AP88">
        <v>8.8033341932665682E-2</v>
      </c>
      <c r="AQ88">
        <v>8.8033341932665682E-2</v>
      </c>
      <c r="AR88">
        <v>8.8033341932665682E-2</v>
      </c>
      <c r="AS88">
        <v>8.8033341932665682E-2</v>
      </c>
      <c r="AT88">
        <v>8.8033341932665682E-2</v>
      </c>
      <c r="AU88">
        <v>8.8033341932665682E-2</v>
      </c>
      <c r="AV88">
        <v>8.8033341932665682E-2</v>
      </c>
      <c r="AW88">
        <v>8.8033341932665682E-2</v>
      </c>
      <c r="AX88">
        <v>8.8033341932665682E-2</v>
      </c>
      <c r="AY88">
        <v>8.8033341932665682E-2</v>
      </c>
      <c r="AZ88">
        <v>8.8033341932665682E-2</v>
      </c>
      <c r="BA88">
        <v>8.8033341932665682E-2</v>
      </c>
      <c r="BB88">
        <v>8.8033341932665682E-2</v>
      </c>
      <c r="BC88">
        <v>8.8033341932665682E-2</v>
      </c>
      <c r="BD88">
        <v>8.8033341932665682E-2</v>
      </c>
      <c r="BE88">
        <v>8.692557574173615E-2</v>
      </c>
      <c r="BF88">
        <v>8.1824083547194323E-2</v>
      </c>
      <c r="BG88">
        <v>7.065742246827901E-2</v>
      </c>
      <c r="BH88">
        <v>6.1066503660257565E-2</v>
      </c>
      <c r="BI88">
        <v>4.9635259744303266E-2</v>
      </c>
      <c r="BJ88">
        <v>4.1223058173725437E-2</v>
      </c>
      <c r="BK88">
        <v>3.6064889178961244E-2</v>
      </c>
      <c r="BL88">
        <v>2.6386295570632271E-2</v>
      </c>
      <c r="BM88">
        <v>2.0113670677798116E-2</v>
      </c>
      <c r="BN88">
        <v>1.5812292548732818E-2</v>
      </c>
      <c r="BO88">
        <v>9.1680961137407899E-3</v>
      </c>
      <c r="BP88">
        <v>6.2242819202044273E-3</v>
      </c>
      <c r="BQ88">
        <v>2.5231700413987229E-3</v>
      </c>
      <c r="BR88">
        <v>0</v>
      </c>
      <c r="BS88">
        <v>0</v>
      </c>
      <c r="BT88">
        <v>0</v>
      </c>
      <c r="BU88">
        <v>3.5019545187571777E-3</v>
      </c>
    </row>
    <row r="89" spans="1:73" x14ac:dyDescent="0.25">
      <c r="A89">
        <v>1027</v>
      </c>
      <c r="B89">
        <v>304.34357852266584</v>
      </c>
      <c r="C89">
        <v>6.6540769796185934E-4</v>
      </c>
      <c r="D89">
        <v>-30</v>
      </c>
      <c r="E89">
        <v>543.5</v>
      </c>
      <c r="F89">
        <v>-483.5</v>
      </c>
      <c r="G89">
        <v>0</v>
      </c>
      <c r="H89">
        <v>0</v>
      </c>
      <c r="I89">
        <v>2.8949554545551737E-3</v>
      </c>
      <c r="J89">
        <v>6.0574070855318367E-3</v>
      </c>
      <c r="K89">
        <v>9.5398815268972412E-3</v>
      </c>
      <c r="L89">
        <v>1.2789882043039371E-2</v>
      </c>
      <c r="M89">
        <v>1.8478738142112219E-2</v>
      </c>
      <c r="N89">
        <v>3.0230945284833652E-2</v>
      </c>
      <c r="O89">
        <v>3.6699340074810932E-2</v>
      </c>
      <c r="P89">
        <v>4.5681257818230479E-2</v>
      </c>
      <c r="Q89">
        <v>5.2073101805088708E-2</v>
      </c>
      <c r="R89">
        <v>5.9446543083756596E-2</v>
      </c>
      <c r="S89">
        <v>7.4540949411054797E-2</v>
      </c>
      <c r="T89">
        <v>8.1838018830266757E-2</v>
      </c>
      <c r="U89">
        <v>8.762550943252749E-2</v>
      </c>
      <c r="V89">
        <v>8.8698749630627544E-2</v>
      </c>
      <c r="W89">
        <v>8.8698749630627544E-2</v>
      </c>
      <c r="X89">
        <v>8.8698749630627544E-2</v>
      </c>
      <c r="Y89">
        <v>8.8698749630627544E-2</v>
      </c>
      <c r="Z89">
        <v>8.8698749630627544E-2</v>
      </c>
      <c r="AA89">
        <v>8.8698749630627544E-2</v>
      </c>
      <c r="AB89">
        <v>8.8698749630627544E-2</v>
      </c>
      <c r="AC89">
        <v>8.8698749630627544E-2</v>
      </c>
      <c r="AD89">
        <v>8.8698749630627544E-2</v>
      </c>
      <c r="AE89">
        <v>8.8698749630627544E-2</v>
      </c>
      <c r="AF89">
        <v>8.8698749630627544E-2</v>
      </c>
      <c r="AG89">
        <v>8.8698749630627544E-2</v>
      </c>
      <c r="AH89">
        <v>8.8698749630627544E-2</v>
      </c>
      <c r="AI89">
        <v>8.8698749630627544E-2</v>
      </c>
      <c r="AJ89">
        <v>8.8698749630627544E-2</v>
      </c>
      <c r="AK89">
        <v>8.8698749630627544E-2</v>
      </c>
      <c r="AL89">
        <v>8.8698749630627544E-2</v>
      </c>
      <c r="AM89">
        <v>8.8698749630627544E-2</v>
      </c>
      <c r="AN89">
        <v>8.8698749630627544E-2</v>
      </c>
      <c r="AO89">
        <v>8.8698749630627544E-2</v>
      </c>
      <c r="AP89">
        <v>8.8698749630627544E-2</v>
      </c>
      <c r="AQ89">
        <v>8.8698749630627544E-2</v>
      </c>
      <c r="AR89">
        <v>8.8698749630627544E-2</v>
      </c>
      <c r="AS89">
        <v>8.8698749630627544E-2</v>
      </c>
      <c r="AT89">
        <v>8.8698749630627544E-2</v>
      </c>
      <c r="AU89">
        <v>8.8698749630627544E-2</v>
      </c>
      <c r="AV89">
        <v>8.8698749630627544E-2</v>
      </c>
      <c r="AW89">
        <v>8.8698749630627544E-2</v>
      </c>
      <c r="AX89">
        <v>8.8698749630627544E-2</v>
      </c>
      <c r="AY89">
        <v>8.8698749630627544E-2</v>
      </c>
      <c r="AZ89">
        <v>8.8698749630627544E-2</v>
      </c>
      <c r="BA89">
        <v>8.8698749630627544E-2</v>
      </c>
      <c r="BB89">
        <v>8.8698749630627544E-2</v>
      </c>
      <c r="BC89">
        <v>8.8698749630627544E-2</v>
      </c>
      <c r="BD89">
        <v>8.8698749630627544E-2</v>
      </c>
      <c r="BE89">
        <v>8.7590983439698011E-2</v>
      </c>
      <c r="BF89">
        <v>8.2489491245156185E-2</v>
      </c>
      <c r="BG89">
        <v>7.1322830166240872E-2</v>
      </c>
      <c r="BH89">
        <v>6.1066503660257565E-2</v>
      </c>
      <c r="BI89">
        <v>4.9635259744303266E-2</v>
      </c>
      <c r="BJ89">
        <v>4.1223058173725437E-2</v>
      </c>
      <c r="BK89">
        <v>3.6064889178961244E-2</v>
      </c>
      <c r="BL89">
        <v>2.6386295570632271E-2</v>
      </c>
      <c r="BM89">
        <v>2.0113670677798116E-2</v>
      </c>
      <c r="BN89">
        <v>1.5812292548732818E-2</v>
      </c>
      <c r="BO89">
        <v>9.1680961137407899E-3</v>
      </c>
      <c r="BP89">
        <v>6.2242819202044273E-3</v>
      </c>
      <c r="BQ89">
        <v>2.5231700413987229E-3</v>
      </c>
      <c r="BR89">
        <v>0</v>
      </c>
      <c r="BS89">
        <v>0</v>
      </c>
      <c r="BT89">
        <v>0</v>
      </c>
      <c r="BU89">
        <v>5.41119560952881E-3</v>
      </c>
    </row>
    <row r="90" spans="1:73" x14ac:dyDescent="0.25">
      <c r="A90">
        <v>1027</v>
      </c>
      <c r="B90">
        <v>300.16371635763818</v>
      </c>
      <c r="C90">
        <v>6.5626897233298333E-4</v>
      </c>
      <c r="D90">
        <v>-40</v>
      </c>
      <c r="E90">
        <v>553.5</v>
      </c>
      <c r="F90">
        <v>-473.5</v>
      </c>
      <c r="G90">
        <v>0</v>
      </c>
      <c r="H90">
        <v>0</v>
      </c>
      <c r="I90">
        <v>2.8949554545551737E-3</v>
      </c>
      <c r="J90">
        <v>6.0574070855318367E-3</v>
      </c>
      <c r="K90">
        <v>9.5398815268972412E-3</v>
      </c>
      <c r="L90">
        <v>1.2789882043039371E-2</v>
      </c>
      <c r="M90">
        <v>1.8478738142112219E-2</v>
      </c>
      <c r="N90">
        <v>3.0230945284833652E-2</v>
      </c>
      <c r="O90">
        <v>3.6699340074810932E-2</v>
      </c>
      <c r="P90">
        <v>4.5681257818230479E-2</v>
      </c>
      <c r="Q90">
        <v>5.2073101805088708E-2</v>
      </c>
      <c r="R90">
        <v>5.9446543083756596E-2</v>
      </c>
      <c r="S90">
        <v>7.4540949411054797E-2</v>
      </c>
      <c r="T90">
        <v>8.1838018830266757E-2</v>
      </c>
      <c r="U90">
        <v>8.762550943252749E-2</v>
      </c>
      <c r="V90">
        <v>8.9355018602960523E-2</v>
      </c>
      <c r="W90">
        <v>8.9355018602960523E-2</v>
      </c>
      <c r="X90">
        <v>8.9355018602960523E-2</v>
      </c>
      <c r="Y90">
        <v>8.9355018602960523E-2</v>
      </c>
      <c r="Z90">
        <v>8.9355018602960523E-2</v>
      </c>
      <c r="AA90">
        <v>8.9355018602960523E-2</v>
      </c>
      <c r="AB90">
        <v>8.9355018602960523E-2</v>
      </c>
      <c r="AC90">
        <v>8.9355018602960523E-2</v>
      </c>
      <c r="AD90">
        <v>8.9355018602960523E-2</v>
      </c>
      <c r="AE90">
        <v>8.9355018602960523E-2</v>
      </c>
      <c r="AF90">
        <v>8.9355018602960523E-2</v>
      </c>
      <c r="AG90">
        <v>8.9355018602960523E-2</v>
      </c>
      <c r="AH90">
        <v>8.9355018602960523E-2</v>
      </c>
      <c r="AI90">
        <v>8.9355018602960523E-2</v>
      </c>
      <c r="AJ90">
        <v>8.9355018602960523E-2</v>
      </c>
      <c r="AK90">
        <v>8.9355018602960523E-2</v>
      </c>
      <c r="AL90">
        <v>8.9355018602960523E-2</v>
      </c>
      <c r="AM90">
        <v>8.9355018602960523E-2</v>
      </c>
      <c r="AN90">
        <v>8.9355018602960523E-2</v>
      </c>
      <c r="AO90">
        <v>8.9355018602960523E-2</v>
      </c>
      <c r="AP90">
        <v>8.9355018602960523E-2</v>
      </c>
      <c r="AQ90">
        <v>8.9355018602960523E-2</v>
      </c>
      <c r="AR90">
        <v>8.9355018602960523E-2</v>
      </c>
      <c r="AS90">
        <v>8.9355018602960523E-2</v>
      </c>
      <c r="AT90">
        <v>8.9355018602960523E-2</v>
      </c>
      <c r="AU90">
        <v>8.9355018602960523E-2</v>
      </c>
      <c r="AV90">
        <v>8.9355018602960523E-2</v>
      </c>
      <c r="AW90">
        <v>8.9355018602960523E-2</v>
      </c>
      <c r="AX90">
        <v>8.9355018602960523E-2</v>
      </c>
      <c r="AY90">
        <v>8.9355018602960523E-2</v>
      </c>
      <c r="AZ90">
        <v>8.9355018602960523E-2</v>
      </c>
      <c r="BA90">
        <v>8.9355018602960523E-2</v>
      </c>
      <c r="BB90">
        <v>8.9355018602960523E-2</v>
      </c>
      <c r="BC90">
        <v>8.9355018602960523E-2</v>
      </c>
      <c r="BD90">
        <v>8.9355018602960523E-2</v>
      </c>
      <c r="BE90">
        <v>8.8247252412030991E-2</v>
      </c>
      <c r="BF90">
        <v>8.3145760217489165E-2</v>
      </c>
      <c r="BG90">
        <v>7.1979099138573852E-2</v>
      </c>
      <c r="BH90">
        <v>6.1066503660257565E-2</v>
      </c>
      <c r="BI90">
        <v>4.9635259744303266E-2</v>
      </c>
      <c r="BJ90">
        <v>4.1223058173725437E-2</v>
      </c>
      <c r="BK90">
        <v>3.6064889178961244E-2</v>
      </c>
      <c r="BL90">
        <v>2.6386295570632271E-2</v>
      </c>
      <c r="BM90">
        <v>2.0113670677798116E-2</v>
      </c>
      <c r="BN90">
        <v>1.5812292548732818E-2</v>
      </c>
      <c r="BO90">
        <v>9.1680961137407899E-3</v>
      </c>
      <c r="BP90">
        <v>6.2242819202044273E-3</v>
      </c>
      <c r="BQ90">
        <v>2.5231700413987229E-3</v>
      </c>
      <c r="BR90">
        <v>0</v>
      </c>
      <c r="BS90">
        <v>0</v>
      </c>
      <c r="BT90">
        <v>0</v>
      </c>
      <c r="BU90">
        <v>8.6415176474207434E-3</v>
      </c>
    </row>
    <row r="91" spans="1:73" x14ac:dyDescent="0.25">
      <c r="A91">
        <v>1015</v>
      </c>
      <c r="B91">
        <v>535.83981139991727</v>
      </c>
      <c r="C91">
        <v>1.1715441380780827E-3</v>
      </c>
      <c r="D91">
        <v>-30</v>
      </c>
      <c r="E91">
        <v>537.5</v>
      </c>
      <c r="F91">
        <v>-477.5</v>
      </c>
      <c r="G91">
        <v>0</v>
      </c>
      <c r="H91">
        <v>0</v>
      </c>
      <c r="I91">
        <v>2.8949554545551737E-3</v>
      </c>
      <c r="J91">
        <v>6.0574070855318367E-3</v>
      </c>
      <c r="K91">
        <v>9.5398815268972412E-3</v>
      </c>
      <c r="L91">
        <v>1.2789882043039371E-2</v>
      </c>
      <c r="M91">
        <v>1.8478738142112219E-2</v>
      </c>
      <c r="N91">
        <v>3.0230945284833652E-2</v>
      </c>
      <c r="O91">
        <v>3.6699340074810932E-2</v>
      </c>
      <c r="P91">
        <v>4.5681257818230479E-2</v>
      </c>
      <c r="Q91">
        <v>5.2073101805088708E-2</v>
      </c>
      <c r="R91">
        <v>5.9446543083756596E-2</v>
      </c>
      <c r="S91">
        <v>7.4540949411054797E-2</v>
      </c>
      <c r="T91">
        <v>8.1838018830266757E-2</v>
      </c>
      <c r="U91">
        <v>8.762550943252749E-2</v>
      </c>
      <c r="V91">
        <v>9.052656274103861E-2</v>
      </c>
      <c r="W91">
        <v>9.052656274103861E-2</v>
      </c>
      <c r="X91">
        <v>9.052656274103861E-2</v>
      </c>
      <c r="Y91">
        <v>9.052656274103861E-2</v>
      </c>
      <c r="Z91">
        <v>9.052656274103861E-2</v>
      </c>
      <c r="AA91">
        <v>9.052656274103861E-2</v>
      </c>
      <c r="AB91">
        <v>9.052656274103861E-2</v>
      </c>
      <c r="AC91">
        <v>9.052656274103861E-2</v>
      </c>
      <c r="AD91">
        <v>9.052656274103861E-2</v>
      </c>
      <c r="AE91">
        <v>9.052656274103861E-2</v>
      </c>
      <c r="AF91">
        <v>9.052656274103861E-2</v>
      </c>
      <c r="AG91">
        <v>9.052656274103861E-2</v>
      </c>
      <c r="AH91">
        <v>9.052656274103861E-2</v>
      </c>
      <c r="AI91">
        <v>9.052656274103861E-2</v>
      </c>
      <c r="AJ91">
        <v>9.052656274103861E-2</v>
      </c>
      <c r="AK91">
        <v>9.052656274103861E-2</v>
      </c>
      <c r="AL91">
        <v>9.052656274103861E-2</v>
      </c>
      <c r="AM91">
        <v>9.052656274103861E-2</v>
      </c>
      <c r="AN91">
        <v>9.052656274103861E-2</v>
      </c>
      <c r="AO91">
        <v>9.052656274103861E-2</v>
      </c>
      <c r="AP91">
        <v>9.052656274103861E-2</v>
      </c>
      <c r="AQ91">
        <v>9.052656274103861E-2</v>
      </c>
      <c r="AR91">
        <v>9.052656274103861E-2</v>
      </c>
      <c r="AS91">
        <v>9.052656274103861E-2</v>
      </c>
      <c r="AT91">
        <v>9.052656274103861E-2</v>
      </c>
      <c r="AU91">
        <v>9.052656274103861E-2</v>
      </c>
      <c r="AV91">
        <v>9.052656274103861E-2</v>
      </c>
      <c r="AW91">
        <v>9.052656274103861E-2</v>
      </c>
      <c r="AX91">
        <v>9.052656274103861E-2</v>
      </c>
      <c r="AY91">
        <v>9.052656274103861E-2</v>
      </c>
      <c r="AZ91">
        <v>9.052656274103861E-2</v>
      </c>
      <c r="BA91">
        <v>9.052656274103861E-2</v>
      </c>
      <c r="BB91">
        <v>9.052656274103861E-2</v>
      </c>
      <c r="BC91">
        <v>9.052656274103861E-2</v>
      </c>
      <c r="BD91">
        <v>9.052656274103861E-2</v>
      </c>
      <c r="BE91">
        <v>8.9418796550109078E-2</v>
      </c>
      <c r="BF91">
        <v>8.4317304355567252E-2</v>
      </c>
      <c r="BG91">
        <v>7.3150643276651939E-2</v>
      </c>
      <c r="BH91">
        <v>6.1066503660257565E-2</v>
      </c>
      <c r="BI91">
        <v>4.9635259744303266E-2</v>
      </c>
      <c r="BJ91">
        <v>4.1223058173725437E-2</v>
      </c>
      <c r="BK91">
        <v>3.6064889178961244E-2</v>
      </c>
      <c r="BL91">
        <v>2.6386295570632271E-2</v>
      </c>
      <c r="BM91">
        <v>2.0113670677798116E-2</v>
      </c>
      <c r="BN91">
        <v>1.5812292548732818E-2</v>
      </c>
      <c r="BO91">
        <v>9.1680961137407899E-3</v>
      </c>
      <c r="BP91">
        <v>6.2242819202044273E-3</v>
      </c>
      <c r="BQ91">
        <v>2.5231700413987229E-3</v>
      </c>
      <c r="BR91">
        <v>0</v>
      </c>
      <c r="BS91">
        <v>0</v>
      </c>
      <c r="BT91">
        <v>0</v>
      </c>
      <c r="BU91">
        <v>4.2656509550658278E-3</v>
      </c>
    </row>
    <row r="92" spans="1:73" x14ac:dyDescent="0.25">
      <c r="A92">
        <v>1015</v>
      </c>
      <c r="B92">
        <v>551.07185363378574</v>
      </c>
      <c r="C92">
        <v>1.2048470196676852E-3</v>
      </c>
      <c r="D92">
        <v>-20</v>
      </c>
      <c r="E92">
        <v>527.5</v>
      </c>
      <c r="F92">
        <v>-487.5</v>
      </c>
      <c r="G92">
        <v>0</v>
      </c>
      <c r="H92">
        <v>0</v>
      </c>
      <c r="I92">
        <v>2.8949554545551737E-3</v>
      </c>
      <c r="J92">
        <v>6.0574070855318367E-3</v>
      </c>
      <c r="K92">
        <v>9.5398815268972412E-3</v>
      </c>
      <c r="L92">
        <v>1.2789882043039371E-2</v>
      </c>
      <c r="M92">
        <v>1.8478738142112219E-2</v>
      </c>
      <c r="N92">
        <v>3.0230945284833652E-2</v>
      </c>
      <c r="O92">
        <v>3.6699340074810932E-2</v>
      </c>
      <c r="P92">
        <v>4.5681257818230479E-2</v>
      </c>
      <c r="Q92">
        <v>5.2073101805088708E-2</v>
      </c>
      <c r="R92">
        <v>5.9446543083756596E-2</v>
      </c>
      <c r="S92">
        <v>7.4540949411054797E-2</v>
      </c>
      <c r="T92">
        <v>8.1838018830266757E-2</v>
      </c>
      <c r="U92">
        <v>8.8830356452195169E-2</v>
      </c>
      <c r="V92">
        <v>9.1731409760706289E-2</v>
      </c>
      <c r="W92">
        <v>9.1731409760706289E-2</v>
      </c>
      <c r="X92">
        <v>9.1731409760706289E-2</v>
      </c>
      <c r="Y92">
        <v>9.1731409760706289E-2</v>
      </c>
      <c r="Z92">
        <v>9.1731409760706289E-2</v>
      </c>
      <c r="AA92">
        <v>9.1731409760706289E-2</v>
      </c>
      <c r="AB92">
        <v>9.1731409760706289E-2</v>
      </c>
      <c r="AC92">
        <v>9.1731409760706289E-2</v>
      </c>
      <c r="AD92">
        <v>9.1731409760706289E-2</v>
      </c>
      <c r="AE92">
        <v>9.1731409760706289E-2</v>
      </c>
      <c r="AF92">
        <v>9.1731409760706289E-2</v>
      </c>
      <c r="AG92">
        <v>9.1731409760706289E-2</v>
      </c>
      <c r="AH92">
        <v>9.1731409760706289E-2</v>
      </c>
      <c r="AI92">
        <v>9.1731409760706289E-2</v>
      </c>
      <c r="AJ92">
        <v>9.1731409760706289E-2</v>
      </c>
      <c r="AK92">
        <v>9.1731409760706289E-2</v>
      </c>
      <c r="AL92">
        <v>9.1731409760706289E-2</v>
      </c>
      <c r="AM92">
        <v>9.1731409760706289E-2</v>
      </c>
      <c r="AN92">
        <v>9.1731409760706289E-2</v>
      </c>
      <c r="AO92">
        <v>9.1731409760706289E-2</v>
      </c>
      <c r="AP92">
        <v>9.1731409760706289E-2</v>
      </c>
      <c r="AQ92">
        <v>9.1731409760706289E-2</v>
      </c>
      <c r="AR92">
        <v>9.1731409760706289E-2</v>
      </c>
      <c r="AS92">
        <v>9.1731409760706289E-2</v>
      </c>
      <c r="AT92">
        <v>9.1731409760706289E-2</v>
      </c>
      <c r="AU92">
        <v>9.1731409760706289E-2</v>
      </c>
      <c r="AV92">
        <v>9.1731409760706289E-2</v>
      </c>
      <c r="AW92">
        <v>9.1731409760706289E-2</v>
      </c>
      <c r="AX92">
        <v>9.1731409760706289E-2</v>
      </c>
      <c r="AY92">
        <v>9.1731409760706289E-2</v>
      </c>
      <c r="AZ92">
        <v>9.1731409760706289E-2</v>
      </c>
      <c r="BA92">
        <v>9.1731409760706289E-2</v>
      </c>
      <c r="BB92">
        <v>9.1731409760706289E-2</v>
      </c>
      <c r="BC92">
        <v>9.1731409760706289E-2</v>
      </c>
      <c r="BD92">
        <v>9.1731409760706289E-2</v>
      </c>
      <c r="BE92">
        <v>9.0623643569776757E-2</v>
      </c>
      <c r="BF92">
        <v>8.5522151375234931E-2</v>
      </c>
      <c r="BG92">
        <v>7.3150643276651939E-2</v>
      </c>
      <c r="BH92">
        <v>6.1066503660257565E-2</v>
      </c>
      <c r="BI92">
        <v>4.9635259744303266E-2</v>
      </c>
      <c r="BJ92">
        <v>4.1223058173725437E-2</v>
      </c>
      <c r="BK92">
        <v>3.6064889178961244E-2</v>
      </c>
      <c r="BL92">
        <v>2.6386295570632271E-2</v>
      </c>
      <c r="BM92">
        <v>2.0113670677798116E-2</v>
      </c>
      <c r="BN92">
        <v>1.5812292548732818E-2</v>
      </c>
      <c r="BO92">
        <v>9.1680961137407899E-3</v>
      </c>
      <c r="BP92">
        <v>6.2242819202044273E-3</v>
      </c>
      <c r="BQ92">
        <v>2.5231700413987229E-3</v>
      </c>
      <c r="BR92">
        <v>0</v>
      </c>
      <c r="BS92">
        <v>0</v>
      </c>
      <c r="BT92">
        <v>0</v>
      </c>
      <c r="BU92">
        <v>2.3564098642941955E-3</v>
      </c>
    </row>
    <row r="93" spans="1:73" x14ac:dyDescent="0.25">
      <c r="A93">
        <v>1015</v>
      </c>
      <c r="B93">
        <v>546.28159088909865</v>
      </c>
      <c r="C93">
        <v>1.194373732466926E-3</v>
      </c>
      <c r="D93">
        <v>-10</v>
      </c>
      <c r="E93">
        <v>517.5</v>
      </c>
      <c r="F93">
        <v>-497.5</v>
      </c>
      <c r="G93">
        <v>0</v>
      </c>
      <c r="H93">
        <v>0</v>
      </c>
      <c r="I93">
        <v>2.8949554545551737E-3</v>
      </c>
      <c r="J93">
        <v>6.0574070855318367E-3</v>
      </c>
      <c r="K93">
        <v>9.5398815268972412E-3</v>
      </c>
      <c r="L93">
        <v>1.2789882043039371E-2</v>
      </c>
      <c r="M93">
        <v>1.8478738142112219E-2</v>
      </c>
      <c r="N93">
        <v>3.0230945284833652E-2</v>
      </c>
      <c r="O93">
        <v>3.6699340074810932E-2</v>
      </c>
      <c r="P93">
        <v>4.5681257818230479E-2</v>
      </c>
      <c r="Q93">
        <v>5.2073101805088708E-2</v>
      </c>
      <c r="R93">
        <v>5.9446543083756596E-2</v>
      </c>
      <c r="S93">
        <v>7.4540949411054797E-2</v>
      </c>
      <c r="T93">
        <v>8.1838018830266757E-2</v>
      </c>
      <c r="U93">
        <v>9.0024730184662088E-2</v>
      </c>
      <c r="V93">
        <v>9.2925783493173209E-2</v>
      </c>
      <c r="W93">
        <v>9.2925783493173209E-2</v>
      </c>
      <c r="X93">
        <v>9.2925783493173209E-2</v>
      </c>
      <c r="Y93">
        <v>9.2925783493173209E-2</v>
      </c>
      <c r="Z93">
        <v>9.2925783493173209E-2</v>
      </c>
      <c r="AA93">
        <v>9.2925783493173209E-2</v>
      </c>
      <c r="AB93">
        <v>9.2925783493173209E-2</v>
      </c>
      <c r="AC93">
        <v>9.2925783493173209E-2</v>
      </c>
      <c r="AD93">
        <v>9.2925783493173209E-2</v>
      </c>
      <c r="AE93">
        <v>9.2925783493173209E-2</v>
      </c>
      <c r="AF93">
        <v>9.2925783493173209E-2</v>
      </c>
      <c r="AG93">
        <v>9.2925783493173209E-2</v>
      </c>
      <c r="AH93">
        <v>9.2925783493173209E-2</v>
      </c>
      <c r="AI93">
        <v>9.2925783493173209E-2</v>
      </c>
      <c r="AJ93">
        <v>9.2925783493173209E-2</v>
      </c>
      <c r="AK93">
        <v>9.2925783493173209E-2</v>
      </c>
      <c r="AL93">
        <v>9.2925783493173209E-2</v>
      </c>
      <c r="AM93">
        <v>9.2925783493173209E-2</v>
      </c>
      <c r="AN93">
        <v>9.2925783493173209E-2</v>
      </c>
      <c r="AO93">
        <v>9.2925783493173209E-2</v>
      </c>
      <c r="AP93">
        <v>9.2925783493173209E-2</v>
      </c>
      <c r="AQ93">
        <v>9.2925783493173209E-2</v>
      </c>
      <c r="AR93">
        <v>9.2925783493173209E-2</v>
      </c>
      <c r="AS93">
        <v>9.2925783493173209E-2</v>
      </c>
      <c r="AT93">
        <v>9.2925783493173209E-2</v>
      </c>
      <c r="AU93">
        <v>9.2925783493173209E-2</v>
      </c>
      <c r="AV93">
        <v>9.2925783493173209E-2</v>
      </c>
      <c r="AW93">
        <v>9.2925783493173209E-2</v>
      </c>
      <c r="AX93">
        <v>9.2925783493173209E-2</v>
      </c>
      <c r="AY93">
        <v>9.2925783493173209E-2</v>
      </c>
      <c r="AZ93">
        <v>9.2925783493173209E-2</v>
      </c>
      <c r="BA93">
        <v>9.2925783493173209E-2</v>
      </c>
      <c r="BB93">
        <v>9.2925783493173209E-2</v>
      </c>
      <c r="BC93">
        <v>9.2925783493173209E-2</v>
      </c>
      <c r="BD93">
        <v>9.2925783493173209E-2</v>
      </c>
      <c r="BE93">
        <v>9.1818017302243676E-2</v>
      </c>
      <c r="BF93">
        <v>8.6716525107701864E-2</v>
      </c>
      <c r="BG93">
        <v>7.3150643276651939E-2</v>
      </c>
      <c r="BH93">
        <v>6.1066503660257565E-2</v>
      </c>
      <c r="BI93">
        <v>4.9635259744303266E-2</v>
      </c>
      <c r="BJ93">
        <v>4.1223058173725437E-2</v>
      </c>
      <c r="BK93">
        <v>3.6064889178961244E-2</v>
      </c>
      <c r="BL93">
        <v>2.6386295570632271E-2</v>
      </c>
      <c r="BM93">
        <v>2.0113670677798116E-2</v>
      </c>
      <c r="BN93">
        <v>1.5812292548732818E-2</v>
      </c>
      <c r="BO93">
        <v>9.1680961137407899E-3</v>
      </c>
      <c r="BP93">
        <v>6.2242819202044273E-3</v>
      </c>
      <c r="BQ93">
        <v>2.5231700413987229E-3</v>
      </c>
      <c r="BR93">
        <v>0</v>
      </c>
      <c r="BS93">
        <v>0</v>
      </c>
      <c r="BT93">
        <v>3.5394587521506149E-4</v>
      </c>
      <c r="BU93">
        <v>9.6432041919988776E-4</v>
      </c>
    </row>
    <row r="94" spans="1:73" x14ac:dyDescent="0.25">
      <c r="A94">
        <v>1015</v>
      </c>
      <c r="B94">
        <v>402.44802057933452</v>
      </c>
      <c r="C94">
        <v>8.7990031602739509E-4</v>
      </c>
      <c r="D94">
        <v>0</v>
      </c>
      <c r="E94">
        <v>507.5</v>
      </c>
      <c r="F94">
        <v>-507.5</v>
      </c>
      <c r="G94">
        <v>0</v>
      </c>
      <c r="H94">
        <v>0</v>
      </c>
      <c r="I94">
        <v>2.8949554545551737E-3</v>
      </c>
      <c r="J94">
        <v>6.0574070855318367E-3</v>
      </c>
      <c r="K94">
        <v>9.5398815268972412E-3</v>
      </c>
      <c r="L94">
        <v>1.2789882043039371E-2</v>
      </c>
      <c r="M94">
        <v>1.8478738142112219E-2</v>
      </c>
      <c r="N94">
        <v>3.0230945284833652E-2</v>
      </c>
      <c r="O94">
        <v>3.6699340074810932E-2</v>
      </c>
      <c r="P94">
        <v>4.5681257818230479E-2</v>
      </c>
      <c r="Q94">
        <v>5.2073101805088708E-2</v>
      </c>
      <c r="R94">
        <v>5.9446543083756596E-2</v>
      </c>
      <c r="S94">
        <v>7.4540949411054797E-2</v>
      </c>
      <c r="T94">
        <v>8.1838018830266757E-2</v>
      </c>
      <c r="U94">
        <v>9.090463050068949E-2</v>
      </c>
      <c r="V94">
        <v>9.380568380920061E-2</v>
      </c>
      <c r="W94">
        <v>9.380568380920061E-2</v>
      </c>
      <c r="X94">
        <v>9.380568380920061E-2</v>
      </c>
      <c r="Y94">
        <v>9.380568380920061E-2</v>
      </c>
      <c r="Z94">
        <v>9.380568380920061E-2</v>
      </c>
      <c r="AA94">
        <v>9.380568380920061E-2</v>
      </c>
      <c r="AB94">
        <v>9.380568380920061E-2</v>
      </c>
      <c r="AC94">
        <v>9.380568380920061E-2</v>
      </c>
      <c r="AD94">
        <v>9.380568380920061E-2</v>
      </c>
      <c r="AE94">
        <v>9.380568380920061E-2</v>
      </c>
      <c r="AF94">
        <v>9.380568380920061E-2</v>
      </c>
      <c r="AG94">
        <v>9.380568380920061E-2</v>
      </c>
      <c r="AH94">
        <v>9.380568380920061E-2</v>
      </c>
      <c r="AI94">
        <v>9.380568380920061E-2</v>
      </c>
      <c r="AJ94">
        <v>9.380568380920061E-2</v>
      </c>
      <c r="AK94">
        <v>9.380568380920061E-2</v>
      </c>
      <c r="AL94">
        <v>9.380568380920061E-2</v>
      </c>
      <c r="AM94">
        <v>9.380568380920061E-2</v>
      </c>
      <c r="AN94">
        <v>9.380568380920061E-2</v>
      </c>
      <c r="AO94">
        <v>9.380568380920061E-2</v>
      </c>
      <c r="AP94">
        <v>9.380568380920061E-2</v>
      </c>
      <c r="AQ94">
        <v>9.380568380920061E-2</v>
      </c>
      <c r="AR94">
        <v>9.380568380920061E-2</v>
      </c>
      <c r="AS94">
        <v>9.380568380920061E-2</v>
      </c>
      <c r="AT94">
        <v>9.380568380920061E-2</v>
      </c>
      <c r="AU94">
        <v>9.380568380920061E-2</v>
      </c>
      <c r="AV94">
        <v>9.380568380920061E-2</v>
      </c>
      <c r="AW94">
        <v>9.380568380920061E-2</v>
      </c>
      <c r="AX94">
        <v>9.380568380920061E-2</v>
      </c>
      <c r="AY94">
        <v>9.380568380920061E-2</v>
      </c>
      <c r="AZ94">
        <v>9.380568380920061E-2</v>
      </c>
      <c r="BA94">
        <v>9.380568380920061E-2</v>
      </c>
      <c r="BB94">
        <v>9.380568380920061E-2</v>
      </c>
      <c r="BC94">
        <v>9.380568380920061E-2</v>
      </c>
      <c r="BD94">
        <v>9.380568380920061E-2</v>
      </c>
      <c r="BE94">
        <v>9.2697917618271078E-2</v>
      </c>
      <c r="BF94">
        <v>8.6716525107701864E-2</v>
      </c>
      <c r="BG94">
        <v>7.3150643276651939E-2</v>
      </c>
      <c r="BH94">
        <v>6.1066503660257565E-2</v>
      </c>
      <c r="BI94">
        <v>4.9635259744303266E-2</v>
      </c>
      <c r="BJ94">
        <v>4.1223058173725437E-2</v>
      </c>
      <c r="BK94">
        <v>3.6064889178961244E-2</v>
      </c>
      <c r="BL94">
        <v>2.6386295570632271E-2</v>
      </c>
      <c r="BM94">
        <v>2.0113670677798116E-2</v>
      </c>
      <c r="BN94">
        <v>1.5812292548732818E-2</v>
      </c>
      <c r="BO94">
        <v>9.1680961137407899E-3</v>
      </c>
      <c r="BP94">
        <v>6.2242819202044273E-3</v>
      </c>
      <c r="BQ94">
        <v>2.5231700413987229E-3</v>
      </c>
      <c r="BR94">
        <v>0</v>
      </c>
      <c r="BS94">
        <v>0</v>
      </c>
      <c r="BT94">
        <v>1.4396694188195114E-3</v>
      </c>
      <c r="BU94">
        <v>5.4973726391188693E-4</v>
      </c>
    </row>
    <row r="95" spans="1:73" x14ac:dyDescent="0.25">
      <c r="A95">
        <v>1015</v>
      </c>
      <c r="B95">
        <v>410.41350110522785</v>
      </c>
      <c r="C95">
        <v>8.9731580442252792E-4</v>
      </c>
      <c r="D95">
        <v>10</v>
      </c>
      <c r="E95">
        <v>497.5</v>
      </c>
      <c r="F95">
        <v>-517.5</v>
      </c>
      <c r="G95">
        <v>0</v>
      </c>
      <c r="H95">
        <v>0</v>
      </c>
      <c r="I95">
        <v>2.8949554545551737E-3</v>
      </c>
      <c r="J95">
        <v>6.0574070855318367E-3</v>
      </c>
      <c r="K95">
        <v>9.5398815268972412E-3</v>
      </c>
      <c r="L95">
        <v>1.2789882043039371E-2</v>
      </c>
      <c r="M95">
        <v>1.8478738142112219E-2</v>
      </c>
      <c r="N95">
        <v>3.0230945284833652E-2</v>
      </c>
      <c r="O95">
        <v>3.6699340074810932E-2</v>
      </c>
      <c r="P95">
        <v>4.5681257818230479E-2</v>
      </c>
      <c r="Q95">
        <v>5.2073101805088708E-2</v>
      </c>
      <c r="R95">
        <v>5.9446543083756596E-2</v>
      </c>
      <c r="S95">
        <v>7.4540949411054797E-2</v>
      </c>
      <c r="T95">
        <v>8.2735334634689281E-2</v>
      </c>
      <c r="U95">
        <v>9.1801946305112014E-2</v>
      </c>
      <c r="V95">
        <v>9.4702999613623134E-2</v>
      </c>
      <c r="W95">
        <v>9.4702999613623134E-2</v>
      </c>
      <c r="X95">
        <v>9.4702999613623134E-2</v>
      </c>
      <c r="Y95">
        <v>9.4702999613623134E-2</v>
      </c>
      <c r="Z95">
        <v>9.4702999613623134E-2</v>
      </c>
      <c r="AA95">
        <v>9.4702999613623134E-2</v>
      </c>
      <c r="AB95">
        <v>9.4702999613623134E-2</v>
      </c>
      <c r="AC95">
        <v>9.4702999613623134E-2</v>
      </c>
      <c r="AD95">
        <v>9.4702999613623134E-2</v>
      </c>
      <c r="AE95">
        <v>9.4702999613623134E-2</v>
      </c>
      <c r="AF95">
        <v>9.4702999613623134E-2</v>
      </c>
      <c r="AG95">
        <v>9.4702999613623134E-2</v>
      </c>
      <c r="AH95">
        <v>9.4702999613623134E-2</v>
      </c>
      <c r="AI95">
        <v>9.4702999613623134E-2</v>
      </c>
      <c r="AJ95">
        <v>9.4702999613623134E-2</v>
      </c>
      <c r="AK95">
        <v>9.4702999613623134E-2</v>
      </c>
      <c r="AL95">
        <v>9.4702999613623134E-2</v>
      </c>
      <c r="AM95">
        <v>9.4702999613623134E-2</v>
      </c>
      <c r="AN95">
        <v>9.4702999613623134E-2</v>
      </c>
      <c r="AO95">
        <v>9.4702999613623134E-2</v>
      </c>
      <c r="AP95">
        <v>9.4702999613623134E-2</v>
      </c>
      <c r="AQ95">
        <v>9.4702999613623134E-2</v>
      </c>
      <c r="AR95">
        <v>9.4702999613623134E-2</v>
      </c>
      <c r="AS95">
        <v>9.4702999613623134E-2</v>
      </c>
      <c r="AT95">
        <v>9.4702999613623134E-2</v>
      </c>
      <c r="AU95">
        <v>9.4702999613623134E-2</v>
      </c>
      <c r="AV95">
        <v>9.4702999613623134E-2</v>
      </c>
      <c r="AW95">
        <v>9.4702999613623134E-2</v>
      </c>
      <c r="AX95">
        <v>9.4702999613623134E-2</v>
      </c>
      <c r="AY95">
        <v>9.4702999613623134E-2</v>
      </c>
      <c r="AZ95">
        <v>9.4702999613623134E-2</v>
      </c>
      <c r="BA95">
        <v>9.4702999613623134E-2</v>
      </c>
      <c r="BB95">
        <v>9.4702999613623134E-2</v>
      </c>
      <c r="BC95">
        <v>9.4702999613623134E-2</v>
      </c>
      <c r="BD95">
        <v>9.4702999613623134E-2</v>
      </c>
      <c r="BE95">
        <v>9.3595233422693602E-2</v>
      </c>
      <c r="BF95">
        <v>8.6716525107701864E-2</v>
      </c>
      <c r="BG95">
        <v>7.3150643276651939E-2</v>
      </c>
      <c r="BH95">
        <v>6.1066503660257565E-2</v>
      </c>
      <c r="BI95">
        <v>4.9635259744303266E-2</v>
      </c>
      <c r="BJ95">
        <v>4.1223058173725437E-2</v>
      </c>
      <c r="BK95">
        <v>3.6064889178961244E-2</v>
      </c>
      <c r="BL95">
        <v>2.6386295570632271E-2</v>
      </c>
      <c r="BM95">
        <v>2.0113670677798116E-2</v>
      </c>
      <c r="BN95">
        <v>1.5812292548732818E-2</v>
      </c>
      <c r="BO95">
        <v>9.1680961137407899E-3</v>
      </c>
      <c r="BP95">
        <v>6.2242819202044273E-3</v>
      </c>
      <c r="BQ95">
        <v>2.5231700413987229E-3</v>
      </c>
      <c r="BR95">
        <v>0</v>
      </c>
      <c r="BS95">
        <v>0</v>
      </c>
      <c r="BT95">
        <v>2.5253929624239752E-3</v>
      </c>
      <c r="BU95">
        <v>1.351541086238861E-4</v>
      </c>
    </row>
    <row r="96" spans="1:73" x14ac:dyDescent="0.25">
      <c r="A96">
        <v>1015</v>
      </c>
      <c r="B96">
        <v>405.19417222189202</v>
      </c>
      <c r="C96">
        <v>8.8590441984847258E-4</v>
      </c>
      <c r="D96">
        <v>20</v>
      </c>
      <c r="E96">
        <v>487.5</v>
      </c>
      <c r="F96">
        <v>-527.5</v>
      </c>
      <c r="G96">
        <v>0</v>
      </c>
      <c r="H96">
        <v>0</v>
      </c>
      <c r="I96">
        <v>2.8949554545551737E-3</v>
      </c>
      <c r="J96">
        <v>6.0574070855318367E-3</v>
      </c>
      <c r="K96">
        <v>9.5398815268972412E-3</v>
      </c>
      <c r="L96">
        <v>1.2789882043039371E-2</v>
      </c>
      <c r="M96">
        <v>1.8478738142112219E-2</v>
      </c>
      <c r="N96">
        <v>3.0230945284833652E-2</v>
      </c>
      <c r="O96">
        <v>3.6699340074810932E-2</v>
      </c>
      <c r="P96">
        <v>4.5681257818230479E-2</v>
      </c>
      <c r="Q96">
        <v>5.2073101805088708E-2</v>
      </c>
      <c r="R96">
        <v>5.9446543083756596E-2</v>
      </c>
      <c r="S96">
        <v>7.4540949411054797E-2</v>
      </c>
      <c r="T96">
        <v>8.3621239054537749E-2</v>
      </c>
      <c r="U96">
        <v>9.2687850724960483E-2</v>
      </c>
      <c r="V96">
        <v>9.5588904033471603E-2</v>
      </c>
      <c r="W96">
        <v>9.5588904033471603E-2</v>
      </c>
      <c r="X96">
        <v>9.5588904033471603E-2</v>
      </c>
      <c r="Y96">
        <v>9.5588904033471603E-2</v>
      </c>
      <c r="Z96">
        <v>9.5588904033471603E-2</v>
      </c>
      <c r="AA96">
        <v>9.5588904033471603E-2</v>
      </c>
      <c r="AB96">
        <v>9.5588904033471603E-2</v>
      </c>
      <c r="AC96">
        <v>9.5588904033471603E-2</v>
      </c>
      <c r="AD96">
        <v>9.5588904033471603E-2</v>
      </c>
      <c r="AE96">
        <v>9.5588904033471603E-2</v>
      </c>
      <c r="AF96">
        <v>9.5588904033471603E-2</v>
      </c>
      <c r="AG96">
        <v>9.5588904033471603E-2</v>
      </c>
      <c r="AH96">
        <v>9.5588904033471603E-2</v>
      </c>
      <c r="AI96">
        <v>9.5588904033471603E-2</v>
      </c>
      <c r="AJ96">
        <v>9.5588904033471603E-2</v>
      </c>
      <c r="AK96">
        <v>9.5588904033471603E-2</v>
      </c>
      <c r="AL96">
        <v>9.5588904033471603E-2</v>
      </c>
      <c r="AM96">
        <v>9.5588904033471603E-2</v>
      </c>
      <c r="AN96">
        <v>9.5588904033471603E-2</v>
      </c>
      <c r="AO96">
        <v>9.5588904033471603E-2</v>
      </c>
      <c r="AP96">
        <v>9.5588904033471603E-2</v>
      </c>
      <c r="AQ96">
        <v>9.5588904033471603E-2</v>
      </c>
      <c r="AR96">
        <v>9.5588904033471603E-2</v>
      </c>
      <c r="AS96">
        <v>9.5588904033471603E-2</v>
      </c>
      <c r="AT96">
        <v>9.5588904033471603E-2</v>
      </c>
      <c r="AU96">
        <v>9.5588904033471603E-2</v>
      </c>
      <c r="AV96">
        <v>9.5588904033471603E-2</v>
      </c>
      <c r="AW96">
        <v>9.5588904033471603E-2</v>
      </c>
      <c r="AX96">
        <v>9.5588904033471603E-2</v>
      </c>
      <c r="AY96">
        <v>9.5588904033471603E-2</v>
      </c>
      <c r="AZ96">
        <v>9.5588904033471603E-2</v>
      </c>
      <c r="BA96">
        <v>9.5588904033471603E-2</v>
      </c>
      <c r="BB96">
        <v>9.5588904033471603E-2</v>
      </c>
      <c r="BC96">
        <v>9.5588904033471603E-2</v>
      </c>
      <c r="BD96">
        <v>9.5588904033471603E-2</v>
      </c>
      <c r="BE96">
        <v>9.4481137842542071E-2</v>
      </c>
      <c r="BF96">
        <v>8.6716525107701864E-2</v>
      </c>
      <c r="BG96">
        <v>7.3150643276651939E-2</v>
      </c>
      <c r="BH96">
        <v>6.1066503660257565E-2</v>
      </c>
      <c r="BI96">
        <v>4.9635259744303266E-2</v>
      </c>
      <c r="BJ96">
        <v>4.1223058173725437E-2</v>
      </c>
      <c r="BK96">
        <v>3.6064889178961244E-2</v>
      </c>
      <c r="BL96">
        <v>2.6386295570632271E-2</v>
      </c>
      <c r="BM96">
        <v>2.0113670677798116E-2</v>
      </c>
      <c r="BN96">
        <v>1.5812292548732818E-2</v>
      </c>
      <c r="BO96">
        <v>9.1680961137407899E-3</v>
      </c>
      <c r="BP96">
        <v>6.2242819202044273E-3</v>
      </c>
      <c r="BQ96">
        <v>2.5231700413987229E-3</v>
      </c>
      <c r="BR96">
        <v>0</v>
      </c>
      <c r="BS96">
        <v>0</v>
      </c>
      <c r="BT96">
        <v>5.1202015242508281E-3</v>
      </c>
      <c r="BU96">
        <v>0</v>
      </c>
    </row>
    <row r="97" spans="1:73" x14ac:dyDescent="0.25">
      <c r="A97">
        <v>1015</v>
      </c>
      <c r="B97">
        <v>408.1403291235174</v>
      </c>
      <c r="C97">
        <v>8.9234580918634229E-4</v>
      </c>
      <c r="D97">
        <v>30</v>
      </c>
      <c r="E97">
        <v>477.5</v>
      </c>
      <c r="F97">
        <v>-537.5</v>
      </c>
      <c r="G97">
        <v>0</v>
      </c>
      <c r="H97">
        <v>0</v>
      </c>
      <c r="I97">
        <v>2.8949554545551737E-3</v>
      </c>
      <c r="J97">
        <v>6.0574070855318367E-3</v>
      </c>
      <c r="K97">
        <v>9.5398815268972412E-3</v>
      </c>
      <c r="L97">
        <v>1.2789882043039371E-2</v>
      </c>
      <c r="M97">
        <v>1.8478738142112219E-2</v>
      </c>
      <c r="N97">
        <v>3.0230945284833652E-2</v>
      </c>
      <c r="O97">
        <v>3.6699340074810932E-2</v>
      </c>
      <c r="P97">
        <v>4.5681257818230479E-2</v>
      </c>
      <c r="Q97">
        <v>5.2073101805088708E-2</v>
      </c>
      <c r="R97">
        <v>5.9446543083756596E-2</v>
      </c>
      <c r="S97">
        <v>7.5433295220241142E-2</v>
      </c>
      <c r="T97">
        <v>8.4513584863724095E-2</v>
      </c>
      <c r="U97">
        <v>9.3580196534146828E-2</v>
      </c>
      <c r="V97">
        <v>9.6481249842657948E-2</v>
      </c>
      <c r="W97">
        <v>9.6481249842657948E-2</v>
      </c>
      <c r="X97">
        <v>9.6481249842657948E-2</v>
      </c>
      <c r="Y97">
        <v>9.6481249842657948E-2</v>
      </c>
      <c r="Z97">
        <v>9.6481249842657948E-2</v>
      </c>
      <c r="AA97">
        <v>9.6481249842657948E-2</v>
      </c>
      <c r="AB97">
        <v>9.6481249842657948E-2</v>
      </c>
      <c r="AC97">
        <v>9.6481249842657948E-2</v>
      </c>
      <c r="AD97">
        <v>9.6481249842657948E-2</v>
      </c>
      <c r="AE97">
        <v>9.6481249842657948E-2</v>
      </c>
      <c r="AF97">
        <v>9.6481249842657948E-2</v>
      </c>
      <c r="AG97">
        <v>9.6481249842657948E-2</v>
      </c>
      <c r="AH97">
        <v>9.6481249842657948E-2</v>
      </c>
      <c r="AI97">
        <v>9.6481249842657948E-2</v>
      </c>
      <c r="AJ97">
        <v>9.6481249842657948E-2</v>
      </c>
      <c r="AK97">
        <v>9.6481249842657948E-2</v>
      </c>
      <c r="AL97">
        <v>9.6481249842657948E-2</v>
      </c>
      <c r="AM97">
        <v>9.6481249842657948E-2</v>
      </c>
      <c r="AN97">
        <v>9.6481249842657948E-2</v>
      </c>
      <c r="AO97">
        <v>9.6481249842657948E-2</v>
      </c>
      <c r="AP97">
        <v>9.6481249842657948E-2</v>
      </c>
      <c r="AQ97">
        <v>9.6481249842657948E-2</v>
      </c>
      <c r="AR97">
        <v>9.6481249842657948E-2</v>
      </c>
      <c r="AS97">
        <v>9.6481249842657948E-2</v>
      </c>
      <c r="AT97">
        <v>9.6481249842657948E-2</v>
      </c>
      <c r="AU97">
        <v>9.6481249842657948E-2</v>
      </c>
      <c r="AV97">
        <v>9.6481249842657948E-2</v>
      </c>
      <c r="AW97">
        <v>9.6481249842657948E-2</v>
      </c>
      <c r="AX97">
        <v>9.6481249842657948E-2</v>
      </c>
      <c r="AY97">
        <v>9.6481249842657948E-2</v>
      </c>
      <c r="AZ97">
        <v>9.6481249842657948E-2</v>
      </c>
      <c r="BA97">
        <v>9.6481249842657948E-2</v>
      </c>
      <c r="BB97">
        <v>9.6481249842657948E-2</v>
      </c>
      <c r="BC97">
        <v>9.6481249842657948E-2</v>
      </c>
      <c r="BD97">
        <v>9.6481249842657948E-2</v>
      </c>
      <c r="BE97">
        <v>9.4481137842542071E-2</v>
      </c>
      <c r="BF97">
        <v>8.6716525107701864E-2</v>
      </c>
      <c r="BG97">
        <v>7.3150643276651939E-2</v>
      </c>
      <c r="BH97">
        <v>6.1066503660257565E-2</v>
      </c>
      <c r="BI97">
        <v>4.9635259744303266E-2</v>
      </c>
      <c r="BJ97">
        <v>4.1223058173725437E-2</v>
      </c>
      <c r="BK97">
        <v>3.6064889178961244E-2</v>
      </c>
      <c r="BL97">
        <v>2.6386295570632271E-2</v>
      </c>
      <c r="BM97">
        <v>2.0113670677798116E-2</v>
      </c>
      <c r="BN97">
        <v>1.5812292548732818E-2</v>
      </c>
      <c r="BO97">
        <v>9.1680961137407899E-3</v>
      </c>
      <c r="BP97">
        <v>6.2242819202044273E-3</v>
      </c>
      <c r="BQ97">
        <v>2.5231700413987229E-3</v>
      </c>
      <c r="BR97">
        <v>0</v>
      </c>
      <c r="BS97">
        <v>0</v>
      </c>
      <c r="BT97">
        <v>8.5133945146785017E-3</v>
      </c>
      <c r="BU97">
        <v>0</v>
      </c>
    </row>
    <row r="98" spans="1:73" x14ac:dyDescent="0.25">
      <c r="A98">
        <v>1015</v>
      </c>
      <c r="B98">
        <v>403.92341238963513</v>
      </c>
      <c r="C98">
        <v>8.8312606855632774E-4</v>
      </c>
      <c r="D98">
        <v>40</v>
      </c>
      <c r="E98">
        <v>467.5</v>
      </c>
      <c r="F98">
        <v>-547.5</v>
      </c>
      <c r="G98">
        <v>0</v>
      </c>
      <c r="H98">
        <v>0</v>
      </c>
      <c r="I98">
        <v>2.8949554545551737E-3</v>
      </c>
      <c r="J98">
        <v>6.0574070855318367E-3</v>
      </c>
      <c r="K98">
        <v>9.5398815268972412E-3</v>
      </c>
      <c r="L98">
        <v>1.2789882043039371E-2</v>
      </c>
      <c r="M98">
        <v>1.8478738142112219E-2</v>
      </c>
      <c r="N98">
        <v>3.0230945284833652E-2</v>
      </c>
      <c r="O98">
        <v>3.6699340074810932E-2</v>
      </c>
      <c r="P98">
        <v>4.5681257818230479E-2</v>
      </c>
      <c r="Q98">
        <v>5.2073101805088708E-2</v>
      </c>
      <c r="R98">
        <v>5.9446543083756596E-2</v>
      </c>
      <c r="S98">
        <v>7.6316421288797467E-2</v>
      </c>
      <c r="T98">
        <v>8.539671093228042E-2</v>
      </c>
      <c r="U98">
        <v>9.4463322602703154E-2</v>
      </c>
      <c r="V98">
        <v>9.7364375911214274E-2</v>
      </c>
      <c r="W98">
        <v>9.7364375911214274E-2</v>
      </c>
      <c r="X98">
        <v>9.7364375911214274E-2</v>
      </c>
      <c r="Y98">
        <v>9.7364375911214274E-2</v>
      </c>
      <c r="Z98">
        <v>9.7364375911214274E-2</v>
      </c>
      <c r="AA98">
        <v>9.7364375911214274E-2</v>
      </c>
      <c r="AB98">
        <v>9.7364375911214274E-2</v>
      </c>
      <c r="AC98">
        <v>9.7364375911214274E-2</v>
      </c>
      <c r="AD98">
        <v>9.7364375911214274E-2</v>
      </c>
      <c r="AE98">
        <v>9.7364375911214274E-2</v>
      </c>
      <c r="AF98">
        <v>9.7364375911214274E-2</v>
      </c>
      <c r="AG98">
        <v>9.7364375911214274E-2</v>
      </c>
      <c r="AH98">
        <v>9.7364375911214274E-2</v>
      </c>
      <c r="AI98">
        <v>9.7364375911214274E-2</v>
      </c>
      <c r="AJ98">
        <v>9.7364375911214274E-2</v>
      </c>
      <c r="AK98">
        <v>9.7364375911214274E-2</v>
      </c>
      <c r="AL98">
        <v>9.7364375911214274E-2</v>
      </c>
      <c r="AM98">
        <v>9.7364375911214274E-2</v>
      </c>
      <c r="AN98">
        <v>9.7364375911214274E-2</v>
      </c>
      <c r="AO98">
        <v>9.7364375911214274E-2</v>
      </c>
      <c r="AP98">
        <v>9.7364375911214274E-2</v>
      </c>
      <c r="AQ98">
        <v>9.7364375911214274E-2</v>
      </c>
      <c r="AR98">
        <v>9.7364375911214274E-2</v>
      </c>
      <c r="AS98">
        <v>9.7364375911214274E-2</v>
      </c>
      <c r="AT98">
        <v>9.7364375911214274E-2</v>
      </c>
      <c r="AU98">
        <v>9.7364375911214274E-2</v>
      </c>
      <c r="AV98">
        <v>9.7364375911214274E-2</v>
      </c>
      <c r="AW98">
        <v>9.7364375911214274E-2</v>
      </c>
      <c r="AX98">
        <v>9.7364375911214274E-2</v>
      </c>
      <c r="AY98">
        <v>9.7364375911214274E-2</v>
      </c>
      <c r="AZ98">
        <v>9.7364375911214274E-2</v>
      </c>
      <c r="BA98">
        <v>9.7364375911214274E-2</v>
      </c>
      <c r="BB98">
        <v>9.7364375911214274E-2</v>
      </c>
      <c r="BC98">
        <v>9.7364375911214274E-2</v>
      </c>
      <c r="BD98">
        <v>9.7364375911214274E-2</v>
      </c>
      <c r="BE98">
        <v>9.4481137842542071E-2</v>
      </c>
      <c r="BF98">
        <v>8.6716525107701864E-2</v>
      </c>
      <c r="BG98">
        <v>7.3150643276651939E-2</v>
      </c>
      <c r="BH98">
        <v>6.1066503660257565E-2</v>
      </c>
      <c r="BI98">
        <v>4.9635259744303266E-2</v>
      </c>
      <c r="BJ98">
        <v>4.1223058173725437E-2</v>
      </c>
      <c r="BK98">
        <v>3.6064889178961244E-2</v>
      </c>
      <c r="BL98">
        <v>2.6386295570632271E-2</v>
      </c>
      <c r="BM98">
        <v>2.0113670677798116E-2</v>
      </c>
      <c r="BN98">
        <v>1.5812292548732818E-2</v>
      </c>
      <c r="BO98">
        <v>9.1680961137407899E-3</v>
      </c>
      <c r="BP98">
        <v>6.2242819202044273E-3</v>
      </c>
      <c r="BQ98">
        <v>2.5231700413987229E-3</v>
      </c>
      <c r="BR98">
        <v>0</v>
      </c>
      <c r="BS98">
        <v>0</v>
      </c>
      <c r="BT98">
        <v>1.1906587505106175E-2</v>
      </c>
      <c r="BU98">
        <v>0</v>
      </c>
    </row>
    <row r="99" spans="1:73" x14ac:dyDescent="0.25">
      <c r="A99">
        <v>1015</v>
      </c>
      <c r="B99">
        <v>402.95443291370094</v>
      </c>
      <c r="C99">
        <v>8.8100752080978598E-4</v>
      </c>
      <c r="D99">
        <v>30</v>
      </c>
      <c r="E99">
        <v>477.5</v>
      </c>
      <c r="F99">
        <v>-537.5</v>
      </c>
      <c r="G99">
        <v>0</v>
      </c>
      <c r="H99">
        <v>0</v>
      </c>
      <c r="I99">
        <v>2.8949554545551737E-3</v>
      </c>
      <c r="J99">
        <v>6.0574070855318367E-3</v>
      </c>
      <c r="K99">
        <v>9.5398815268972412E-3</v>
      </c>
      <c r="L99">
        <v>1.2789882043039371E-2</v>
      </c>
      <c r="M99">
        <v>1.8478738142112219E-2</v>
      </c>
      <c r="N99">
        <v>3.0230945284833652E-2</v>
      </c>
      <c r="O99">
        <v>3.6699340074810932E-2</v>
      </c>
      <c r="P99">
        <v>4.5681257818230479E-2</v>
      </c>
      <c r="Q99">
        <v>5.2073101805088708E-2</v>
      </c>
      <c r="R99">
        <v>5.9446543083756596E-2</v>
      </c>
      <c r="S99">
        <v>7.7197428809607255E-2</v>
      </c>
      <c r="T99">
        <v>8.6277718453090207E-2</v>
      </c>
      <c r="U99">
        <v>9.5344330123512941E-2</v>
      </c>
      <c r="V99">
        <v>9.8245383432024061E-2</v>
      </c>
      <c r="W99">
        <v>9.8245383432024061E-2</v>
      </c>
      <c r="X99">
        <v>9.8245383432024061E-2</v>
      </c>
      <c r="Y99">
        <v>9.8245383432024061E-2</v>
      </c>
      <c r="Z99">
        <v>9.8245383432024061E-2</v>
      </c>
      <c r="AA99">
        <v>9.8245383432024061E-2</v>
      </c>
      <c r="AB99">
        <v>9.8245383432024061E-2</v>
      </c>
      <c r="AC99">
        <v>9.8245383432024061E-2</v>
      </c>
      <c r="AD99">
        <v>9.8245383432024061E-2</v>
      </c>
      <c r="AE99">
        <v>9.8245383432024061E-2</v>
      </c>
      <c r="AF99">
        <v>9.8245383432024061E-2</v>
      </c>
      <c r="AG99">
        <v>9.8245383432024061E-2</v>
      </c>
      <c r="AH99">
        <v>9.8245383432024061E-2</v>
      </c>
      <c r="AI99">
        <v>9.8245383432024061E-2</v>
      </c>
      <c r="AJ99">
        <v>9.8245383432024061E-2</v>
      </c>
      <c r="AK99">
        <v>9.8245383432024061E-2</v>
      </c>
      <c r="AL99">
        <v>9.8245383432024061E-2</v>
      </c>
      <c r="AM99">
        <v>9.8245383432024061E-2</v>
      </c>
      <c r="AN99">
        <v>9.8245383432024061E-2</v>
      </c>
      <c r="AO99">
        <v>9.8245383432024061E-2</v>
      </c>
      <c r="AP99">
        <v>9.8245383432024061E-2</v>
      </c>
      <c r="AQ99">
        <v>9.8245383432024061E-2</v>
      </c>
      <c r="AR99">
        <v>9.8245383432024061E-2</v>
      </c>
      <c r="AS99">
        <v>9.8245383432024061E-2</v>
      </c>
      <c r="AT99">
        <v>9.8245383432024061E-2</v>
      </c>
      <c r="AU99">
        <v>9.8245383432024061E-2</v>
      </c>
      <c r="AV99">
        <v>9.8245383432024061E-2</v>
      </c>
      <c r="AW99">
        <v>9.8245383432024061E-2</v>
      </c>
      <c r="AX99">
        <v>9.8245383432024061E-2</v>
      </c>
      <c r="AY99">
        <v>9.8245383432024061E-2</v>
      </c>
      <c r="AZ99">
        <v>9.8245383432024061E-2</v>
      </c>
      <c r="BA99">
        <v>9.8245383432024061E-2</v>
      </c>
      <c r="BB99">
        <v>9.8245383432024061E-2</v>
      </c>
      <c r="BC99">
        <v>9.8245383432024061E-2</v>
      </c>
      <c r="BD99">
        <v>9.8245383432024061E-2</v>
      </c>
      <c r="BE99">
        <v>9.4481137842542071E-2</v>
      </c>
      <c r="BF99">
        <v>8.6716525107701864E-2</v>
      </c>
      <c r="BG99">
        <v>7.3150643276651939E-2</v>
      </c>
      <c r="BH99">
        <v>6.1066503660257565E-2</v>
      </c>
      <c r="BI99">
        <v>4.9635259744303266E-2</v>
      </c>
      <c r="BJ99">
        <v>4.1223058173725437E-2</v>
      </c>
      <c r="BK99">
        <v>3.6064889178961244E-2</v>
      </c>
      <c r="BL99">
        <v>2.6386295570632271E-2</v>
      </c>
      <c r="BM99">
        <v>2.0113670677798116E-2</v>
      </c>
      <c r="BN99">
        <v>1.5812292548732818E-2</v>
      </c>
      <c r="BO99">
        <v>9.1680961137407899E-3</v>
      </c>
      <c r="BP99">
        <v>6.2242819202044273E-3</v>
      </c>
      <c r="BQ99">
        <v>2.5231700413987229E-3</v>
      </c>
      <c r="BR99">
        <v>0</v>
      </c>
      <c r="BS99">
        <v>0</v>
      </c>
      <c r="BT99">
        <v>8.5133945146785017E-3</v>
      </c>
      <c r="BU99">
        <v>0</v>
      </c>
    </row>
    <row r="100" spans="1:73" x14ac:dyDescent="0.25">
      <c r="A100">
        <v>1015</v>
      </c>
      <c r="B100">
        <v>400.53109600802475</v>
      </c>
      <c r="C100">
        <v>8.7570920947488147E-4</v>
      </c>
      <c r="D100">
        <v>20</v>
      </c>
      <c r="E100">
        <v>487.5</v>
      </c>
      <c r="F100">
        <v>-527.5</v>
      </c>
      <c r="G100">
        <v>0</v>
      </c>
      <c r="H100">
        <v>0</v>
      </c>
      <c r="I100">
        <v>2.8949554545551737E-3</v>
      </c>
      <c r="J100">
        <v>6.0574070855318367E-3</v>
      </c>
      <c r="K100">
        <v>9.5398815268972412E-3</v>
      </c>
      <c r="L100">
        <v>1.2789882043039371E-2</v>
      </c>
      <c r="M100">
        <v>1.8478738142112219E-2</v>
      </c>
      <c r="N100">
        <v>3.0230945284833652E-2</v>
      </c>
      <c r="O100">
        <v>3.6699340074810932E-2</v>
      </c>
      <c r="P100">
        <v>4.5681257818230479E-2</v>
      </c>
      <c r="Q100">
        <v>5.2073101805088708E-2</v>
      </c>
      <c r="R100">
        <v>5.9446543083756596E-2</v>
      </c>
      <c r="S100">
        <v>7.7197428809607255E-2</v>
      </c>
      <c r="T100">
        <v>8.7153427662565092E-2</v>
      </c>
      <c r="U100">
        <v>9.6220039332987825E-2</v>
      </c>
      <c r="V100">
        <v>9.9121092641498945E-2</v>
      </c>
      <c r="W100">
        <v>9.9121092641498945E-2</v>
      </c>
      <c r="X100">
        <v>9.9121092641498945E-2</v>
      </c>
      <c r="Y100">
        <v>9.9121092641498945E-2</v>
      </c>
      <c r="Z100">
        <v>9.9121092641498945E-2</v>
      </c>
      <c r="AA100">
        <v>9.9121092641498945E-2</v>
      </c>
      <c r="AB100">
        <v>9.9121092641498945E-2</v>
      </c>
      <c r="AC100">
        <v>9.9121092641498945E-2</v>
      </c>
      <c r="AD100">
        <v>9.9121092641498945E-2</v>
      </c>
      <c r="AE100">
        <v>9.9121092641498945E-2</v>
      </c>
      <c r="AF100">
        <v>9.9121092641498945E-2</v>
      </c>
      <c r="AG100">
        <v>9.9121092641498945E-2</v>
      </c>
      <c r="AH100">
        <v>9.9121092641498945E-2</v>
      </c>
      <c r="AI100">
        <v>9.9121092641498945E-2</v>
      </c>
      <c r="AJ100">
        <v>9.9121092641498945E-2</v>
      </c>
      <c r="AK100">
        <v>9.9121092641498945E-2</v>
      </c>
      <c r="AL100">
        <v>9.9121092641498945E-2</v>
      </c>
      <c r="AM100">
        <v>9.9121092641498945E-2</v>
      </c>
      <c r="AN100">
        <v>9.9121092641498945E-2</v>
      </c>
      <c r="AO100">
        <v>9.9121092641498945E-2</v>
      </c>
      <c r="AP100">
        <v>9.9121092641498945E-2</v>
      </c>
      <c r="AQ100">
        <v>9.9121092641498945E-2</v>
      </c>
      <c r="AR100">
        <v>9.9121092641498945E-2</v>
      </c>
      <c r="AS100">
        <v>9.9121092641498945E-2</v>
      </c>
      <c r="AT100">
        <v>9.9121092641498945E-2</v>
      </c>
      <c r="AU100">
        <v>9.9121092641498945E-2</v>
      </c>
      <c r="AV100">
        <v>9.9121092641498945E-2</v>
      </c>
      <c r="AW100">
        <v>9.9121092641498945E-2</v>
      </c>
      <c r="AX100">
        <v>9.9121092641498945E-2</v>
      </c>
      <c r="AY100">
        <v>9.9121092641498945E-2</v>
      </c>
      <c r="AZ100">
        <v>9.9121092641498945E-2</v>
      </c>
      <c r="BA100">
        <v>9.9121092641498945E-2</v>
      </c>
      <c r="BB100">
        <v>9.9121092641498945E-2</v>
      </c>
      <c r="BC100">
        <v>9.9121092641498945E-2</v>
      </c>
      <c r="BD100">
        <v>9.9121092641498945E-2</v>
      </c>
      <c r="BE100">
        <v>9.5356847052016955E-2</v>
      </c>
      <c r="BF100">
        <v>8.6716525107701864E-2</v>
      </c>
      <c r="BG100">
        <v>7.3150643276651939E-2</v>
      </c>
      <c r="BH100">
        <v>6.1066503660257565E-2</v>
      </c>
      <c r="BI100">
        <v>4.9635259744303266E-2</v>
      </c>
      <c r="BJ100">
        <v>4.1223058173725437E-2</v>
      </c>
      <c r="BK100">
        <v>3.6064889178961244E-2</v>
      </c>
      <c r="BL100">
        <v>2.6386295570632271E-2</v>
      </c>
      <c r="BM100">
        <v>2.0113670677798116E-2</v>
      </c>
      <c r="BN100">
        <v>1.5812292548732818E-2</v>
      </c>
      <c r="BO100">
        <v>9.1680961137407899E-3</v>
      </c>
      <c r="BP100">
        <v>6.2242819202044273E-3</v>
      </c>
      <c r="BQ100">
        <v>2.5231700413987229E-3</v>
      </c>
      <c r="BR100">
        <v>0</v>
      </c>
      <c r="BS100">
        <v>0</v>
      </c>
      <c r="BT100">
        <v>5.1202015242508281E-3</v>
      </c>
      <c r="BU100">
        <v>0</v>
      </c>
    </row>
    <row r="101" spans="1:73" x14ac:dyDescent="0.25">
      <c r="A101">
        <v>1015</v>
      </c>
      <c r="B101">
        <v>403.74867294970903</v>
      </c>
      <c r="C101">
        <v>8.8274402347087268E-4</v>
      </c>
      <c r="D101">
        <v>10</v>
      </c>
      <c r="E101">
        <v>497.5</v>
      </c>
      <c r="F101">
        <v>-517.5</v>
      </c>
      <c r="G101">
        <v>0</v>
      </c>
      <c r="H101">
        <v>0</v>
      </c>
      <c r="I101">
        <v>2.8949554545551737E-3</v>
      </c>
      <c r="J101">
        <v>6.0574070855318367E-3</v>
      </c>
      <c r="K101">
        <v>9.5398815268972412E-3</v>
      </c>
      <c r="L101">
        <v>1.2789882043039371E-2</v>
      </c>
      <c r="M101">
        <v>1.8478738142112219E-2</v>
      </c>
      <c r="N101">
        <v>3.0230945284833652E-2</v>
      </c>
      <c r="O101">
        <v>3.6699340074810932E-2</v>
      </c>
      <c r="P101">
        <v>4.5681257818230479E-2</v>
      </c>
      <c r="Q101">
        <v>5.2073101805088708E-2</v>
      </c>
      <c r="R101">
        <v>5.9446543083756596E-2</v>
      </c>
      <c r="S101">
        <v>7.7197428809607255E-2</v>
      </c>
      <c r="T101">
        <v>8.8036171686035961E-2</v>
      </c>
      <c r="U101">
        <v>9.7102783356458694E-2</v>
      </c>
      <c r="V101">
        <v>0.10000383666496981</v>
      </c>
      <c r="W101">
        <v>0.10000383666496981</v>
      </c>
      <c r="X101">
        <v>0.10000383666496981</v>
      </c>
      <c r="Y101">
        <v>0.10000383666496981</v>
      </c>
      <c r="Z101">
        <v>0.10000383666496981</v>
      </c>
      <c r="AA101">
        <v>0.10000383666496981</v>
      </c>
      <c r="AB101">
        <v>0.10000383666496981</v>
      </c>
      <c r="AC101">
        <v>0.10000383666496981</v>
      </c>
      <c r="AD101">
        <v>0.10000383666496981</v>
      </c>
      <c r="AE101">
        <v>0.10000383666496981</v>
      </c>
      <c r="AF101">
        <v>0.10000383666496981</v>
      </c>
      <c r="AG101">
        <v>0.10000383666496981</v>
      </c>
      <c r="AH101">
        <v>0.10000383666496981</v>
      </c>
      <c r="AI101">
        <v>0.10000383666496981</v>
      </c>
      <c r="AJ101">
        <v>0.10000383666496981</v>
      </c>
      <c r="AK101">
        <v>0.10000383666496981</v>
      </c>
      <c r="AL101">
        <v>0.10000383666496981</v>
      </c>
      <c r="AM101">
        <v>0.10000383666496981</v>
      </c>
      <c r="AN101">
        <v>0.10000383666496981</v>
      </c>
      <c r="AO101">
        <v>0.10000383666496981</v>
      </c>
      <c r="AP101">
        <v>0.10000383666496981</v>
      </c>
      <c r="AQ101">
        <v>0.10000383666496981</v>
      </c>
      <c r="AR101">
        <v>0.10000383666496981</v>
      </c>
      <c r="AS101">
        <v>0.10000383666496981</v>
      </c>
      <c r="AT101">
        <v>0.10000383666496981</v>
      </c>
      <c r="AU101">
        <v>0.10000383666496981</v>
      </c>
      <c r="AV101">
        <v>0.10000383666496981</v>
      </c>
      <c r="AW101">
        <v>0.10000383666496981</v>
      </c>
      <c r="AX101">
        <v>0.10000383666496981</v>
      </c>
      <c r="AY101">
        <v>0.10000383666496981</v>
      </c>
      <c r="AZ101">
        <v>0.10000383666496981</v>
      </c>
      <c r="BA101">
        <v>0.10000383666496981</v>
      </c>
      <c r="BB101">
        <v>0.10000383666496981</v>
      </c>
      <c r="BC101">
        <v>0.10000383666496981</v>
      </c>
      <c r="BD101">
        <v>0.10000383666496981</v>
      </c>
      <c r="BE101">
        <v>9.6239591075487824E-2</v>
      </c>
      <c r="BF101">
        <v>8.6716525107701864E-2</v>
      </c>
      <c r="BG101">
        <v>7.3150643276651939E-2</v>
      </c>
      <c r="BH101">
        <v>6.1066503660257565E-2</v>
      </c>
      <c r="BI101">
        <v>4.9635259744303266E-2</v>
      </c>
      <c r="BJ101">
        <v>4.1223058173725437E-2</v>
      </c>
      <c r="BK101">
        <v>3.6064889178961244E-2</v>
      </c>
      <c r="BL101">
        <v>2.6386295570632271E-2</v>
      </c>
      <c r="BM101">
        <v>2.0113670677798116E-2</v>
      </c>
      <c r="BN101">
        <v>1.5812292548732818E-2</v>
      </c>
      <c r="BO101">
        <v>9.1680961137407899E-3</v>
      </c>
      <c r="BP101">
        <v>6.2242819202044273E-3</v>
      </c>
      <c r="BQ101">
        <v>2.5231700413987229E-3</v>
      </c>
      <c r="BR101">
        <v>0</v>
      </c>
      <c r="BS101">
        <v>0</v>
      </c>
      <c r="BT101">
        <v>2.5253929624239752E-3</v>
      </c>
      <c r="BU101">
        <v>4.5926050230955806E-4</v>
      </c>
    </row>
    <row r="102" spans="1:73" x14ac:dyDescent="0.25">
      <c r="A102">
        <v>1014</v>
      </c>
      <c r="B102">
        <v>463.08614507077897</v>
      </c>
      <c r="C102">
        <v>1.0124776978878496E-3</v>
      </c>
      <c r="D102">
        <v>0</v>
      </c>
      <c r="E102">
        <v>507</v>
      </c>
      <c r="F102">
        <v>-507</v>
      </c>
      <c r="G102">
        <v>0</v>
      </c>
      <c r="H102">
        <v>0</v>
      </c>
      <c r="I102">
        <v>2.8949554545551737E-3</v>
      </c>
      <c r="J102">
        <v>6.0574070855318367E-3</v>
      </c>
      <c r="K102">
        <v>9.5398815268972412E-3</v>
      </c>
      <c r="L102">
        <v>1.2789882043039371E-2</v>
      </c>
      <c r="M102">
        <v>1.8478738142112219E-2</v>
      </c>
      <c r="N102">
        <v>3.0230945284833652E-2</v>
      </c>
      <c r="O102">
        <v>3.6699340074810932E-2</v>
      </c>
      <c r="P102">
        <v>4.5681257818230479E-2</v>
      </c>
      <c r="Q102">
        <v>5.2073101805088708E-2</v>
      </c>
      <c r="R102">
        <v>5.9446543083756596E-2</v>
      </c>
      <c r="S102">
        <v>7.7197428809607255E-2</v>
      </c>
      <c r="T102">
        <v>8.8036171686035961E-2</v>
      </c>
      <c r="U102">
        <v>9.811526105434655E-2</v>
      </c>
      <c r="V102">
        <v>0.10101631436285767</v>
      </c>
      <c r="W102">
        <v>0.10101631436285767</v>
      </c>
      <c r="X102">
        <v>0.10101631436285767</v>
      </c>
      <c r="Y102">
        <v>0.10101631436285767</v>
      </c>
      <c r="Z102">
        <v>0.10101631436285767</v>
      </c>
      <c r="AA102">
        <v>0.10101631436285767</v>
      </c>
      <c r="AB102">
        <v>0.10101631436285767</v>
      </c>
      <c r="AC102">
        <v>0.10101631436285767</v>
      </c>
      <c r="AD102">
        <v>0.10101631436285767</v>
      </c>
      <c r="AE102">
        <v>0.10101631436285767</v>
      </c>
      <c r="AF102">
        <v>0.10101631436285767</v>
      </c>
      <c r="AG102">
        <v>0.10101631436285767</v>
      </c>
      <c r="AH102">
        <v>0.10101631436285767</v>
      </c>
      <c r="AI102">
        <v>0.10101631436285767</v>
      </c>
      <c r="AJ102">
        <v>0.10101631436285767</v>
      </c>
      <c r="AK102">
        <v>0.10101631436285767</v>
      </c>
      <c r="AL102">
        <v>0.10101631436285767</v>
      </c>
      <c r="AM102">
        <v>0.10101631436285767</v>
      </c>
      <c r="AN102">
        <v>0.10101631436285767</v>
      </c>
      <c r="AO102">
        <v>0.10101631436285767</v>
      </c>
      <c r="AP102">
        <v>0.10101631436285767</v>
      </c>
      <c r="AQ102">
        <v>0.10101631436285767</v>
      </c>
      <c r="AR102">
        <v>0.10101631436285767</v>
      </c>
      <c r="AS102">
        <v>0.10101631436285767</v>
      </c>
      <c r="AT102">
        <v>0.10101631436285767</v>
      </c>
      <c r="AU102">
        <v>0.10101631436285767</v>
      </c>
      <c r="AV102">
        <v>0.10101631436285767</v>
      </c>
      <c r="AW102">
        <v>0.10101631436285767</v>
      </c>
      <c r="AX102">
        <v>0.10101631436285767</v>
      </c>
      <c r="AY102">
        <v>0.10101631436285767</v>
      </c>
      <c r="AZ102">
        <v>0.10101631436285767</v>
      </c>
      <c r="BA102">
        <v>0.10101631436285767</v>
      </c>
      <c r="BB102">
        <v>0.10101631436285767</v>
      </c>
      <c r="BC102">
        <v>0.10101631436285767</v>
      </c>
      <c r="BD102">
        <v>0.10101631436285767</v>
      </c>
      <c r="BE102">
        <v>9.725206877337568E-2</v>
      </c>
      <c r="BF102">
        <v>8.6716525107701864E-2</v>
      </c>
      <c r="BG102">
        <v>7.3150643276651939E-2</v>
      </c>
      <c r="BH102">
        <v>6.1066503660257565E-2</v>
      </c>
      <c r="BI102">
        <v>4.9635259744303266E-2</v>
      </c>
      <c r="BJ102">
        <v>4.1223058173725437E-2</v>
      </c>
      <c r="BK102">
        <v>3.6064889178961244E-2</v>
      </c>
      <c r="BL102">
        <v>2.6386295570632271E-2</v>
      </c>
      <c r="BM102">
        <v>2.0113670677798116E-2</v>
      </c>
      <c r="BN102">
        <v>1.5812292548732818E-2</v>
      </c>
      <c r="BO102">
        <v>9.1680961137407899E-3</v>
      </c>
      <c r="BP102">
        <v>6.2242819202044273E-3</v>
      </c>
      <c r="BQ102">
        <v>2.5231700413987229E-3</v>
      </c>
      <c r="BR102">
        <v>0</v>
      </c>
      <c r="BS102">
        <v>0</v>
      </c>
      <c r="BT102">
        <v>1.3853832416392958E-3</v>
      </c>
      <c r="BU102">
        <v>1.7975963219232782E-3</v>
      </c>
    </row>
    <row r="103" spans="1:73" x14ac:dyDescent="0.25">
      <c r="A103">
        <v>1014</v>
      </c>
      <c r="B103">
        <v>467.40021262410238</v>
      </c>
      <c r="C103">
        <v>1.0219098461639634E-3</v>
      </c>
      <c r="D103">
        <v>-10</v>
      </c>
      <c r="E103">
        <v>517</v>
      </c>
      <c r="F103">
        <v>-497</v>
      </c>
      <c r="G103">
        <v>0</v>
      </c>
      <c r="H103">
        <v>0</v>
      </c>
      <c r="I103">
        <v>2.8949554545551737E-3</v>
      </c>
      <c r="J103">
        <v>6.0574070855318367E-3</v>
      </c>
      <c r="K103">
        <v>9.5398815268972412E-3</v>
      </c>
      <c r="L103">
        <v>1.2789882043039371E-2</v>
      </c>
      <c r="M103">
        <v>1.8478738142112219E-2</v>
      </c>
      <c r="N103">
        <v>3.0230945284833652E-2</v>
      </c>
      <c r="O103">
        <v>3.6699340074810932E-2</v>
      </c>
      <c r="P103">
        <v>4.5681257818230479E-2</v>
      </c>
      <c r="Q103">
        <v>5.2073101805088708E-2</v>
      </c>
      <c r="R103">
        <v>5.9446543083756596E-2</v>
      </c>
      <c r="S103">
        <v>7.7197428809607255E-2</v>
      </c>
      <c r="T103">
        <v>8.8036171686035961E-2</v>
      </c>
      <c r="U103">
        <v>9.913717090051051E-2</v>
      </c>
      <c r="V103">
        <v>0.10203822420902163</v>
      </c>
      <c r="W103">
        <v>0.10203822420902163</v>
      </c>
      <c r="X103">
        <v>0.10203822420902163</v>
      </c>
      <c r="Y103">
        <v>0.10203822420902163</v>
      </c>
      <c r="Z103">
        <v>0.10203822420902163</v>
      </c>
      <c r="AA103">
        <v>0.10203822420902163</v>
      </c>
      <c r="AB103">
        <v>0.10203822420902163</v>
      </c>
      <c r="AC103">
        <v>0.10203822420902163</v>
      </c>
      <c r="AD103">
        <v>0.10203822420902163</v>
      </c>
      <c r="AE103">
        <v>0.10203822420902163</v>
      </c>
      <c r="AF103">
        <v>0.10203822420902163</v>
      </c>
      <c r="AG103">
        <v>0.10203822420902163</v>
      </c>
      <c r="AH103">
        <v>0.10203822420902163</v>
      </c>
      <c r="AI103">
        <v>0.10203822420902163</v>
      </c>
      <c r="AJ103">
        <v>0.10203822420902163</v>
      </c>
      <c r="AK103">
        <v>0.10203822420902163</v>
      </c>
      <c r="AL103">
        <v>0.10203822420902163</v>
      </c>
      <c r="AM103">
        <v>0.10203822420902163</v>
      </c>
      <c r="AN103">
        <v>0.10203822420902163</v>
      </c>
      <c r="AO103">
        <v>0.10203822420902163</v>
      </c>
      <c r="AP103">
        <v>0.10203822420902163</v>
      </c>
      <c r="AQ103">
        <v>0.10203822420902163</v>
      </c>
      <c r="AR103">
        <v>0.10203822420902163</v>
      </c>
      <c r="AS103">
        <v>0.10203822420902163</v>
      </c>
      <c r="AT103">
        <v>0.10203822420902163</v>
      </c>
      <c r="AU103">
        <v>0.10203822420902163</v>
      </c>
      <c r="AV103">
        <v>0.10203822420902163</v>
      </c>
      <c r="AW103">
        <v>0.10203822420902163</v>
      </c>
      <c r="AX103">
        <v>0.10203822420902163</v>
      </c>
      <c r="AY103">
        <v>0.10203822420902163</v>
      </c>
      <c r="AZ103">
        <v>0.10203822420902163</v>
      </c>
      <c r="BA103">
        <v>0.10203822420902163</v>
      </c>
      <c r="BB103">
        <v>0.10203822420902163</v>
      </c>
      <c r="BC103">
        <v>0.10203822420902163</v>
      </c>
      <c r="BD103">
        <v>0.10203822420902163</v>
      </c>
      <c r="BE103">
        <v>9.827397861953964E-2</v>
      </c>
      <c r="BF103">
        <v>8.7738434953865824E-2</v>
      </c>
      <c r="BG103">
        <v>7.3150643276651939E-2</v>
      </c>
      <c r="BH103">
        <v>6.1066503660257565E-2</v>
      </c>
      <c r="BI103">
        <v>4.9635259744303266E-2</v>
      </c>
      <c r="BJ103">
        <v>4.1223058173725437E-2</v>
      </c>
      <c r="BK103">
        <v>3.6064889178961244E-2</v>
      </c>
      <c r="BL103">
        <v>2.6386295570632271E-2</v>
      </c>
      <c r="BM103">
        <v>2.0113670677798116E-2</v>
      </c>
      <c r="BN103">
        <v>1.5812292548732818E-2</v>
      </c>
      <c r="BO103">
        <v>9.1680961137407899E-3</v>
      </c>
      <c r="BP103">
        <v>6.2242819202044273E-3</v>
      </c>
      <c r="BQ103">
        <v>2.5231700413987229E-3</v>
      </c>
      <c r="BR103">
        <v>0</v>
      </c>
      <c r="BS103">
        <v>0</v>
      </c>
      <c r="BT103">
        <v>2.9965969803483206E-4</v>
      </c>
      <c r="BU103">
        <v>3.2063708688851028E-3</v>
      </c>
    </row>
    <row r="104" spans="1:73" x14ac:dyDescent="0.25">
      <c r="A104">
        <v>1014</v>
      </c>
      <c r="B104">
        <v>464.44538479506377</v>
      </c>
      <c r="C104">
        <v>1.0154494989697222E-3</v>
      </c>
      <c r="D104">
        <v>-20</v>
      </c>
      <c r="E104">
        <v>527</v>
      </c>
      <c r="F104">
        <v>-487</v>
      </c>
      <c r="G104">
        <v>0</v>
      </c>
      <c r="H104">
        <v>0</v>
      </c>
      <c r="I104">
        <v>2.8949554545551737E-3</v>
      </c>
      <c r="J104">
        <v>6.0574070855318367E-3</v>
      </c>
      <c r="K104">
        <v>9.5398815268972412E-3</v>
      </c>
      <c r="L104">
        <v>1.2789882043039371E-2</v>
      </c>
      <c r="M104">
        <v>1.8478738142112219E-2</v>
      </c>
      <c r="N104">
        <v>3.0230945284833652E-2</v>
      </c>
      <c r="O104">
        <v>3.6699340074810932E-2</v>
      </c>
      <c r="P104">
        <v>4.5681257818230479E-2</v>
      </c>
      <c r="Q104">
        <v>5.2073101805088708E-2</v>
      </c>
      <c r="R104">
        <v>5.9446543083756596E-2</v>
      </c>
      <c r="S104">
        <v>7.7197428809607255E-2</v>
      </c>
      <c r="T104">
        <v>8.8036171686035961E-2</v>
      </c>
      <c r="U104">
        <v>0.10015262039948024</v>
      </c>
      <c r="V104">
        <v>0.10305367370799136</v>
      </c>
      <c r="W104">
        <v>0.10305367370799136</v>
      </c>
      <c r="X104">
        <v>0.10305367370799136</v>
      </c>
      <c r="Y104">
        <v>0.10305367370799136</v>
      </c>
      <c r="Z104">
        <v>0.10305367370799136</v>
      </c>
      <c r="AA104">
        <v>0.10305367370799136</v>
      </c>
      <c r="AB104">
        <v>0.10305367370799136</v>
      </c>
      <c r="AC104">
        <v>0.10305367370799136</v>
      </c>
      <c r="AD104">
        <v>0.10305367370799136</v>
      </c>
      <c r="AE104">
        <v>0.10305367370799136</v>
      </c>
      <c r="AF104">
        <v>0.10305367370799136</v>
      </c>
      <c r="AG104">
        <v>0.10305367370799136</v>
      </c>
      <c r="AH104">
        <v>0.10305367370799136</v>
      </c>
      <c r="AI104">
        <v>0.10305367370799136</v>
      </c>
      <c r="AJ104">
        <v>0.10305367370799136</v>
      </c>
      <c r="AK104">
        <v>0.10305367370799136</v>
      </c>
      <c r="AL104">
        <v>0.10305367370799136</v>
      </c>
      <c r="AM104">
        <v>0.10305367370799136</v>
      </c>
      <c r="AN104">
        <v>0.10305367370799136</v>
      </c>
      <c r="AO104">
        <v>0.10305367370799136</v>
      </c>
      <c r="AP104">
        <v>0.10305367370799136</v>
      </c>
      <c r="AQ104">
        <v>0.10305367370799136</v>
      </c>
      <c r="AR104">
        <v>0.10305367370799136</v>
      </c>
      <c r="AS104">
        <v>0.10305367370799136</v>
      </c>
      <c r="AT104">
        <v>0.10305367370799136</v>
      </c>
      <c r="AU104">
        <v>0.10305367370799136</v>
      </c>
      <c r="AV104">
        <v>0.10305367370799136</v>
      </c>
      <c r="AW104">
        <v>0.10305367370799136</v>
      </c>
      <c r="AX104">
        <v>0.10305367370799136</v>
      </c>
      <c r="AY104">
        <v>0.10305367370799136</v>
      </c>
      <c r="AZ104">
        <v>0.10305367370799136</v>
      </c>
      <c r="BA104">
        <v>0.10305367370799136</v>
      </c>
      <c r="BB104">
        <v>0.10305367370799136</v>
      </c>
      <c r="BC104">
        <v>0.10305367370799136</v>
      </c>
      <c r="BD104">
        <v>0.10305367370799136</v>
      </c>
      <c r="BE104">
        <v>9.9289428118509368E-2</v>
      </c>
      <c r="BF104">
        <v>8.8753884452835552E-2</v>
      </c>
      <c r="BG104">
        <v>7.3150643276651939E-2</v>
      </c>
      <c r="BH104">
        <v>6.1066503660257565E-2</v>
      </c>
      <c r="BI104">
        <v>4.9635259744303266E-2</v>
      </c>
      <c r="BJ104">
        <v>4.1223058173725437E-2</v>
      </c>
      <c r="BK104">
        <v>3.6064889178961244E-2</v>
      </c>
      <c r="BL104">
        <v>2.6386295570632271E-2</v>
      </c>
      <c r="BM104">
        <v>2.0113670677798116E-2</v>
      </c>
      <c r="BN104">
        <v>1.5812292548732818E-2</v>
      </c>
      <c r="BO104">
        <v>9.1680961137407899E-3</v>
      </c>
      <c r="BP104">
        <v>6.2242819202044273E-3</v>
      </c>
      <c r="BQ104">
        <v>2.5231700413987229E-3</v>
      </c>
      <c r="BR104">
        <v>0</v>
      </c>
      <c r="BS104">
        <v>0</v>
      </c>
      <c r="BT104">
        <v>0</v>
      </c>
      <c r="BU104">
        <v>6.1457831546268271E-3</v>
      </c>
    </row>
    <row r="105" spans="1:73" x14ac:dyDescent="0.25">
      <c r="A105">
        <v>1014</v>
      </c>
      <c r="B105">
        <v>473.25537321418381</v>
      </c>
      <c r="C105">
        <v>1.0347113941655847E-3</v>
      </c>
      <c r="D105">
        <v>-30</v>
      </c>
      <c r="E105">
        <v>537</v>
      </c>
      <c r="F105">
        <v>-477</v>
      </c>
      <c r="G105">
        <v>0</v>
      </c>
      <c r="H105">
        <v>0</v>
      </c>
      <c r="I105">
        <v>2.8949554545551737E-3</v>
      </c>
      <c r="J105">
        <v>6.0574070855318367E-3</v>
      </c>
      <c r="K105">
        <v>9.5398815268972412E-3</v>
      </c>
      <c r="L105">
        <v>1.2789882043039371E-2</v>
      </c>
      <c r="M105">
        <v>1.8478738142112219E-2</v>
      </c>
      <c r="N105">
        <v>3.0230945284833652E-2</v>
      </c>
      <c r="O105">
        <v>3.6699340074810932E-2</v>
      </c>
      <c r="P105">
        <v>4.5681257818230479E-2</v>
      </c>
      <c r="Q105">
        <v>5.2073101805088708E-2</v>
      </c>
      <c r="R105">
        <v>5.9446543083756596E-2</v>
      </c>
      <c r="S105">
        <v>7.7197428809607255E-2</v>
      </c>
      <c r="T105">
        <v>8.8036171686035961E-2</v>
      </c>
      <c r="U105">
        <v>0.10015262039948024</v>
      </c>
      <c r="V105">
        <v>0.10408838510215694</v>
      </c>
      <c r="W105">
        <v>0.10408838510215694</v>
      </c>
      <c r="X105">
        <v>0.10408838510215694</v>
      </c>
      <c r="Y105">
        <v>0.10408838510215694</v>
      </c>
      <c r="Z105">
        <v>0.10408838510215694</v>
      </c>
      <c r="AA105">
        <v>0.10408838510215694</v>
      </c>
      <c r="AB105">
        <v>0.10408838510215694</v>
      </c>
      <c r="AC105">
        <v>0.10408838510215694</v>
      </c>
      <c r="AD105">
        <v>0.10408838510215694</v>
      </c>
      <c r="AE105">
        <v>0.10408838510215694</v>
      </c>
      <c r="AF105">
        <v>0.10408838510215694</v>
      </c>
      <c r="AG105">
        <v>0.10408838510215694</v>
      </c>
      <c r="AH105">
        <v>0.10408838510215694</v>
      </c>
      <c r="AI105">
        <v>0.10408838510215694</v>
      </c>
      <c r="AJ105">
        <v>0.10408838510215694</v>
      </c>
      <c r="AK105">
        <v>0.10408838510215694</v>
      </c>
      <c r="AL105">
        <v>0.10408838510215694</v>
      </c>
      <c r="AM105">
        <v>0.10408838510215694</v>
      </c>
      <c r="AN105">
        <v>0.10408838510215694</v>
      </c>
      <c r="AO105">
        <v>0.10408838510215694</v>
      </c>
      <c r="AP105">
        <v>0.10408838510215694</v>
      </c>
      <c r="AQ105">
        <v>0.10408838510215694</v>
      </c>
      <c r="AR105">
        <v>0.10408838510215694</v>
      </c>
      <c r="AS105">
        <v>0.10408838510215694</v>
      </c>
      <c r="AT105">
        <v>0.10408838510215694</v>
      </c>
      <c r="AU105">
        <v>0.10408838510215694</v>
      </c>
      <c r="AV105">
        <v>0.10408838510215694</v>
      </c>
      <c r="AW105">
        <v>0.10408838510215694</v>
      </c>
      <c r="AX105">
        <v>0.10408838510215694</v>
      </c>
      <c r="AY105">
        <v>0.10408838510215694</v>
      </c>
      <c r="AZ105">
        <v>0.10408838510215694</v>
      </c>
      <c r="BA105">
        <v>0.10408838510215694</v>
      </c>
      <c r="BB105">
        <v>0.10408838510215694</v>
      </c>
      <c r="BC105">
        <v>0.10408838510215694</v>
      </c>
      <c r="BD105">
        <v>0.10408838510215694</v>
      </c>
      <c r="BE105">
        <v>0.10032413951267495</v>
      </c>
      <c r="BF105">
        <v>8.9788595847001135E-2</v>
      </c>
      <c r="BG105">
        <v>7.4185354670817522E-2</v>
      </c>
      <c r="BH105">
        <v>6.1066503660257565E-2</v>
      </c>
      <c r="BI105">
        <v>4.9635259744303266E-2</v>
      </c>
      <c r="BJ105">
        <v>4.1223058173725437E-2</v>
      </c>
      <c r="BK105">
        <v>3.6064889178961244E-2</v>
      </c>
      <c r="BL105">
        <v>2.6386295570632271E-2</v>
      </c>
      <c r="BM105">
        <v>2.0113670677798116E-2</v>
      </c>
      <c r="BN105">
        <v>1.5812292548732818E-2</v>
      </c>
      <c r="BO105">
        <v>9.1680961137407899E-3</v>
      </c>
      <c r="BP105">
        <v>6.2242819202044273E-3</v>
      </c>
      <c r="BQ105">
        <v>2.5231700413987229E-3</v>
      </c>
      <c r="BR105">
        <v>0</v>
      </c>
      <c r="BS105">
        <v>0</v>
      </c>
      <c r="BT105">
        <v>0</v>
      </c>
      <c r="BU105">
        <v>1.0088726143277216E-2</v>
      </c>
    </row>
    <row r="106" spans="1:73" x14ac:dyDescent="0.25">
      <c r="A106">
        <v>1005</v>
      </c>
      <c r="B106">
        <v>561.19040717977123</v>
      </c>
      <c r="C106">
        <v>1.2269699225211674E-3</v>
      </c>
      <c r="D106">
        <v>-40</v>
      </c>
      <c r="E106">
        <v>542.5</v>
      </c>
      <c r="F106">
        <v>-462.5</v>
      </c>
      <c r="G106">
        <v>0</v>
      </c>
      <c r="H106">
        <v>0</v>
      </c>
      <c r="I106">
        <v>2.8949554545551737E-3</v>
      </c>
      <c r="J106">
        <v>6.0574070855318367E-3</v>
      </c>
      <c r="K106">
        <v>9.5398815268972412E-3</v>
      </c>
      <c r="L106">
        <v>1.2789882043039371E-2</v>
      </c>
      <c r="M106">
        <v>1.8478738142112219E-2</v>
      </c>
      <c r="N106">
        <v>3.0230945284833652E-2</v>
      </c>
      <c r="O106">
        <v>3.6699340074810932E-2</v>
      </c>
      <c r="P106">
        <v>4.5681257818230479E-2</v>
      </c>
      <c r="Q106">
        <v>5.2073101805088708E-2</v>
      </c>
      <c r="R106">
        <v>5.9446543083756596E-2</v>
      </c>
      <c r="S106">
        <v>7.7197428809607255E-2</v>
      </c>
      <c r="T106">
        <v>8.8036171686035961E-2</v>
      </c>
      <c r="U106">
        <v>0.10015262039948024</v>
      </c>
      <c r="V106">
        <v>0.10531535502467811</v>
      </c>
      <c r="W106">
        <v>0.10531535502467811</v>
      </c>
      <c r="X106">
        <v>0.10531535502467811</v>
      </c>
      <c r="Y106">
        <v>0.10531535502467811</v>
      </c>
      <c r="Z106">
        <v>0.10531535502467811</v>
      </c>
      <c r="AA106">
        <v>0.10531535502467811</v>
      </c>
      <c r="AB106">
        <v>0.10531535502467811</v>
      </c>
      <c r="AC106">
        <v>0.10531535502467811</v>
      </c>
      <c r="AD106">
        <v>0.10531535502467811</v>
      </c>
      <c r="AE106">
        <v>0.10531535502467811</v>
      </c>
      <c r="AF106">
        <v>0.10531535502467811</v>
      </c>
      <c r="AG106">
        <v>0.10531535502467811</v>
      </c>
      <c r="AH106">
        <v>0.10531535502467811</v>
      </c>
      <c r="AI106">
        <v>0.10531535502467811</v>
      </c>
      <c r="AJ106">
        <v>0.10531535502467811</v>
      </c>
      <c r="AK106">
        <v>0.10531535502467811</v>
      </c>
      <c r="AL106">
        <v>0.10531535502467811</v>
      </c>
      <c r="AM106">
        <v>0.10531535502467811</v>
      </c>
      <c r="AN106">
        <v>0.10531535502467811</v>
      </c>
      <c r="AO106">
        <v>0.10531535502467811</v>
      </c>
      <c r="AP106">
        <v>0.10531535502467811</v>
      </c>
      <c r="AQ106">
        <v>0.10531535502467811</v>
      </c>
      <c r="AR106">
        <v>0.10531535502467811</v>
      </c>
      <c r="AS106">
        <v>0.10531535502467811</v>
      </c>
      <c r="AT106">
        <v>0.10531535502467811</v>
      </c>
      <c r="AU106">
        <v>0.10531535502467811</v>
      </c>
      <c r="AV106">
        <v>0.10531535502467811</v>
      </c>
      <c r="AW106">
        <v>0.10531535502467811</v>
      </c>
      <c r="AX106">
        <v>0.10531535502467811</v>
      </c>
      <c r="AY106">
        <v>0.10531535502467811</v>
      </c>
      <c r="AZ106">
        <v>0.10531535502467811</v>
      </c>
      <c r="BA106">
        <v>0.10531535502467811</v>
      </c>
      <c r="BB106">
        <v>0.10531535502467811</v>
      </c>
      <c r="BC106">
        <v>0.10531535502467811</v>
      </c>
      <c r="BD106">
        <v>0.10531535502467811</v>
      </c>
      <c r="BE106">
        <v>0.10155110943519612</v>
      </c>
      <c r="BF106">
        <v>9.10155657695223E-2</v>
      </c>
      <c r="BG106">
        <v>7.5412324593338687E-2</v>
      </c>
      <c r="BH106">
        <v>6.1066503660257565E-2</v>
      </c>
      <c r="BI106">
        <v>4.9635259744303266E-2</v>
      </c>
      <c r="BJ106">
        <v>4.1223058173725437E-2</v>
      </c>
      <c r="BK106">
        <v>3.6064889178961244E-2</v>
      </c>
      <c r="BL106">
        <v>2.6386295570632271E-2</v>
      </c>
      <c r="BM106">
        <v>2.0113670677798116E-2</v>
      </c>
      <c r="BN106">
        <v>1.5812292548732818E-2</v>
      </c>
      <c r="BO106">
        <v>9.1680961137407899E-3</v>
      </c>
      <c r="BP106">
        <v>6.2242819202044273E-3</v>
      </c>
      <c r="BQ106">
        <v>2.5231700413987229E-3</v>
      </c>
      <c r="BR106">
        <v>0</v>
      </c>
      <c r="BS106">
        <v>0</v>
      </c>
      <c r="BT106">
        <v>0</v>
      </c>
      <c r="BU106">
        <v>1.2257344787034913E-2</v>
      </c>
    </row>
    <row r="107" spans="1:73" x14ac:dyDescent="0.25">
      <c r="A107">
        <v>1005</v>
      </c>
      <c r="B107">
        <v>576.1630977801816</v>
      </c>
      <c r="C107">
        <v>1.2597057654559058E-3</v>
      </c>
      <c r="D107">
        <v>-30</v>
      </c>
      <c r="E107">
        <v>532.5</v>
      </c>
      <c r="F107">
        <v>-472.5</v>
      </c>
      <c r="G107">
        <v>0</v>
      </c>
      <c r="H107">
        <v>0</v>
      </c>
      <c r="I107">
        <v>2.8949554545551737E-3</v>
      </c>
      <c r="J107">
        <v>6.0574070855318367E-3</v>
      </c>
      <c r="K107">
        <v>9.5398815268972412E-3</v>
      </c>
      <c r="L107">
        <v>1.2789882043039371E-2</v>
      </c>
      <c r="M107">
        <v>1.8478738142112219E-2</v>
      </c>
      <c r="N107">
        <v>3.0230945284833652E-2</v>
      </c>
      <c r="O107">
        <v>3.6699340074810932E-2</v>
      </c>
      <c r="P107">
        <v>4.5681257818230479E-2</v>
      </c>
      <c r="Q107">
        <v>5.2073101805088708E-2</v>
      </c>
      <c r="R107">
        <v>5.9446543083756596E-2</v>
      </c>
      <c r="S107">
        <v>7.7197428809607255E-2</v>
      </c>
      <c r="T107">
        <v>8.8036171686035961E-2</v>
      </c>
      <c r="U107">
        <v>0.10015262039948024</v>
      </c>
      <c r="V107">
        <v>0.10657506079013401</v>
      </c>
      <c r="W107">
        <v>0.10657506079013401</v>
      </c>
      <c r="X107">
        <v>0.10657506079013401</v>
      </c>
      <c r="Y107">
        <v>0.10657506079013401</v>
      </c>
      <c r="Z107">
        <v>0.10657506079013401</v>
      </c>
      <c r="AA107">
        <v>0.10657506079013401</v>
      </c>
      <c r="AB107">
        <v>0.10657506079013401</v>
      </c>
      <c r="AC107">
        <v>0.10657506079013401</v>
      </c>
      <c r="AD107">
        <v>0.10657506079013401</v>
      </c>
      <c r="AE107">
        <v>0.10657506079013401</v>
      </c>
      <c r="AF107">
        <v>0.10657506079013401</v>
      </c>
      <c r="AG107">
        <v>0.10657506079013401</v>
      </c>
      <c r="AH107">
        <v>0.10657506079013401</v>
      </c>
      <c r="AI107">
        <v>0.10657506079013401</v>
      </c>
      <c r="AJ107">
        <v>0.10657506079013401</v>
      </c>
      <c r="AK107">
        <v>0.10657506079013401</v>
      </c>
      <c r="AL107">
        <v>0.10657506079013401</v>
      </c>
      <c r="AM107">
        <v>0.10657506079013401</v>
      </c>
      <c r="AN107">
        <v>0.10657506079013401</v>
      </c>
      <c r="AO107">
        <v>0.10657506079013401</v>
      </c>
      <c r="AP107">
        <v>0.10657506079013401</v>
      </c>
      <c r="AQ107">
        <v>0.10657506079013401</v>
      </c>
      <c r="AR107">
        <v>0.10657506079013401</v>
      </c>
      <c r="AS107">
        <v>0.10657506079013401</v>
      </c>
      <c r="AT107">
        <v>0.10657506079013401</v>
      </c>
      <c r="AU107">
        <v>0.10657506079013401</v>
      </c>
      <c r="AV107">
        <v>0.10657506079013401</v>
      </c>
      <c r="AW107">
        <v>0.10657506079013401</v>
      </c>
      <c r="AX107">
        <v>0.10657506079013401</v>
      </c>
      <c r="AY107">
        <v>0.10657506079013401</v>
      </c>
      <c r="AZ107">
        <v>0.10657506079013401</v>
      </c>
      <c r="BA107">
        <v>0.10657506079013401</v>
      </c>
      <c r="BB107">
        <v>0.10657506079013401</v>
      </c>
      <c r="BC107">
        <v>0.10657506079013401</v>
      </c>
      <c r="BD107">
        <v>0.10657506079013401</v>
      </c>
      <c r="BE107">
        <v>0.10281081520065202</v>
      </c>
      <c r="BF107">
        <v>9.2275271534978207E-2</v>
      </c>
      <c r="BG107">
        <v>7.5412324593338687E-2</v>
      </c>
      <c r="BH107">
        <v>6.1066503660257565E-2</v>
      </c>
      <c r="BI107">
        <v>4.9635259744303266E-2</v>
      </c>
      <c r="BJ107">
        <v>4.1223058173725437E-2</v>
      </c>
      <c r="BK107">
        <v>3.6064889178961244E-2</v>
      </c>
      <c r="BL107">
        <v>2.6386295570632271E-2</v>
      </c>
      <c r="BM107">
        <v>2.0113670677798116E-2</v>
      </c>
      <c r="BN107">
        <v>1.5812292548732818E-2</v>
      </c>
      <c r="BO107">
        <v>9.1680961137407899E-3</v>
      </c>
      <c r="BP107">
        <v>6.2242819202044273E-3</v>
      </c>
      <c r="BQ107">
        <v>2.5231700413987229E-3</v>
      </c>
      <c r="BR107">
        <v>0</v>
      </c>
      <c r="BS107">
        <v>0</v>
      </c>
      <c r="BT107">
        <v>0</v>
      </c>
      <c r="BU107">
        <v>8.3144017983845381E-3</v>
      </c>
    </row>
    <row r="108" spans="1:73" x14ac:dyDescent="0.25">
      <c r="A108">
        <v>1005</v>
      </c>
      <c r="B108">
        <v>566.44171893861937</v>
      </c>
      <c r="C108">
        <v>1.2384512334977186E-3</v>
      </c>
      <c r="D108">
        <v>-20</v>
      </c>
      <c r="E108">
        <v>522.5</v>
      </c>
      <c r="F108">
        <v>-482.5</v>
      </c>
      <c r="G108">
        <v>0</v>
      </c>
      <c r="H108">
        <v>0</v>
      </c>
      <c r="I108">
        <v>2.8949554545551737E-3</v>
      </c>
      <c r="J108">
        <v>6.0574070855318367E-3</v>
      </c>
      <c r="K108">
        <v>9.5398815268972412E-3</v>
      </c>
      <c r="L108">
        <v>1.2789882043039371E-2</v>
      </c>
      <c r="M108">
        <v>1.8478738142112219E-2</v>
      </c>
      <c r="N108">
        <v>3.0230945284833652E-2</v>
      </c>
      <c r="O108">
        <v>3.6699340074810932E-2</v>
      </c>
      <c r="P108">
        <v>4.5681257818230479E-2</v>
      </c>
      <c r="Q108">
        <v>5.2073101805088708E-2</v>
      </c>
      <c r="R108">
        <v>5.9446543083756596E-2</v>
      </c>
      <c r="S108">
        <v>7.7197428809607255E-2</v>
      </c>
      <c r="T108">
        <v>8.8036171686035961E-2</v>
      </c>
      <c r="U108">
        <v>0.10139107163297796</v>
      </c>
      <c r="V108">
        <v>0.10781351202363174</v>
      </c>
      <c r="W108">
        <v>0.10781351202363174</v>
      </c>
      <c r="X108">
        <v>0.10781351202363174</v>
      </c>
      <c r="Y108">
        <v>0.10781351202363174</v>
      </c>
      <c r="Z108">
        <v>0.10781351202363174</v>
      </c>
      <c r="AA108">
        <v>0.10781351202363174</v>
      </c>
      <c r="AB108">
        <v>0.10781351202363174</v>
      </c>
      <c r="AC108">
        <v>0.10781351202363174</v>
      </c>
      <c r="AD108">
        <v>0.10781351202363174</v>
      </c>
      <c r="AE108">
        <v>0.10781351202363174</v>
      </c>
      <c r="AF108">
        <v>0.10781351202363174</v>
      </c>
      <c r="AG108">
        <v>0.10781351202363174</v>
      </c>
      <c r="AH108">
        <v>0.10781351202363174</v>
      </c>
      <c r="AI108">
        <v>0.10781351202363174</v>
      </c>
      <c r="AJ108">
        <v>0.10781351202363174</v>
      </c>
      <c r="AK108">
        <v>0.10781351202363174</v>
      </c>
      <c r="AL108">
        <v>0.10781351202363174</v>
      </c>
      <c r="AM108">
        <v>0.10781351202363174</v>
      </c>
      <c r="AN108">
        <v>0.10781351202363174</v>
      </c>
      <c r="AO108">
        <v>0.10781351202363174</v>
      </c>
      <c r="AP108">
        <v>0.10781351202363174</v>
      </c>
      <c r="AQ108">
        <v>0.10781351202363174</v>
      </c>
      <c r="AR108">
        <v>0.10781351202363174</v>
      </c>
      <c r="AS108">
        <v>0.10781351202363174</v>
      </c>
      <c r="AT108">
        <v>0.10781351202363174</v>
      </c>
      <c r="AU108">
        <v>0.10781351202363174</v>
      </c>
      <c r="AV108">
        <v>0.10781351202363174</v>
      </c>
      <c r="AW108">
        <v>0.10781351202363174</v>
      </c>
      <c r="AX108">
        <v>0.10781351202363174</v>
      </c>
      <c r="AY108">
        <v>0.10781351202363174</v>
      </c>
      <c r="AZ108">
        <v>0.10781351202363174</v>
      </c>
      <c r="BA108">
        <v>0.10781351202363174</v>
      </c>
      <c r="BB108">
        <v>0.10781351202363174</v>
      </c>
      <c r="BC108">
        <v>0.10781351202363174</v>
      </c>
      <c r="BD108">
        <v>0.10781351202363174</v>
      </c>
      <c r="BE108">
        <v>0.10404926643414975</v>
      </c>
      <c r="BF108">
        <v>9.3513722768475929E-2</v>
      </c>
      <c r="BG108">
        <v>7.5412324593338687E-2</v>
      </c>
      <c r="BH108">
        <v>6.1066503660257565E-2</v>
      </c>
      <c r="BI108">
        <v>4.9635259744303266E-2</v>
      </c>
      <c r="BJ108">
        <v>4.1223058173725437E-2</v>
      </c>
      <c r="BK108">
        <v>3.6064889178961244E-2</v>
      </c>
      <c r="BL108">
        <v>2.6386295570632271E-2</v>
      </c>
      <c r="BM108">
        <v>2.0113670677798116E-2</v>
      </c>
      <c r="BN108">
        <v>1.5812292548732818E-2</v>
      </c>
      <c r="BO108">
        <v>9.1680961137407899E-3</v>
      </c>
      <c r="BP108">
        <v>6.2242819202044273E-3</v>
      </c>
      <c r="BQ108">
        <v>2.5231700413987229E-3</v>
      </c>
      <c r="BR108">
        <v>0</v>
      </c>
      <c r="BS108">
        <v>0</v>
      </c>
      <c r="BT108">
        <v>0</v>
      </c>
      <c r="BU108">
        <v>4.3714588097341633E-3</v>
      </c>
    </row>
    <row r="109" spans="1:73" x14ac:dyDescent="0.25">
      <c r="A109">
        <v>976</v>
      </c>
      <c r="B109">
        <v>573.26040799137331</v>
      </c>
      <c r="C109">
        <v>1.2533594113135118E-3</v>
      </c>
      <c r="D109">
        <v>-10</v>
      </c>
      <c r="E109">
        <v>498</v>
      </c>
      <c r="F109">
        <v>-478</v>
      </c>
      <c r="G109">
        <v>0</v>
      </c>
      <c r="H109">
        <v>0</v>
      </c>
      <c r="I109">
        <v>2.8949554545551737E-3</v>
      </c>
      <c r="J109">
        <v>6.0574070855318367E-3</v>
      </c>
      <c r="K109">
        <v>9.5398815268972412E-3</v>
      </c>
      <c r="L109">
        <v>1.2789882043039371E-2</v>
      </c>
      <c r="M109">
        <v>1.8478738142112219E-2</v>
      </c>
      <c r="N109">
        <v>3.0230945284833652E-2</v>
      </c>
      <c r="O109">
        <v>3.6699340074810932E-2</v>
      </c>
      <c r="P109">
        <v>4.5681257818230479E-2</v>
      </c>
      <c r="Q109">
        <v>5.2073101805088708E-2</v>
      </c>
      <c r="R109">
        <v>5.9446543083756596E-2</v>
      </c>
      <c r="S109">
        <v>7.7197428809607255E-2</v>
      </c>
      <c r="T109">
        <v>8.8036171686035961E-2</v>
      </c>
      <c r="U109">
        <v>0.10139107163297796</v>
      </c>
      <c r="V109">
        <v>0.10906687143494524</v>
      </c>
      <c r="W109">
        <v>0.10906687143494524</v>
      </c>
      <c r="X109">
        <v>0.10906687143494524</v>
      </c>
      <c r="Y109">
        <v>0.10906687143494524</v>
      </c>
      <c r="Z109">
        <v>0.10906687143494524</v>
      </c>
      <c r="AA109">
        <v>0.10906687143494524</v>
      </c>
      <c r="AB109">
        <v>0.10906687143494524</v>
      </c>
      <c r="AC109">
        <v>0.10906687143494524</v>
      </c>
      <c r="AD109">
        <v>0.10906687143494524</v>
      </c>
      <c r="AE109">
        <v>0.10906687143494524</v>
      </c>
      <c r="AF109">
        <v>0.10906687143494524</v>
      </c>
      <c r="AG109">
        <v>0.10906687143494524</v>
      </c>
      <c r="AH109">
        <v>0.10906687143494524</v>
      </c>
      <c r="AI109">
        <v>0.10906687143494524</v>
      </c>
      <c r="AJ109">
        <v>0.10906687143494524</v>
      </c>
      <c r="AK109">
        <v>0.10906687143494524</v>
      </c>
      <c r="AL109">
        <v>0.10906687143494524</v>
      </c>
      <c r="AM109">
        <v>0.10906687143494524</v>
      </c>
      <c r="AN109">
        <v>0.10906687143494524</v>
      </c>
      <c r="AO109">
        <v>0.10906687143494524</v>
      </c>
      <c r="AP109">
        <v>0.10906687143494524</v>
      </c>
      <c r="AQ109">
        <v>0.10906687143494524</v>
      </c>
      <c r="AR109">
        <v>0.10906687143494524</v>
      </c>
      <c r="AS109">
        <v>0.10906687143494524</v>
      </c>
      <c r="AT109">
        <v>0.10906687143494524</v>
      </c>
      <c r="AU109">
        <v>0.10906687143494524</v>
      </c>
      <c r="AV109">
        <v>0.10906687143494524</v>
      </c>
      <c r="AW109">
        <v>0.10906687143494524</v>
      </c>
      <c r="AX109">
        <v>0.10906687143494524</v>
      </c>
      <c r="AY109">
        <v>0.10906687143494524</v>
      </c>
      <c r="AZ109">
        <v>0.10906687143494524</v>
      </c>
      <c r="BA109">
        <v>0.10906687143494524</v>
      </c>
      <c r="BB109">
        <v>0.10906687143494524</v>
      </c>
      <c r="BC109">
        <v>0.10906687143494524</v>
      </c>
      <c r="BD109">
        <v>0.10906687143494524</v>
      </c>
      <c r="BE109">
        <v>0.10530262584546325</v>
      </c>
      <c r="BF109">
        <v>9.3513722768475929E-2</v>
      </c>
      <c r="BG109">
        <v>7.5412324593338687E-2</v>
      </c>
      <c r="BH109">
        <v>6.1066503660257565E-2</v>
      </c>
      <c r="BI109">
        <v>4.9635259744303266E-2</v>
      </c>
      <c r="BJ109">
        <v>4.1223058173725437E-2</v>
      </c>
      <c r="BK109">
        <v>3.6064889178961244E-2</v>
      </c>
      <c r="BL109">
        <v>2.6386295570632271E-2</v>
      </c>
      <c r="BM109">
        <v>2.0113670677798116E-2</v>
      </c>
      <c r="BN109">
        <v>1.5812292548732818E-2</v>
      </c>
      <c r="BO109">
        <v>9.1680961137407899E-3</v>
      </c>
      <c r="BP109">
        <v>6.2242819202044273E-3</v>
      </c>
      <c r="BQ109">
        <v>2.5231700413987229E-3</v>
      </c>
      <c r="BR109">
        <v>0</v>
      </c>
      <c r="BS109">
        <v>0</v>
      </c>
      <c r="BT109">
        <v>0</v>
      </c>
      <c r="BU109">
        <v>5.296992296576486E-4</v>
      </c>
    </row>
    <row r="110" spans="1:73" x14ac:dyDescent="0.25">
      <c r="A110">
        <v>957</v>
      </c>
      <c r="B110">
        <v>551.37661492096834</v>
      </c>
      <c r="C110">
        <v>1.2055133406313687E-3</v>
      </c>
      <c r="D110">
        <v>0</v>
      </c>
      <c r="E110">
        <v>478.5</v>
      </c>
      <c r="F110">
        <v>-478.5</v>
      </c>
      <c r="G110">
        <v>0</v>
      </c>
      <c r="H110">
        <v>0</v>
      </c>
      <c r="I110">
        <v>2.8949554545551737E-3</v>
      </c>
      <c r="J110">
        <v>6.0574070855318367E-3</v>
      </c>
      <c r="K110">
        <v>9.5398815268972412E-3</v>
      </c>
      <c r="L110">
        <v>1.2789882043039371E-2</v>
      </c>
      <c r="M110">
        <v>1.8478738142112219E-2</v>
      </c>
      <c r="N110">
        <v>3.0230945284833652E-2</v>
      </c>
      <c r="O110">
        <v>3.6699340074810932E-2</v>
      </c>
      <c r="P110">
        <v>4.5681257818230479E-2</v>
      </c>
      <c r="Q110">
        <v>5.2073101805088708E-2</v>
      </c>
      <c r="R110">
        <v>5.9446543083756596E-2</v>
      </c>
      <c r="S110">
        <v>7.7197428809607255E-2</v>
      </c>
      <c r="T110">
        <v>8.8036171686035961E-2</v>
      </c>
      <c r="U110">
        <v>0.10139107163297796</v>
      </c>
      <c r="V110">
        <v>0.1102723847755766</v>
      </c>
      <c r="W110">
        <v>0.1102723847755766</v>
      </c>
      <c r="X110">
        <v>0.1102723847755766</v>
      </c>
      <c r="Y110">
        <v>0.1102723847755766</v>
      </c>
      <c r="Z110">
        <v>0.1102723847755766</v>
      </c>
      <c r="AA110">
        <v>0.1102723847755766</v>
      </c>
      <c r="AB110">
        <v>0.1102723847755766</v>
      </c>
      <c r="AC110">
        <v>0.1102723847755766</v>
      </c>
      <c r="AD110">
        <v>0.1102723847755766</v>
      </c>
      <c r="AE110">
        <v>0.1102723847755766</v>
      </c>
      <c r="AF110">
        <v>0.1102723847755766</v>
      </c>
      <c r="AG110">
        <v>0.1102723847755766</v>
      </c>
      <c r="AH110">
        <v>0.1102723847755766</v>
      </c>
      <c r="AI110">
        <v>0.1102723847755766</v>
      </c>
      <c r="AJ110">
        <v>0.1102723847755766</v>
      </c>
      <c r="AK110">
        <v>0.1102723847755766</v>
      </c>
      <c r="AL110">
        <v>0.1102723847755766</v>
      </c>
      <c r="AM110">
        <v>0.1102723847755766</v>
      </c>
      <c r="AN110">
        <v>0.1102723847755766</v>
      </c>
      <c r="AO110">
        <v>0.1102723847755766</v>
      </c>
      <c r="AP110">
        <v>0.1102723847755766</v>
      </c>
      <c r="AQ110">
        <v>0.1102723847755766</v>
      </c>
      <c r="AR110">
        <v>0.1102723847755766</v>
      </c>
      <c r="AS110">
        <v>0.1102723847755766</v>
      </c>
      <c r="AT110">
        <v>0.1102723847755766</v>
      </c>
      <c r="AU110">
        <v>0.1102723847755766</v>
      </c>
      <c r="AV110">
        <v>0.1102723847755766</v>
      </c>
      <c r="AW110">
        <v>0.1102723847755766</v>
      </c>
      <c r="AX110">
        <v>0.1102723847755766</v>
      </c>
      <c r="AY110">
        <v>0.1102723847755766</v>
      </c>
      <c r="AZ110">
        <v>0.1102723847755766</v>
      </c>
      <c r="BA110">
        <v>0.1102723847755766</v>
      </c>
      <c r="BB110">
        <v>0.1102723847755766</v>
      </c>
      <c r="BC110">
        <v>0.1102723847755766</v>
      </c>
      <c r="BD110">
        <v>0.1102723847755766</v>
      </c>
      <c r="BE110">
        <v>0.10530262584546325</v>
      </c>
      <c r="BF110">
        <v>9.3513722768475929E-2</v>
      </c>
      <c r="BG110">
        <v>7.5412324593338687E-2</v>
      </c>
      <c r="BH110">
        <v>6.1066503660257565E-2</v>
      </c>
      <c r="BI110">
        <v>4.9635259744303266E-2</v>
      </c>
      <c r="BJ110">
        <v>4.1223058173725437E-2</v>
      </c>
      <c r="BK110">
        <v>3.6064889178961244E-2</v>
      </c>
      <c r="BL110">
        <v>2.6386295570632271E-2</v>
      </c>
      <c r="BM110">
        <v>2.0113670677798116E-2</v>
      </c>
      <c r="BN110">
        <v>1.5812292548732818E-2</v>
      </c>
      <c r="BO110">
        <v>9.1680961137407899E-3</v>
      </c>
      <c r="BP110">
        <v>6.2242819202044273E-3</v>
      </c>
      <c r="BQ110">
        <v>2.5231700413987229E-3</v>
      </c>
      <c r="BR110">
        <v>0</v>
      </c>
      <c r="BS110">
        <v>0</v>
      </c>
      <c r="BT110">
        <v>0</v>
      </c>
      <c r="BU110">
        <v>0</v>
      </c>
    </row>
    <row r="111" spans="1:73" x14ac:dyDescent="0.25">
      <c r="A111">
        <v>940</v>
      </c>
      <c r="B111">
        <v>560.08275604573009</v>
      </c>
      <c r="C111">
        <v>1.2245481872086468E-3</v>
      </c>
      <c r="D111">
        <v>10</v>
      </c>
      <c r="E111">
        <v>460</v>
      </c>
      <c r="F111">
        <v>-480</v>
      </c>
      <c r="G111">
        <v>0</v>
      </c>
      <c r="H111">
        <v>0</v>
      </c>
      <c r="I111">
        <v>2.8949554545551737E-3</v>
      </c>
      <c r="J111">
        <v>6.0574070855318367E-3</v>
      </c>
      <c r="K111">
        <v>9.5398815268972412E-3</v>
      </c>
      <c r="L111">
        <v>1.2789882043039371E-2</v>
      </c>
      <c r="M111">
        <v>1.8478738142112219E-2</v>
      </c>
      <c r="N111">
        <v>3.0230945284833652E-2</v>
      </c>
      <c r="O111">
        <v>3.6699340074810932E-2</v>
      </c>
      <c r="P111">
        <v>4.5681257818230479E-2</v>
      </c>
      <c r="Q111">
        <v>5.2073101805088708E-2</v>
      </c>
      <c r="R111">
        <v>5.9446543083756596E-2</v>
      </c>
      <c r="S111">
        <v>7.7197428809607255E-2</v>
      </c>
      <c r="T111">
        <v>8.8036171686035961E-2</v>
      </c>
      <c r="U111">
        <v>0.10139107163297796</v>
      </c>
      <c r="V111">
        <v>0.11149693296278525</v>
      </c>
      <c r="W111">
        <v>0.11149693296278525</v>
      </c>
      <c r="X111">
        <v>0.11149693296278525</v>
      </c>
      <c r="Y111">
        <v>0.11149693296278525</v>
      </c>
      <c r="Z111">
        <v>0.11149693296278525</v>
      </c>
      <c r="AA111">
        <v>0.11149693296278525</v>
      </c>
      <c r="AB111">
        <v>0.11149693296278525</v>
      </c>
      <c r="AC111">
        <v>0.11149693296278525</v>
      </c>
      <c r="AD111">
        <v>0.11149693296278525</v>
      </c>
      <c r="AE111">
        <v>0.11149693296278525</v>
      </c>
      <c r="AF111">
        <v>0.11149693296278525</v>
      </c>
      <c r="AG111">
        <v>0.11149693296278525</v>
      </c>
      <c r="AH111">
        <v>0.11149693296278525</v>
      </c>
      <c r="AI111">
        <v>0.11149693296278525</v>
      </c>
      <c r="AJ111">
        <v>0.11149693296278525</v>
      </c>
      <c r="AK111">
        <v>0.11149693296278525</v>
      </c>
      <c r="AL111">
        <v>0.11149693296278525</v>
      </c>
      <c r="AM111">
        <v>0.11149693296278525</v>
      </c>
      <c r="AN111">
        <v>0.11149693296278525</v>
      </c>
      <c r="AO111">
        <v>0.11149693296278525</v>
      </c>
      <c r="AP111">
        <v>0.11149693296278525</v>
      </c>
      <c r="AQ111">
        <v>0.11149693296278525</v>
      </c>
      <c r="AR111">
        <v>0.11149693296278525</v>
      </c>
      <c r="AS111">
        <v>0.11149693296278525</v>
      </c>
      <c r="AT111">
        <v>0.11149693296278525</v>
      </c>
      <c r="AU111">
        <v>0.11149693296278525</v>
      </c>
      <c r="AV111">
        <v>0.11149693296278525</v>
      </c>
      <c r="AW111">
        <v>0.11149693296278525</v>
      </c>
      <c r="AX111">
        <v>0.11149693296278525</v>
      </c>
      <c r="AY111">
        <v>0.11149693296278525</v>
      </c>
      <c r="AZ111">
        <v>0.11149693296278525</v>
      </c>
      <c r="BA111">
        <v>0.11149693296278525</v>
      </c>
      <c r="BB111">
        <v>0.11149693296278525</v>
      </c>
      <c r="BC111">
        <v>0.11149693296278525</v>
      </c>
      <c r="BD111">
        <v>0.11149693296278525</v>
      </c>
      <c r="BE111">
        <v>0.10530262584546325</v>
      </c>
      <c r="BF111">
        <v>9.3513722768475929E-2</v>
      </c>
      <c r="BG111">
        <v>7.5412324593338687E-2</v>
      </c>
      <c r="BH111">
        <v>6.1066503660257565E-2</v>
      </c>
      <c r="BI111">
        <v>4.9635259744303266E-2</v>
      </c>
      <c r="BJ111">
        <v>4.1223058173725437E-2</v>
      </c>
      <c r="BK111">
        <v>3.6064889178961244E-2</v>
      </c>
      <c r="BL111">
        <v>2.6386295570632271E-2</v>
      </c>
      <c r="BM111">
        <v>2.0113670677798116E-2</v>
      </c>
      <c r="BN111">
        <v>1.5812292548732818E-2</v>
      </c>
      <c r="BO111">
        <v>9.1680961137407899E-3</v>
      </c>
      <c r="BP111">
        <v>6.2242819202044273E-3</v>
      </c>
      <c r="BQ111">
        <v>2.5231700413987229E-3</v>
      </c>
      <c r="BR111">
        <v>0</v>
      </c>
      <c r="BS111">
        <v>0</v>
      </c>
      <c r="BT111">
        <v>0</v>
      </c>
      <c r="BU111">
        <v>0</v>
      </c>
    </row>
    <row r="112" spans="1:73" x14ac:dyDescent="0.25">
      <c r="A112">
        <v>940</v>
      </c>
      <c r="B112">
        <v>552.51477940963616</v>
      </c>
      <c r="C112">
        <v>1.2080017894298702E-3</v>
      </c>
      <c r="D112">
        <v>20</v>
      </c>
      <c r="E112">
        <v>450</v>
      </c>
      <c r="F112">
        <v>-490</v>
      </c>
      <c r="G112">
        <v>0</v>
      </c>
      <c r="H112">
        <v>0</v>
      </c>
      <c r="I112">
        <v>2.8949554545551737E-3</v>
      </c>
      <c r="J112">
        <v>6.0574070855318367E-3</v>
      </c>
      <c r="K112">
        <v>9.5398815268972412E-3</v>
      </c>
      <c r="L112">
        <v>1.2789882043039371E-2</v>
      </c>
      <c r="M112">
        <v>1.8478738142112219E-2</v>
      </c>
      <c r="N112">
        <v>3.0230945284833652E-2</v>
      </c>
      <c r="O112">
        <v>3.6699340074810932E-2</v>
      </c>
      <c r="P112">
        <v>4.5681257818230479E-2</v>
      </c>
      <c r="Q112">
        <v>5.2073101805088708E-2</v>
      </c>
      <c r="R112">
        <v>5.9446543083756596E-2</v>
      </c>
      <c r="S112">
        <v>7.7197428809607255E-2</v>
      </c>
      <c r="T112">
        <v>8.8036171686035961E-2</v>
      </c>
      <c r="U112">
        <v>0.10259907342240783</v>
      </c>
      <c r="V112">
        <v>0.11270493475221512</v>
      </c>
      <c r="W112">
        <v>0.11270493475221512</v>
      </c>
      <c r="X112">
        <v>0.11270493475221512</v>
      </c>
      <c r="Y112">
        <v>0.11270493475221512</v>
      </c>
      <c r="Z112">
        <v>0.11270493475221512</v>
      </c>
      <c r="AA112">
        <v>0.11270493475221512</v>
      </c>
      <c r="AB112">
        <v>0.11270493475221512</v>
      </c>
      <c r="AC112">
        <v>0.11270493475221512</v>
      </c>
      <c r="AD112">
        <v>0.11270493475221512</v>
      </c>
      <c r="AE112">
        <v>0.11270493475221512</v>
      </c>
      <c r="AF112">
        <v>0.11270493475221512</v>
      </c>
      <c r="AG112">
        <v>0.11270493475221512</v>
      </c>
      <c r="AH112">
        <v>0.11270493475221512</v>
      </c>
      <c r="AI112">
        <v>0.11270493475221512</v>
      </c>
      <c r="AJ112">
        <v>0.11270493475221512</v>
      </c>
      <c r="AK112">
        <v>0.11270493475221512</v>
      </c>
      <c r="AL112">
        <v>0.11270493475221512</v>
      </c>
      <c r="AM112">
        <v>0.11270493475221512</v>
      </c>
      <c r="AN112">
        <v>0.11270493475221512</v>
      </c>
      <c r="AO112">
        <v>0.11270493475221512</v>
      </c>
      <c r="AP112">
        <v>0.11270493475221512</v>
      </c>
      <c r="AQ112">
        <v>0.11270493475221512</v>
      </c>
      <c r="AR112">
        <v>0.11270493475221512</v>
      </c>
      <c r="AS112">
        <v>0.11270493475221512</v>
      </c>
      <c r="AT112">
        <v>0.11270493475221512</v>
      </c>
      <c r="AU112">
        <v>0.11270493475221512</v>
      </c>
      <c r="AV112">
        <v>0.11270493475221512</v>
      </c>
      <c r="AW112">
        <v>0.11270493475221512</v>
      </c>
      <c r="AX112">
        <v>0.11270493475221512</v>
      </c>
      <c r="AY112">
        <v>0.11270493475221512</v>
      </c>
      <c r="AZ112">
        <v>0.11270493475221512</v>
      </c>
      <c r="BA112">
        <v>0.11270493475221512</v>
      </c>
      <c r="BB112">
        <v>0.11270493475221512</v>
      </c>
      <c r="BC112">
        <v>0.11270493475221512</v>
      </c>
      <c r="BD112">
        <v>0.11149693296278525</v>
      </c>
      <c r="BE112">
        <v>0.10530262584546325</v>
      </c>
      <c r="BF112">
        <v>9.3513722768475929E-2</v>
      </c>
      <c r="BG112">
        <v>7.5412324593338687E-2</v>
      </c>
      <c r="BH112">
        <v>6.1066503660257565E-2</v>
      </c>
      <c r="BI112">
        <v>4.9635259744303266E-2</v>
      </c>
      <c r="BJ112">
        <v>4.1223058173725437E-2</v>
      </c>
      <c r="BK112">
        <v>3.6064889178961244E-2</v>
      </c>
      <c r="BL112">
        <v>2.6386295570632271E-2</v>
      </c>
      <c r="BM112">
        <v>2.0113670677798116E-2</v>
      </c>
      <c r="BN112">
        <v>1.5812292548732818E-2</v>
      </c>
      <c r="BO112">
        <v>9.1680961137407899E-3</v>
      </c>
      <c r="BP112">
        <v>6.2242819202044273E-3</v>
      </c>
      <c r="BQ112">
        <v>2.5231700413987229E-3</v>
      </c>
      <c r="BR112">
        <v>0</v>
      </c>
      <c r="BS112">
        <v>0</v>
      </c>
      <c r="BT112">
        <v>0</v>
      </c>
      <c r="BU112">
        <v>0</v>
      </c>
    </row>
    <row r="113" spans="1:73" x14ac:dyDescent="0.25">
      <c r="A113">
        <v>940</v>
      </c>
      <c r="B113">
        <v>553.67302502947848</v>
      </c>
      <c r="C113">
        <v>1.2105341430129976E-3</v>
      </c>
      <c r="D113">
        <v>30</v>
      </c>
      <c r="E113">
        <v>440</v>
      </c>
      <c r="F113">
        <v>-500</v>
      </c>
      <c r="G113">
        <v>0</v>
      </c>
      <c r="H113">
        <v>0</v>
      </c>
      <c r="I113">
        <v>2.8949554545551737E-3</v>
      </c>
      <c r="J113">
        <v>6.0574070855318367E-3</v>
      </c>
      <c r="K113">
        <v>9.5398815268972412E-3</v>
      </c>
      <c r="L113">
        <v>1.2789882043039371E-2</v>
      </c>
      <c r="M113">
        <v>1.8478738142112219E-2</v>
      </c>
      <c r="N113">
        <v>3.0230945284833652E-2</v>
      </c>
      <c r="O113">
        <v>3.6699340074810932E-2</v>
      </c>
      <c r="P113">
        <v>4.5681257818230479E-2</v>
      </c>
      <c r="Q113">
        <v>5.2073101805088708E-2</v>
      </c>
      <c r="R113">
        <v>5.9446543083756596E-2</v>
      </c>
      <c r="S113">
        <v>7.7197428809607255E-2</v>
      </c>
      <c r="T113">
        <v>8.8036171686035961E-2</v>
      </c>
      <c r="U113">
        <v>0.10380960756542083</v>
      </c>
      <c r="V113">
        <v>0.11391546889522812</v>
      </c>
      <c r="W113">
        <v>0.11391546889522812</v>
      </c>
      <c r="X113">
        <v>0.11391546889522812</v>
      </c>
      <c r="Y113">
        <v>0.11391546889522812</v>
      </c>
      <c r="Z113">
        <v>0.11391546889522812</v>
      </c>
      <c r="AA113">
        <v>0.11391546889522812</v>
      </c>
      <c r="AB113">
        <v>0.11391546889522812</v>
      </c>
      <c r="AC113">
        <v>0.11391546889522812</v>
      </c>
      <c r="AD113">
        <v>0.11391546889522812</v>
      </c>
      <c r="AE113">
        <v>0.11391546889522812</v>
      </c>
      <c r="AF113">
        <v>0.11391546889522812</v>
      </c>
      <c r="AG113">
        <v>0.11391546889522812</v>
      </c>
      <c r="AH113">
        <v>0.11391546889522812</v>
      </c>
      <c r="AI113">
        <v>0.11391546889522812</v>
      </c>
      <c r="AJ113">
        <v>0.11391546889522812</v>
      </c>
      <c r="AK113">
        <v>0.11391546889522812</v>
      </c>
      <c r="AL113">
        <v>0.11391546889522812</v>
      </c>
      <c r="AM113">
        <v>0.11391546889522812</v>
      </c>
      <c r="AN113">
        <v>0.11391546889522812</v>
      </c>
      <c r="AO113">
        <v>0.11391546889522812</v>
      </c>
      <c r="AP113">
        <v>0.11391546889522812</v>
      </c>
      <c r="AQ113">
        <v>0.11391546889522812</v>
      </c>
      <c r="AR113">
        <v>0.11391546889522812</v>
      </c>
      <c r="AS113">
        <v>0.11391546889522812</v>
      </c>
      <c r="AT113">
        <v>0.11391546889522812</v>
      </c>
      <c r="AU113">
        <v>0.11391546889522812</v>
      </c>
      <c r="AV113">
        <v>0.11391546889522812</v>
      </c>
      <c r="AW113">
        <v>0.11391546889522812</v>
      </c>
      <c r="AX113">
        <v>0.11391546889522812</v>
      </c>
      <c r="AY113">
        <v>0.11391546889522812</v>
      </c>
      <c r="AZ113">
        <v>0.11391546889522812</v>
      </c>
      <c r="BA113">
        <v>0.11391546889522812</v>
      </c>
      <c r="BB113">
        <v>0.11391546889522812</v>
      </c>
      <c r="BC113">
        <v>0.11391546889522812</v>
      </c>
      <c r="BD113">
        <v>0.11149693296278525</v>
      </c>
      <c r="BE113">
        <v>0.10530262584546325</v>
      </c>
      <c r="BF113">
        <v>9.3513722768475929E-2</v>
      </c>
      <c r="BG113">
        <v>7.5412324593338687E-2</v>
      </c>
      <c r="BH113">
        <v>6.1066503660257565E-2</v>
      </c>
      <c r="BI113">
        <v>4.9635259744303266E-2</v>
      </c>
      <c r="BJ113">
        <v>4.1223058173725437E-2</v>
      </c>
      <c r="BK113">
        <v>3.6064889178961244E-2</v>
      </c>
      <c r="BL113">
        <v>2.6386295570632271E-2</v>
      </c>
      <c r="BM113">
        <v>2.0113670677798116E-2</v>
      </c>
      <c r="BN113">
        <v>1.5812292548732818E-2</v>
      </c>
      <c r="BO113">
        <v>9.1680961137407899E-3</v>
      </c>
      <c r="BP113">
        <v>6.2242819202044273E-3</v>
      </c>
      <c r="BQ113">
        <v>2.5231700413987229E-3</v>
      </c>
      <c r="BR113">
        <v>0</v>
      </c>
      <c r="BS113">
        <v>0</v>
      </c>
      <c r="BT113">
        <v>2.1785090291800147E-3</v>
      </c>
      <c r="BU113">
        <v>0</v>
      </c>
    </row>
    <row r="114" spans="1:73" x14ac:dyDescent="0.25">
      <c r="A114">
        <v>930</v>
      </c>
      <c r="B114">
        <v>313.11099029731292</v>
      </c>
      <c r="C114">
        <v>6.8457650485560209E-4</v>
      </c>
      <c r="D114">
        <v>40</v>
      </c>
      <c r="E114">
        <v>425</v>
      </c>
      <c r="F114">
        <v>-505</v>
      </c>
      <c r="G114">
        <v>0</v>
      </c>
      <c r="H114">
        <v>0</v>
      </c>
      <c r="I114">
        <v>2.8949554545551737E-3</v>
      </c>
      <c r="J114">
        <v>6.0574070855318367E-3</v>
      </c>
      <c r="K114">
        <v>9.5398815268972412E-3</v>
      </c>
      <c r="L114">
        <v>1.2789882043039371E-2</v>
      </c>
      <c r="M114">
        <v>1.8478738142112219E-2</v>
      </c>
      <c r="N114">
        <v>3.0230945284833652E-2</v>
      </c>
      <c r="O114">
        <v>3.6699340074810932E-2</v>
      </c>
      <c r="P114">
        <v>4.5681257818230479E-2</v>
      </c>
      <c r="Q114">
        <v>5.2073101805088708E-2</v>
      </c>
      <c r="R114">
        <v>5.9446543083756596E-2</v>
      </c>
      <c r="S114">
        <v>7.7197428809607255E-2</v>
      </c>
      <c r="T114">
        <v>8.8036171686035961E-2</v>
      </c>
      <c r="U114">
        <v>0.10449418407027644</v>
      </c>
      <c r="V114">
        <v>0.11460004540008373</v>
      </c>
      <c r="W114">
        <v>0.11460004540008373</v>
      </c>
      <c r="X114">
        <v>0.11460004540008373</v>
      </c>
      <c r="Y114">
        <v>0.11460004540008373</v>
      </c>
      <c r="Z114">
        <v>0.11460004540008373</v>
      </c>
      <c r="AA114">
        <v>0.11460004540008373</v>
      </c>
      <c r="AB114">
        <v>0.11460004540008373</v>
      </c>
      <c r="AC114">
        <v>0.11460004540008373</v>
      </c>
      <c r="AD114">
        <v>0.11460004540008373</v>
      </c>
      <c r="AE114">
        <v>0.11460004540008373</v>
      </c>
      <c r="AF114">
        <v>0.11460004540008373</v>
      </c>
      <c r="AG114">
        <v>0.11460004540008373</v>
      </c>
      <c r="AH114">
        <v>0.11460004540008373</v>
      </c>
      <c r="AI114">
        <v>0.11460004540008373</v>
      </c>
      <c r="AJ114">
        <v>0.11460004540008373</v>
      </c>
      <c r="AK114">
        <v>0.11460004540008373</v>
      </c>
      <c r="AL114">
        <v>0.11460004540008373</v>
      </c>
      <c r="AM114">
        <v>0.11460004540008373</v>
      </c>
      <c r="AN114">
        <v>0.11460004540008373</v>
      </c>
      <c r="AO114">
        <v>0.11460004540008373</v>
      </c>
      <c r="AP114">
        <v>0.11460004540008373</v>
      </c>
      <c r="AQ114">
        <v>0.11460004540008373</v>
      </c>
      <c r="AR114">
        <v>0.11460004540008373</v>
      </c>
      <c r="AS114">
        <v>0.11460004540008373</v>
      </c>
      <c r="AT114">
        <v>0.11460004540008373</v>
      </c>
      <c r="AU114">
        <v>0.11460004540008373</v>
      </c>
      <c r="AV114">
        <v>0.11460004540008373</v>
      </c>
      <c r="AW114">
        <v>0.11460004540008373</v>
      </c>
      <c r="AX114">
        <v>0.11460004540008373</v>
      </c>
      <c r="AY114">
        <v>0.11460004540008373</v>
      </c>
      <c r="AZ114">
        <v>0.11460004540008373</v>
      </c>
      <c r="BA114">
        <v>0.11460004540008373</v>
      </c>
      <c r="BB114">
        <v>0.11460004540008373</v>
      </c>
      <c r="BC114">
        <v>0.11391546889522812</v>
      </c>
      <c r="BD114">
        <v>0.11149693296278525</v>
      </c>
      <c r="BE114">
        <v>0.10530262584546325</v>
      </c>
      <c r="BF114">
        <v>9.3513722768475929E-2</v>
      </c>
      <c r="BG114">
        <v>7.5412324593338687E-2</v>
      </c>
      <c r="BH114">
        <v>6.1066503660257565E-2</v>
      </c>
      <c r="BI114">
        <v>4.9635259744303266E-2</v>
      </c>
      <c r="BJ114">
        <v>4.1223058173725437E-2</v>
      </c>
      <c r="BK114">
        <v>3.6064889178961244E-2</v>
      </c>
      <c r="BL114">
        <v>2.6386295570632271E-2</v>
      </c>
      <c r="BM114">
        <v>2.0113670677798116E-2</v>
      </c>
      <c r="BN114">
        <v>1.5812292548732818E-2</v>
      </c>
      <c r="BO114">
        <v>9.1680961137407899E-3</v>
      </c>
      <c r="BP114">
        <v>6.2242819202044273E-3</v>
      </c>
      <c r="BQ114">
        <v>2.5231700413987229E-3</v>
      </c>
      <c r="BR114">
        <v>0</v>
      </c>
      <c r="BS114">
        <v>0</v>
      </c>
      <c r="BT114">
        <v>4.0695758947876665E-3</v>
      </c>
      <c r="BU114">
        <v>0</v>
      </c>
    </row>
    <row r="115" spans="1:73" x14ac:dyDescent="0.25">
      <c r="A115">
        <v>930</v>
      </c>
      <c r="B115">
        <v>315.53859337208974</v>
      </c>
      <c r="C115">
        <v>6.8988414361503814E-4</v>
      </c>
      <c r="D115">
        <v>30</v>
      </c>
      <c r="E115">
        <v>435</v>
      </c>
      <c r="F115">
        <v>-495</v>
      </c>
      <c r="G115">
        <v>0</v>
      </c>
      <c r="H115">
        <v>0</v>
      </c>
      <c r="I115">
        <v>2.8949554545551737E-3</v>
      </c>
      <c r="J115">
        <v>6.0574070855318367E-3</v>
      </c>
      <c r="K115">
        <v>9.5398815268972412E-3</v>
      </c>
      <c r="L115">
        <v>1.2789882043039371E-2</v>
      </c>
      <c r="M115">
        <v>1.8478738142112219E-2</v>
      </c>
      <c r="N115">
        <v>3.0230945284833652E-2</v>
      </c>
      <c r="O115">
        <v>3.6699340074810932E-2</v>
      </c>
      <c r="P115">
        <v>4.5681257818230479E-2</v>
      </c>
      <c r="Q115">
        <v>5.2073101805088708E-2</v>
      </c>
      <c r="R115">
        <v>5.9446543083756596E-2</v>
      </c>
      <c r="S115">
        <v>7.7197428809607255E-2</v>
      </c>
      <c r="T115">
        <v>8.8036171686035961E-2</v>
      </c>
      <c r="U115">
        <v>0.10518406821389148</v>
      </c>
      <c r="V115">
        <v>0.11528992954369877</v>
      </c>
      <c r="W115">
        <v>0.11528992954369877</v>
      </c>
      <c r="X115">
        <v>0.11528992954369877</v>
      </c>
      <c r="Y115">
        <v>0.11528992954369877</v>
      </c>
      <c r="Z115">
        <v>0.11528992954369877</v>
      </c>
      <c r="AA115">
        <v>0.11528992954369877</v>
      </c>
      <c r="AB115">
        <v>0.11528992954369877</v>
      </c>
      <c r="AC115">
        <v>0.11528992954369877</v>
      </c>
      <c r="AD115">
        <v>0.11528992954369877</v>
      </c>
      <c r="AE115">
        <v>0.11528992954369877</v>
      </c>
      <c r="AF115">
        <v>0.11528992954369877</v>
      </c>
      <c r="AG115">
        <v>0.11528992954369877</v>
      </c>
      <c r="AH115">
        <v>0.11528992954369877</v>
      </c>
      <c r="AI115">
        <v>0.11528992954369877</v>
      </c>
      <c r="AJ115">
        <v>0.11528992954369877</v>
      </c>
      <c r="AK115">
        <v>0.11528992954369877</v>
      </c>
      <c r="AL115">
        <v>0.11528992954369877</v>
      </c>
      <c r="AM115">
        <v>0.11528992954369877</v>
      </c>
      <c r="AN115">
        <v>0.11528992954369877</v>
      </c>
      <c r="AO115">
        <v>0.11528992954369877</v>
      </c>
      <c r="AP115">
        <v>0.11528992954369877</v>
      </c>
      <c r="AQ115">
        <v>0.11528992954369877</v>
      </c>
      <c r="AR115">
        <v>0.11528992954369877</v>
      </c>
      <c r="AS115">
        <v>0.11528992954369877</v>
      </c>
      <c r="AT115">
        <v>0.11528992954369877</v>
      </c>
      <c r="AU115">
        <v>0.11528992954369877</v>
      </c>
      <c r="AV115">
        <v>0.11528992954369877</v>
      </c>
      <c r="AW115">
        <v>0.11528992954369877</v>
      </c>
      <c r="AX115">
        <v>0.11528992954369877</v>
      </c>
      <c r="AY115">
        <v>0.11528992954369877</v>
      </c>
      <c r="AZ115">
        <v>0.11528992954369877</v>
      </c>
      <c r="BA115">
        <v>0.11528992954369877</v>
      </c>
      <c r="BB115">
        <v>0.11528992954369877</v>
      </c>
      <c r="BC115">
        <v>0.11460535303884316</v>
      </c>
      <c r="BD115">
        <v>0.11149693296278525</v>
      </c>
      <c r="BE115">
        <v>0.10530262584546325</v>
      </c>
      <c r="BF115">
        <v>9.3513722768475929E-2</v>
      </c>
      <c r="BG115">
        <v>7.5412324593338687E-2</v>
      </c>
      <c r="BH115">
        <v>6.1066503660257565E-2</v>
      </c>
      <c r="BI115">
        <v>4.9635259744303266E-2</v>
      </c>
      <c r="BJ115">
        <v>4.1223058173725437E-2</v>
      </c>
      <c r="BK115">
        <v>3.6064889178961244E-2</v>
      </c>
      <c r="BL115">
        <v>2.6386295570632271E-2</v>
      </c>
      <c r="BM115">
        <v>2.0113670677798116E-2</v>
      </c>
      <c r="BN115">
        <v>1.5812292548732818E-2</v>
      </c>
      <c r="BO115">
        <v>9.1680961137407899E-3</v>
      </c>
      <c r="BP115">
        <v>6.2242819202044273E-3</v>
      </c>
      <c r="BQ115">
        <v>2.5231700413987229E-3</v>
      </c>
      <c r="BR115">
        <v>0</v>
      </c>
      <c r="BS115">
        <v>0</v>
      </c>
      <c r="BT115">
        <v>2.8744216357237673E-4</v>
      </c>
      <c r="BU115">
        <v>0</v>
      </c>
    </row>
    <row r="116" spans="1:73" x14ac:dyDescent="0.25">
      <c r="A116">
        <v>930</v>
      </c>
      <c r="B116">
        <v>338.05734489996712</v>
      </c>
      <c r="C116">
        <v>7.3911846847865299E-4</v>
      </c>
      <c r="D116">
        <v>20</v>
      </c>
      <c r="E116">
        <v>445</v>
      </c>
      <c r="F116">
        <v>-485</v>
      </c>
      <c r="G116">
        <v>0</v>
      </c>
      <c r="H116">
        <v>0</v>
      </c>
      <c r="I116">
        <v>2.8949554545551737E-3</v>
      </c>
      <c r="J116">
        <v>6.0574070855318367E-3</v>
      </c>
      <c r="K116">
        <v>9.5398815268972412E-3</v>
      </c>
      <c r="L116">
        <v>1.2789882043039371E-2</v>
      </c>
      <c r="M116">
        <v>1.8478738142112219E-2</v>
      </c>
      <c r="N116">
        <v>3.0230945284833652E-2</v>
      </c>
      <c r="O116">
        <v>3.6699340074810932E-2</v>
      </c>
      <c r="P116">
        <v>4.5681257818230479E-2</v>
      </c>
      <c r="Q116">
        <v>5.2073101805088708E-2</v>
      </c>
      <c r="R116">
        <v>5.9446543083756596E-2</v>
      </c>
      <c r="S116">
        <v>7.7197428809607255E-2</v>
      </c>
      <c r="T116">
        <v>8.8036171686035961E-2</v>
      </c>
      <c r="U116">
        <v>0.10592318668237014</v>
      </c>
      <c r="V116">
        <v>0.11602904801217742</v>
      </c>
      <c r="W116">
        <v>0.11602904801217742</v>
      </c>
      <c r="X116">
        <v>0.11602904801217742</v>
      </c>
      <c r="Y116">
        <v>0.11602904801217742</v>
      </c>
      <c r="Z116">
        <v>0.11602904801217742</v>
      </c>
      <c r="AA116">
        <v>0.11602904801217742</v>
      </c>
      <c r="AB116">
        <v>0.11602904801217742</v>
      </c>
      <c r="AC116">
        <v>0.11602904801217742</v>
      </c>
      <c r="AD116">
        <v>0.11602904801217742</v>
      </c>
      <c r="AE116">
        <v>0.11602904801217742</v>
      </c>
      <c r="AF116">
        <v>0.11602904801217742</v>
      </c>
      <c r="AG116">
        <v>0.11602904801217742</v>
      </c>
      <c r="AH116">
        <v>0.11602904801217742</v>
      </c>
      <c r="AI116">
        <v>0.11602904801217742</v>
      </c>
      <c r="AJ116">
        <v>0.11602904801217742</v>
      </c>
      <c r="AK116">
        <v>0.11602904801217742</v>
      </c>
      <c r="AL116">
        <v>0.11602904801217742</v>
      </c>
      <c r="AM116">
        <v>0.11602904801217742</v>
      </c>
      <c r="AN116">
        <v>0.11602904801217742</v>
      </c>
      <c r="AO116">
        <v>0.11602904801217742</v>
      </c>
      <c r="AP116">
        <v>0.11602904801217742</v>
      </c>
      <c r="AQ116">
        <v>0.11602904801217742</v>
      </c>
      <c r="AR116">
        <v>0.11602904801217742</v>
      </c>
      <c r="AS116">
        <v>0.11602904801217742</v>
      </c>
      <c r="AT116">
        <v>0.11602904801217742</v>
      </c>
      <c r="AU116">
        <v>0.11602904801217742</v>
      </c>
      <c r="AV116">
        <v>0.11602904801217742</v>
      </c>
      <c r="AW116">
        <v>0.11602904801217742</v>
      </c>
      <c r="AX116">
        <v>0.11602904801217742</v>
      </c>
      <c r="AY116">
        <v>0.11602904801217742</v>
      </c>
      <c r="AZ116">
        <v>0.11602904801217742</v>
      </c>
      <c r="BA116">
        <v>0.11602904801217742</v>
      </c>
      <c r="BB116">
        <v>0.11602904801217742</v>
      </c>
      <c r="BC116">
        <v>0.11534447150732181</v>
      </c>
      <c r="BD116">
        <v>0.11149693296278525</v>
      </c>
      <c r="BE116">
        <v>0.10530262584546325</v>
      </c>
      <c r="BF116">
        <v>9.3513722768475929E-2</v>
      </c>
      <c r="BG116">
        <v>7.5412324593338687E-2</v>
      </c>
      <c r="BH116">
        <v>6.1066503660257565E-2</v>
      </c>
      <c r="BI116">
        <v>4.9635259744303266E-2</v>
      </c>
      <c r="BJ116">
        <v>4.1223058173725437E-2</v>
      </c>
      <c r="BK116">
        <v>3.6064889178961244E-2</v>
      </c>
      <c r="BL116">
        <v>2.6386295570632271E-2</v>
      </c>
      <c r="BM116">
        <v>2.0113670677798116E-2</v>
      </c>
      <c r="BN116">
        <v>1.5812292548732818E-2</v>
      </c>
      <c r="BO116">
        <v>9.1680961137407899E-3</v>
      </c>
      <c r="BP116">
        <v>6.2242819202044273E-3</v>
      </c>
      <c r="BQ116">
        <v>2.5231700413987229E-3</v>
      </c>
      <c r="BR116">
        <v>0</v>
      </c>
      <c r="BS116">
        <v>0</v>
      </c>
      <c r="BT116">
        <v>0</v>
      </c>
      <c r="BU116">
        <v>1.0760558833808331E-4</v>
      </c>
    </row>
    <row r="117" spans="1:73" x14ac:dyDescent="0.25">
      <c r="A117">
        <v>930</v>
      </c>
      <c r="B117">
        <v>333.47450311106502</v>
      </c>
      <c r="C117">
        <v>7.2909868025220403E-4</v>
      </c>
      <c r="D117">
        <v>10</v>
      </c>
      <c r="E117">
        <v>455</v>
      </c>
      <c r="F117">
        <v>-475</v>
      </c>
      <c r="G117">
        <v>0</v>
      </c>
      <c r="H117">
        <v>0</v>
      </c>
      <c r="I117">
        <v>2.8949554545551737E-3</v>
      </c>
      <c r="J117">
        <v>6.0574070855318367E-3</v>
      </c>
      <c r="K117">
        <v>9.5398815268972412E-3</v>
      </c>
      <c r="L117">
        <v>1.2789882043039371E-2</v>
      </c>
      <c r="M117">
        <v>1.8478738142112219E-2</v>
      </c>
      <c r="N117">
        <v>3.0230945284833652E-2</v>
      </c>
      <c r="O117">
        <v>3.6699340074810932E-2</v>
      </c>
      <c r="P117">
        <v>4.5681257818230479E-2</v>
      </c>
      <c r="Q117">
        <v>5.2073101805088708E-2</v>
      </c>
      <c r="R117">
        <v>5.9446543083756596E-2</v>
      </c>
      <c r="S117">
        <v>7.7197428809607255E-2</v>
      </c>
      <c r="T117">
        <v>8.8036171686035961E-2</v>
      </c>
      <c r="U117">
        <v>0.10592318668237014</v>
      </c>
      <c r="V117">
        <v>0.11675814669242962</v>
      </c>
      <c r="W117">
        <v>0.11675814669242962</v>
      </c>
      <c r="X117">
        <v>0.11675814669242962</v>
      </c>
      <c r="Y117">
        <v>0.11675814669242962</v>
      </c>
      <c r="Z117">
        <v>0.11675814669242962</v>
      </c>
      <c r="AA117">
        <v>0.11675814669242962</v>
      </c>
      <c r="AB117">
        <v>0.11675814669242962</v>
      </c>
      <c r="AC117">
        <v>0.11675814669242962</v>
      </c>
      <c r="AD117">
        <v>0.11675814669242962</v>
      </c>
      <c r="AE117">
        <v>0.11675814669242962</v>
      </c>
      <c r="AF117">
        <v>0.11675814669242962</v>
      </c>
      <c r="AG117">
        <v>0.11675814669242962</v>
      </c>
      <c r="AH117">
        <v>0.11675814669242962</v>
      </c>
      <c r="AI117">
        <v>0.11675814669242962</v>
      </c>
      <c r="AJ117">
        <v>0.11675814669242962</v>
      </c>
      <c r="AK117">
        <v>0.11675814669242962</v>
      </c>
      <c r="AL117">
        <v>0.11675814669242962</v>
      </c>
      <c r="AM117">
        <v>0.11675814669242962</v>
      </c>
      <c r="AN117">
        <v>0.11675814669242962</v>
      </c>
      <c r="AO117">
        <v>0.11675814669242962</v>
      </c>
      <c r="AP117">
        <v>0.11675814669242962</v>
      </c>
      <c r="AQ117">
        <v>0.11675814669242962</v>
      </c>
      <c r="AR117">
        <v>0.11675814669242962</v>
      </c>
      <c r="AS117">
        <v>0.11675814669242962</v>
      </c>
      <c r="AT117">
        <v>0.11675814669242962</v>
      </c>
      <c r="AU117">
        <v>0.11675814669242962</v>
      </c>
      <c r="AV117">
        <v>0.11675814669242962</v>
      </c>
      <c r="AW117">
        <v>0.11675814669242962</v>
      </c>
      <c r="AX117">
        <v>0.11675814669242962</v>
      </c>
      <c r="AY117">
        <v>0.11675814669242962</v>
      </c>
      <c r="AZ117">
        <v>0.11675814669242962</v>
      </c>
      <c r="BA117">
        <v>0.11675814669242962</v>
      </c>
      <c r="BB117">
        <v>0.11675814669242962</v>
      </c>
      <c r="BC117">
        <v>0.11607357018757401</v>
      </c>
      <c r="BD117">
        <v>0.11222603164303745</v>
      </c>
      <c r="BE117">
        <v>0.10530262584546325</v>
      </c>
      <c r="BF117">
        <v>9.3513722768475929E-2</v>
      </c>
      <c r="BG117">
        <v>7.5412324593338687E-2</v>
      </c>
      <c r="BH117">
        <v>6.1066503660257565E-2</v>
      </c>
      <c r="BI117">
        <v>4.9635259744303266E-2</v>
      </c>
      <c r="BJ117">
        <v>4.1223058173725437E-2</v>
      </c>
      <c r="BK117">
        <v>3.6064889178961244E-2</v>
      </c>
      <c r="BL117">
        <v>2.6386295570632271E-2</v>
      </c>
      <c r="BM117">
        <v>2.0113670677798116E-2</v>
      </c>
      <c r="BN117">
        <v>1.5812292548732818E-2</v>
      </c>
      <c r="BO117">
        <v>9.1680961137407899E-3</v>
      </c>
      <c r="BP117">
        <v>6.2242819202044273E-3</v>
      </c>
      <c r="BQ117">
        <v>2.5231700413987229E-3</v>
      </c>
      <c r="BR117">
        <v>0</v>
      </c>
      <c r="BS117">
        <v>0</v>
      </c>
      <c r="BT117">
        <v>0</v>
      </c>
      <c r="BU117">
        <v>3.6380937009541925E-4</v>
      </c>
    </row>
    <row r="118" spans="1:73" x14ac:dyDescent="0.25">
      <c r="A118">
        <v>930</v>
      </c>
      <c r="B118">
        <v>335.14121584115821</v>
      </c>
      <c r="C118">
        <v>7.3274273111826314E-4</v>
      </c>
      <c r="D118">
        <v>0</v>
      </c>
      <c r="E118">
        <v>465</v>
      </c>
      <c r="F118">
        <v>-465</v>
      </c>
      <c r="G118">
        <v>0</v>
      </c>
      <c r="H118">
        <v>0</v>
      </c>
      <c r="I118">
        <v>2.8949554545551737E-3</v>
      </c>
      <c r="J118">
        <v>6.0574070855318367E-3</v>
      </c>
      <c r="K118">
        <v>9.5398815268972412E-3</v>
      </c>
      <c r="L118">
        <v>1.2789882043039371E-2</v>
      </c>
      <c r="M118">
        <v>1.8478738142112219E-2</v>
      </c>
      <c r="N118">
        <v>3.0230945284833652E-2</v>
      </c>
      <c r="O118">
        <v>3.6699340074810932E-2</v>
      </c>
      <c r="P118">
        <v>4.5681257818230479E-2</v>
      </c>
      <c r="Q118">
        <v>5.2073101805088708E-2</v>
      </c>
      <c r="R118">
        <v>5.9446543083756596E-2</v>
      </c>
      <c r="S118">
        <v>7.7197428809607255E-2</v>
      </c>
      <c r="T118">
        <v>8.8036171686035961E-2</v>
      </c>
      <c r="U118">
        <v>0.10592318668237014</v>
      </c>
      <c r="V118">
        <v>0.11749088942354788</v>
      </c>
      <c r="W118">
        <v>0.11749088942354788</v>
      </c>
      <c r="X118">
        <v>0.11749088942354788</v>
      </c>
      <c r="Y118">
        <v>0.11749088942354788</v>
      </c>
      <c r="Z118">
        <v>0.11749088942354788</v>
      </c>
      <c r="AA118">
        <v>0.11749088942354788</v>
      </c>
      <c r="AB118">
        <v>0.11749088942354788</v>
      </c>
      <c r="AC118">
        <v>0.11749088942354788</v>
      </c>
      <c r="AD118">
        <v>0.11749088942354788</v>
      </c>
      <c r="AE118">
        <v>0.11749088942354788</v>
      </c>
      <c r="AF118">
        <v>0.11749088942354788</v>
      </c>
      <c r="AG118">
        <v>0.11749088942354788</v>
      </c>
      <c r="AH118">
        <v>0.11749088942354788</v>
      </c>
      <c r="AI118">
        <v>0.11749088942354788</v>
      </c>
      <c r="AJ118">
        <v>0.11749088942354788</v>
      </c>
      <c r="AK118">
        <v>0.11749088942354788</v>
      </c>
      <c r="AL118">
        <v>0.11749088942354788</v>
      </c>
      <c r="AM118">
        <v>0.11749088942354788</v>
      </c>
      <c r="AN118">
        <v>0.11749088942354788</v>
      </c>
      <c r="AO118">
        <v>0.11749088942354788</v>
      </c>
      <c r="AP118">
        <v>0.11749088942354788</v>
      </c>
      <c r="AQ118">
        <v>0.11749088942354788</v>
      </c>
      <c r="AR118">
        <v>0.11749088942354788</v>
      </c>
      <c r="AS118">
        <v>0.11749088942354788</v>
      </c>
      <c r="AT118">
        <v>0.11749088942354788</v>
      </c>
      <c r="AU118">
        <v>0.11749088942354788</v>
      </c>
      <c r="AV118">
        <v>0.11749088942354788</v>
      </c>
      <c r="AW118">
        <v>0.11749088942354788</v>
      </c>
      <c r="AX118">
        <v>0.11749088942354788</v>
      </c>
      <c r="AY118">
        <v>0.11749088942354788</v>
      </c>
      <c r="AZ118">
        <v>0.11749088942354788</v>
      </c>
      <c r="BA118">
        <v>0.11749088942354788</v>
      </c>
      <c r="BB118">
        <v>0.11749088942354788</v>
      </c>
      <c r="BC118">
        <v>0.11680631291869227</v>
      </c>
      <c r="BD118">
        <v>0.1129587743741557</v>
      </c>
      <c r="BE118">
        <v>0.10530262584546325</v>
      </c>
      <c r="BF118">
        <v>9.3513722768475929E-2</v>
      </c>
      <c r="BG118">
        <v>7.5412324593338687E-2</v>
      </c>
      <c r="BH118">
        <v>6.1066503660257565E-2</v>
      </c>
      <c r="BI118">
        <v>4.9635259744303266E-2</v>
      </c>
      <c r="BJ118">
        <v>4.1223058173725437E-2</v>
      </c>
      <c r="BK118">
        <v>3.6064889178961244E-2</v>
      </c>
      <c r="BL118">
        <v>2.6386295570632271E-2</v>
      </c>
      <c r="BM118">
        <v>2.0113670677798116E-2</v>
      </c>
      <c r="BN118">
        <v>1.5812292548732818E-2</v>
      </c>
      <c r="BO118">
        <v>9.1680961137407899E-3</v>
      </c>
      <c r="BP118">
        <v>6.2242819202044273E-3</v>
      </c>
      <c r="BQ118">
        <v>2.5231700413987229E-3</v>
      </c>
      <c r="BR118">
        <v>0</v>
      </c>
      <c r="BS118">
        <v>0</v>
      </c>
      <c r="BT118">
        <v>0</v>
      </c>
      <c r="BU118">
        <v>6.2001315185275518E-4</v>
      </c>
    </row>
    <row r="119" spans="1:73" x14ac:dyDescent="0.25">
      <c r="A119">
        <v>938</v>
      </c>
      <c r="B119">
        <v>521.74484543691176</v>
      </c>
      <c r="C119">
        <v>1.140727326040119E-3</v>
      </c>
      <c r="D119">
        <v>-10</v>
      </c>
      <c r="E119">
        <v>479</v>
      </c>
      <c r="F119">
        <v>-459</v>
      </c>
      <c r="G119">
        <v>0</v>
      </c>
      <c r="H119">
        <v>0</v>
      </c>
      <c r="I119">
        <v>2.8949554545551737E-3</v>
      </c>
      <c r="J119">
        <v>6.0574070855318367E-3</v>
      </c>
      <c r="K119">
        <v>9.5398815268972412E-3</v>
      </c>
      <c r="L119">
        <v>1.2789882043039371E-2</v>
      </c>
      <c r="M119">
        <v>1.8478738142112219E-2</v>
      </c>
      <c r="N119">
        <v>3.0230945284833652E-2</v>
      </c>
      <c r="O119">
        <v>3.6699340074810932E-2</v>
      </c>
      <c r="P119">
        <v>4.5681257818230479E-2</v>
      </c>
      <c r="Q119">
        <v>5.2073101805088708E-2</v>
      </c>
      <c r="R119">
        <v>5.9446543083756596E-2</v>
      </c>
      <c r="S119">
        <v>7.7197428809607255E-2</v>
      </c>
      <c r="T119">
        <v>8.8036171686035961E-2</v>
      </c>
      <c r="U119">
        <v>0.10592318668237014</v>
      </c>
      <c r="V119">
        <v>0.118631616749588</v>
      </c>
      <c r="W119">
        <v>0.118631616749588</v>
      </c>
      <c r="X119">
        <v>0.118631616749588</v>
      </c>
      <c r="Y119">
        <v>0.118631616749588</v>
      </c>
      <c r="Z119">
        <v>0.118631616749588</v>
      </c>
      <c r="AA119">
        <v>0.118631616749588</v>
      </c>
      <c r="AB119">
        <v>0.118631616749588</v>
      </c>
      <c r="AC119">
        <v>0.118631616749588</v>
      </c>
      <c r="AD119">
        <v>0.118631616749588</v>
      </c>
      <c r="AE119">
        <v>0.118631616749588</v>
      </c>
      <c r="AF119">
        <v>0.118631616749588</v>
      </c>
      <c r="AG119">
        <v>0.118631616749588</v>
      </c>
      <c r="AH119">
        <v>0.118631616749588</v>
      </c>
      <c r="AI119">
        <v>0.118631616749588</v>
      </c>
      <c r="AJ119">
        <v>0.118631616749588</v>
      </c>
      <c r="AK119">
        <v>0.118631616749588</v>
      </c>
      <c r="AL119">
        <v>0.118631616749588</v>
      </c>
      <c r="AM119">
        <v>0.118631616749588</v>
      </c>
      <c r="AN119">
        <v>0.118631616749588</v>
      </c>
      <c r="AO119">
        <v>0.118631616749588</v>
      </c>
      <c r="AP119">
        <v>0.118631616749588</v>
      </c>
      <c r="AQ119">
        <v>0.118631616749588</v>
      </c>
      <c r="AR119">
        <v>0.118631616749588</v>
      </c>
      <c r="AS119">
        <v>0.118631616749588</v>
      </c>
      <c r="AT119">
        <v>0.118631616749588</v>
      </c>
      <c r="AU119">
        <v>0.118631616749588</v>
      </c>
      <c r="AV119">
        <v>0.118631616749588</v>
      </c>
      <c r="AW119">
        <v>0.118631616749588</v>
      </c>
      <c r="AX119">
        <v>0.118631616749588</v>
      </c>
      <c r="AY119">
        <v>0.118631616749588</v>
      </c>
      <c r="AZ119">
        <v>0.118631616749588</v>
      </c>
      <c r="BA119">
        <v>0.118631616749588</v>
      </c>
      <c r="BB119">
        <v>0.118631616749588</v>
      </c>
      <c r="BC119">
        <v>0.11794704024473239</v>
      </c>
      <c r="BD119">
        <v>0.11409950170019582</v>
      </c>
      <c r="BE119">
        <v>0.10530262584546325</v>
      </c>
      <c r="BF119">
        <v>9.3513722768475929E-2</v>
      </c>
      <c r="BG119">
        <v>7.5412324593338687E-2</v>
      </c>
      <c r="BH119">
        <v>6.1066503660257565E-2</v>
      </c>
      <c r="BI119">
        <v>4.9635259744303266E-2</v>
      </c>
      <c r="BJ119">
        <v>4.1223058173725437E-2</v>
      </c>
      <c r="BK119">
        <v>3.6064889178961244E-2</v>
      </c>
      <c r="BL119">
        <v>2.6386295570632271E-2</v>
      </c>
      <c r="BM119">
        <v>2.0113670677798116E-2</v>
      </c>
      <c r="BN119">
        <v>1.5812292548732818E-2</v>
      </c>
      <c r="BO119">
        <v>9.1680961137407899E-3</v>
      </c>
      <c r="BP119">
        <v>6.2242819202044273E-3</v>
      </c>
      <c r="BQ119">
        <v>2.5231700413987229E-3</v>
      </c>
      <c r="BR119">
        <v>0</v>
      </c>
      <c r="BS119">
        <v>0</v>
      </c>
      <c r="BT119">
        <v>0</v>
      </c>
      <c r="BU119">
        <v>2.3376357298286604E-3</v>
      </c>
    </row>
    <row r="120" spans="1:73" x14ac:dyDescent="0.25">
      <c r="A120">
        <v>938</v>
      </c>
      <c r="B120">
        <v>520.48947783006224</v>
      </c>
      <c r="C120">
        <v>1.1379826278492635E-3</v>
      </c>
      <c r="D120">
        <v>-20</v>
      </c>
      <c r="E120">
        <v>489</v>
      </c>
      <c r="F120">
        <v>-449</v>
      </c>
      <c r="G120">
        <v>0</v>
      </c>
      <c r="H120">
        <v>0</v>
      </c>
      <c r="I120">
        <v>2.8949554545551737E-3</v>
      </c>
      <c r="J120">
        <v>6.0574070855318367E-3</v>
      </c>
      <c r="K120">
        <v>9.5398815268972412E-3</v>
      </c>
      <c r="L120">
        <v>1.2789882043039371E-2</v>
      </c>
      <c r="M120">
        <v>1.8478738142112219E-2</v>
      </c>
      <c r="N120">
        <v>3.0230945284833652E-2</v>
      </c>
      <c r="O120">
        <v>3.6699340074810932E-2</v>
      </c>
      <c r="P120">
        <v>4.5681257818230479E-2</v>
      </c>
      <c r="Q120">
        <v>5.2073101805088708E-2</v>
      </c>
      <c r="R120">
        <v>5.9446543083756596E-2</v>
      </c>
      <c r="S120">
        <v>7.7197428809607255E-2</v>
      </c>
      <c r="T120">
        <v>8.8036171686035961E-2</v>
      </c>
      <c r="U120">
        <v>0.10592318668237014</v>
      </c>
      <c r="V120">
        <v>0.118631616749588</v>
      </c>
      <c r="W120">
        <v>0.11976959937743727</v>
      </c>
      <c r="X120">
        <v>0.11976959937743727</v>
      </c>
      <c r="Y120">
        <v>0.11976959937743727</v>
      </c>
      <c r="Z120">
        <v>0.11976959937743727</v>
      </c>
      <c r="AA120">
        <v>0.11976959937743727</v>
      </c>
      <c r="AB120">
        <v>0.11976959937743727</v>
      </c>
      <c r="AC120">
        <v>0.11976959937743727</v>
      </c>
      <c r="AD120">
        <v>0.11976959937743727</v>
      </c>
      <c r="AE120">
        <v>0.11976959937743727</v>
      </c>
      <c r="AF120">
        <v>0.11976959937743727</v>
      </c>
      <c r="AG120">
        <v>0.11976959937743727</v>
      </c>
      <c r="AH120">
        <v>0.11976959937743727</v>
      </c>
      <c r="AI120">
        <v>0.11976959937743727</v>
      </c>
      <c r="AJ120">
        <v>0.11976959937743727</v>
      </c>
      <c r="AK120">
        <v>0.11976959937743727</v>
      </c>
      <c r="AL120">
        <v>0.11976959937743727</v>
      </c>
      <c r="AM120">
        <v>0.11976959937743727</v>
      </c>
      <c r="AN120">
        <v>0.11976959937743727</v>
      </c>
      <c r="AO120">
        <v>0.11976959937743727</v>
      </c>
      <c r="AP120">
        <v>0.11976959937743727</v>
      </c>
      <c r="AQ120">
        <v>0.11976959937743727</v>
      </c>
      <c r="AR120">
        <v>0.11976959937743727</v>
      </c>
      <c r="AS120">
        <v>0.11976959937743727</v>
      </c>
      <c r="AT120">
        <v>0.11976959937743727</v>
      </c>
      <c r="AU120">
        <v>0.11976959937743727</v>
      </c>
      <c r="AV120">
        <v>0.11976959937743727</v>
      </c>
      <c r="AW120">
        <v>0.11976959937743727</v>
      </c>
      <c r="AX120">
        <v>0.11976959937743727</v>
      </c>
      <c r="AY120">
        <v>0.11976959937743727</v>
      </c>
      <c r="AZ120">
        <v>0.11976959937743727</v>
      </c>
      <c r="BA120">
        <v>0.11976959937743727</v>
      </c>
      <c r="BB120">
        <v>0.11976959937743727</v>
      </c>
      <c r="BC120">
        <v>0.11908502287258166</v>
      </c>
      <c r="BD120">
        <v>0.11523748432804509</v>
      </c>
      <c r="BE120">
        <v>0.10644060847331252</v>
      </c>
      <c r="BF120">
        <v>9.3513722768475929E-2</v>
      </c>
      <c r="BG120">
        <v>7.5412324593338687E-2</v>
      </c>
      <c r="BH120">
        <v>6.1066503660257565E-2</v>
      </c>
      <c r="BI120">
        <v>4.9635259744303266E-2</v>
      </c>
      <c r="BJ120">
        <v>4.1223058173725437E-2</v>
      </c>
      <c r="BK120">
        <v>3.6064889178961244E-2</v>
      </c>
      <c r="BL120">
        <v>2.6386295570632271E-2</v>
      </c>
      <c r="BM120">
        <v>2.0113670677798116E-2</v>
      </c>
      <c r="BN120">
        <v>1.5812292548732818E-2</v>
      </c>
      <c r="BO120">
        <v>9.1680961137407899E-3</v>
      </c>
      <c r="BP120">
        <v>6.2242819202044273E-3</v>
      </c>
      <c r="BQ120">
        <v>2.5231700413987229E-3</v>
      </c>
      <c r="BR120">
        <v>0</v>
      </c>
      <c r="BS120">
        <v>0</v>
      </c>
      <c r="BT120">
        <v>0</v>
      </c>
      <c r="BU120">
        <v>3.7775827899097086E-3</v>
      </c>
    </row>
    <row r="121" spans="1:73" x14ac:dyDescent="0.25">
      <c r="A121">
        <v>938</v>
      </c>
      <c r="B121">
        <v>526.56801499582366</v>
      </c>
      <c r="C121">
        <v>1.1512725597153427E-3</v>
      </c>
      <c r="D121">
        <v>-30</v>
      </c>
      <c r="E121">
        <v>499</v>
      </c>
      <c r="F121">
        <v>-439</v>
      </c>
      <c r="G121">
        <v>0</v>
      </c>
      <c r="H121">
        <v>0</v>
      </c>
      <c r="I121">
        <v>2.8949554545551737E-3</v>
      </c>
      <c r="J121">
        <v>6.0574070855318367E-3</v>
      </c>
      <c r="K121">
        <v>9.5398815268972412E-3</v>
      </c>
      <c r="L121">
        <v>1.2789882043039371E-2</v>
      </c>
      <c r="M121">
        <v>1.8478738142112219E-2</v>
      </c>
      <c r="N121">
        <v>3.0230945284833652E-2</v>
      </c>
      <c r="O121">
        <v>3.6699340074810932E-2</v>
      </c>
      <c r="P121">
        <v>4.5681257818230479E-2</v>
      </c>
      <c r="Q121">
        <v>5.2073101805088708E-2</v>
      </c>
      <c r="R121">
        <v>5.9446543083756596E-2</v>
      </c>
      <c r="S121">
        <v>7.7197428809607255E-2</v>
      </c>
      <c r="T121">
        <v>8.8036171686035961E-2</v>
      </c>
      <c r="U121">
        <v>0.10592318668237014</v>
      </c>
      <c r="V121">
        <v>0.118631616749588</v>
      </c>
      <c r="W121">
        <v>0.1209208719371526</v>
      </c>
      <c r="X121">
        <v>0.1209208719371526</v>
      </c>
      <c r="Y121">
        <v>0.1209208719371526</v>
      </c>
      <c r="Z121">
        <v>0.1209208719371526</v>
      </c>
      <c r="AA121">
        <v>0.1209208719371526</v>
      </c>
      <c r="AB121">
        <v>0.1209208719371526</v>
      </c>
      <c r="AC121">
        <v>0.1209208719371526</v>
      </c>
      <c r="AD121">
        <v>0.1209208719371526</v>
      </c>
      <c r="AE121">
        <v>0.1209208719371526</v>
      </c>
      <c r="AF121">
        <v>0.1209208719371526</v>
      </c>
      <c r="AG121">
        <v>0.1209208719371526</v>
      </c>
      <c r="AH121">
        <v>0.1209208719371526</v>
      </c>
      <c r="AI121">
        <v>0.1209208719371526</v>
      </c>
      <c r="AJ121">
        <v>0.1209208719371526</v>
      </c>
      <c r="AK121">
        <v>0.1209208719371526</v>
      </c>
      <c r="AL121">
        <v>0.1209208719371526</v>
      </c>
      <c r="AM121">
        <v>0.1209208719371526</v>
      </c>
      <c r="AN121">
        <v>0.1209208719371526</v>
      </c>
      <c r="AO121">
        <v>0.1209208719371526</v>
      </c>
      <c r="AP121">
        <v>0.1209208719371526</v>
      </c>
      <c r="AQ121">
        <v>0.1209208719371526</v>
      </c>
      <c r="AR121">
        <v>0.1209208719371526</v>
      </c>
      <c r="AS121">
        <v>0.1209208719371526</v>
      </c>
      <c r="AT121">
        <v>0.1209208719371526</v>
      </c>
      <c r="AU121">
        <v>0.1209208719371526</v>
      </c>
      <c r="AV121">
        <v>0.1209208719371526</v>
      </c>
      <c r="AW121">
        <v>0.1209208719371526</v>
      </c>
      <c r="AX121">
        <v>0.1209208719371526</v>
      </c>
      <c r="AY121">
        <v>0.1209208719371526</v>
      </c>
      <c r="AZ121">
        <v>0.1209208719371526</v>
      </c>
      <c r="BA121">
        <v>0.1209208719371526</v>
      </c>
      <c r="BB121">
        <v>0.1209208719371526</v>
      </c>
      <c r="BC121">
        <v>0.120236295432297</v>
      </c>
      <c r="BD121">
        <v>0.11638875688776043</v>
      </c>
      <c r="BE121">
        <v>0.10759188103302786</v>
      </c>
      <c r="BF121">
        <v>9.3513722768475929E-2</v>
      </c>
      <c r="BG121">
        <v>7.5412324593338687E-2</v>
      </c>
      <c r="BH121">
        <v>6.1066503660257565E-2</v>
      </c>
      <c r="BI121">
        <v>4.9635259744303266E-2</v>
      </c>
      <c r="BJ121">
        <v>4.1223058173725437E-2</v>
      </c>
      <c r="BK121">
        <v>3.6064889178961244E-2</v>
      </c>
      <c r="BL121">
        <v>2.6386295570632271E-2</v>
      </c>
      <c r="BM121">
        <v>2.0113670677798116E-2</v>
      </c>
      <c r="BN121">
        <v>1.5812292548732818E-2</v>
      </c>
      <c r="BO121">
        <v>9.1680961137407899E-3</v>
      </c>
      <c r="BP121">
        <v>6.2242819202044273E-3</v>
      </c>
      <c r="BQ121">
        <v>2.5231700413987229E-3</v>
      </c>
      <c r="BR121">
        <v>0</v>
      </c>
      <c r="BS121">
        <v>0</v>
      </c>
      <c r="BT121">
        <v>0</v>
      </c>
      <c r="BU121">
        <v>6.099223173214291E-3</v>
      </c>
    </row>
    <row r="122" spans="1:73" x14ac:dyDescent="0.25">
      <c r="A122">
        <v>938</v>
      </c>
      <c r="B122">
        <v>522.85091176553965</v>
      </c>
      <c r="C122">
        <v>1.1431455963814812E-3</v>
      </c>
      <c r="D122">
        <v>-40</v>
      </c>
      <c r="E122">
        <v>509</v>
      </c>
      <c r="F122">
        <v>-429</v>
      </c>
      <c r="G122">
        <v>0</v>
      </c>
      <c r="H122">
        <v>0</v>
      </c>
      <c r="I122">
        <v>2.8949554545551737E-3</v>
      </c>
      <c r="J122">
        <v>6.0574070855318367E-3</v>
      </c>
      <c r="K122">
        <v>9.5398815268972412E-3</v>
      </c>
      <c r="L122">
        <v>1.2789882043039371E-2</v>
      </c>
      <c r="M122">
        <v>1.8478738142112219E-2</v>
      </c>
      <c r="N122">
        <v>3.0230945284833652E-2</v>
      </c>
      <c r="O122">
        <v>3.6699340074810932E-2</v>
      </c>
      <c r="P122">
        <v>4.5681257818230479E-2</v>
      </c>
      <c r="Q122">
        <v>5.2073101805088708E-2</v>
      </c>
      <c r="R122">
        <v>5.9446543083756596E-2</v>
      </c>
      <c r="S122">
        <v>7.7197428809607255E-2</v>
      </c>
      <c r="T122">
        <v>8.8036171686035961E-2</v>
      </c>
      <c r="U122">
        <v>0.10592318668237014</v>
      </c>
      <c r="V122">
        <v>0.118631616749588</v>
      </c>
      <c r="W122">
        <v>0.12206401753353409</v>
      </c>
      <c r="X122">
        <v>0.12206401753353409</v>
      </c>
      <c r="Y122">
        <v>0.12206401753353409</v>
      </c>
      <c r="Z122">
        <v>0.12206401753353409</v>
      </c>
      <c r="AA122">
        <v>0.12206401753353409</v>
      </c>
      <c r="AB122">
        <v>0.12206401753353409</v>
      </c>
      <c r="AC122">
        <v>0.12206401753353409</v>
      </c>
      <c r="AD122">
        <v>0.12206401753353409</v>
      </c>
      <c r="AE122">
        <v>0.12206401753353409</v>
      </c>
      <c r="AF122">
        <v>0.12206401753353409</v>
      </c>
      <c r="AG122">
        <v>0.12206401753353409</v>
      </c>
      <c r="AH122">
        <v>0.12206401753353409</v>
      </c>
      <c r="AI122">
        <v>0.12206401753353409</v>
      </c>
      <c r="AJ122">
        <v>0.12206401753353409</v>
      </c>
      <c r="AK122">
        <v>0.12206401753353409</v>
      </c>
      <c r="AL122">
        <v>0.12206401753353409</v>
      </c>
      <c r="AM122">
        <v>0.12206401753353409</v>
      </c>
      <c r="AN122">
        <v>0.12206401753353409</v>
      </c>
      <c r="AO122">
        <v>0.12206401753353409</v>
      </c>
      <c r="AP122">
        <v>0.12206401753353409</v>
      </c>
      <c r="AQ122">
        <v>0.12206401753353409</v>
      </c>
      <c r="AR122">
        <v>0.12206401753353409</v>
      </c>
      <c r="AS122">
        <v>0.12206401753353409</v>
      </c>
      <c r="AT122">
        <v>0.12206401753353409</v>
      </c>
      <c r="AU122">
        <v>0.12206401753353409</v>
      </c>
      <c r="AV122">
        <v>0.12206401753353409</v>
      </c>
      <c r="AW122">
        <v>0.12206401753353409</v>
      </c>
      <c r="AX122">
        <v>0.12206401753353409</v>
      </c>
      <c r="AY122">
        <v>0.12206401753353409</v>
      </c>
      <c r="AZ122">
        <v>0.12206401753353409</v>
      </c>
      <c r="BA122">
        <v>0.12206401753353409</v>
      </c>
      <c r="BB122">
        <v>0.12206401753353409</v>
      </c>
      <c r="BC122">
        <v>0.12137944102867848</v>
      </c>
      <c r="BD122">
        <v>0.11753190248414191</v>
      </c>
      <c r="BE122">
        <v>0.10873502662940934</v>
      </c>
      <c r="BF122">
        <v>9.4656868364857413E-2</v>
      </c>
      <c r="BG122">
        <v>7.5412324593338687E-2</v>
      </c>
      <c r="BH122">
        <v>6.1066503660257565E-2</v>
      </c>
      <c r="BI122">
        <v>4.9635259744303266E-2</v>
      </c>
      <c r="BJ122">
        <v>4.1223058173725437E-2</v>
      </c>
      <c r="BK122">
        <v>3.6064889178961244E-2</v>
      </c>
      <c r="BL122">
        <v>2.6386295570632271E-2</v>
      </c>
      <c r="BM122">
        <v>2.0113670677798116E-2</v>
      </c>
      <c r="BN122">
        <v>1.5812292548732818E-2</v>
      </c>
      <c r="BO122">
        <v>9.1680961137407899E-3</v>
      </c>
      <c r="BP122">
        <v>6.2242819202044273E-3</v>
      </c>
      <c r="BQ122">
        <v>2.5231700413987229E-3</v>
      </c>
      <c r="BR122">
        <v>0</v>
      </c>
      <c r="BS122">
        <v>0</v>
      </c>
      <c r="BT122">
        <v>0</v>
      </c>
      <c r="BU122">
        <v>9.3914671308237829E-3</v>
      </c>
    </row>
    <row r="123" spans="1:73" x14ac:dyDescent="0.25">
      <c r="A123">
        <v>938</v>
      </c>
      <c r="B123">
        <v>512.55286555107989</v>
      </c>
      <c r="C123">
        <v>1.1206302561258031E-3</v>
      </c>
      <c r="D123">
        <v>-30</v>
      </c>
      <c r="E123">
        <v>499</v>
      </c>
      <c r="F123">
        <v>-439</v>
      </c>
      <c r="G123">
        <v>0</v>
      </c>
      <c r="H123">
        <v>0</v>
      </c>
      <c r="I123">
        <v>2.8949554545551737E-3</v>
      </c>
      <c r="J123">
        <v>6.0574070855318367E-3</v>
      </c>
      <c r="K123">
        <v>9.5398815268972412E-3</v>
      </c>
      <c r="L123">
        <v>1.2789882043039371E-2</v>
      </c>
      <c r="M123">
        <v>1.8478738142112219E-2</v>
      </c>
      <c r="N123">
        <v>3.0230945284833652E-2</v>
      </c>
      <c r="O123">
        <v>3.6699340074810932E-2</v>
      </c>
      <c r="P123">
        <v>4.5681257818230479E-2</v>
      </c>
      <c r="Q123">
        <v>5.2073101805088708E-2</v>
      </c>
      <c r="R123">
        <v>5.9446543083756596E-2</v>
      </c>
      <c r="S123">
        <v>7.7197428809607255E-2</v>
      </c>
      <c r="T123">
        <v>8.8036171686035961E-2</v>
      </c>
      <c r="U123">
        <v>0.10592318668237014</v>
      </c>
      <c r="V123">
        <v>0.118631616749588</v>
      </c>
      <c r="W123">
        <v>0.12318464778965989</v>
      </c>
      <c r="X123">
        <v>0.12318464778965989</v>
      </c>
      <c r="Y123">
        <v>0.12318464778965989</v>
      </c>
      <c r="Z123">
        <v>0.12318464778965989</v>
      </c>
      <c r="AA123">
        <v>0.12318464778965989</v>
      </c>
      <c r="AB123">
        <v>0.12318464778965989</v>
      </c>
      <c r="AC123">
        <v>0.12318464778965989</v>
      </c>
      <c r="AD123">
        <v>0.12318464778965989</v>
      </c>
      <c r="AE123">
        <v>0.12318464778965989</v>
      </c>
      <c r="AF123">
        <v>0.12318464778965989</v>
      </c>
      <c r="AG123">
        <v>0.12318464778965989</v>
      </c>
      <c r="AH123">
        <v>0.12318464778965989</v>
      </c>
      <c r="AI123">
        <v>0.12318464778965989</v>
      </c>
      <c r="AJ123">
        <v>0.12318464778965989</v>
      </c>
      <c r="AK123">
        <v>0.12318464778965989</v>
      </c>
      <c r="AL123">
        <v>0.12318464778965989</v>
      </c>
      <c r="AM123">
        <v>0.12318464778965989</v>
      </c>
      <c r="AN123">
        <v>0.12318464778965989</v>
      </c>
      <c r="AO123">
        <v>0.12318464778965989</v>
      </c>
      <c r="AP123">
        <v>0.12318464778965989</v>
      </c>
      <c r="AQ123">
        <v>0.12318464778965989</v>
      </c>
      <c r="AR123">
        <v>0.12318464778965989</v>
      </c>
      <c r="AS123">
        <v>0.12318464778965989</v>
      </c>
      <c r="AT123">
        <v>0.12318464778965989</v>
      </c>
      <c r="AU123">
        <v>0.12318464778965989</v>
      </c>
      <c r="AV123">
        <v>0.12318464778965989</v>
      </c>
      <c r="AW123">
        <v>0.12318464778965989</v>
      </c>
      <c r="AX123">
        <v>0.12318464778965989</v>
      </c>
      <c r="AY123">
        <v>0.12318464778965989</v>
      </c>
      <c r="AZ123">
        <v>0.12318464778965989</v>
      </c>
      <c r="BA123">
        <v>0.12318464778965989</v>
      </c>
      <c r="BB123">
        <v>0.12318464778965989</v>
      </c>
      <c r="BC123">
        <v>0.12250007128480428</v>
      </c>
      <c r="BD123">
        <v>0.11865253274026771</v>
      </c>
      <c r="BE123">
        <v>0.10985565688553514</v>
      </c>
      <c r="BF123">
        <v>9.4656868364857413E-2</v>
      </c>
      <c r="BG123">
        <v>7.5412324593338687E-2</v>
      </c>
      <c r="BH123">
        <v>6.1066503660257565E-2</v>
      </c>
      <c r="BI123">
        <v>4.9635259744303266E-2</v>
      </c>
      <c r="BJ123">
        <v>4.1223058173725437E-2</v>
      </c>
      <c r="BK123">
        <v>3.6064889178961244E-2</v>
      </c>
      <c r="BL123">
        <v>2.6386295570632271E-2</v>
      </c>
      <c r="BM123">
        <v>2.0113670677798116E-2</v>
      </c>
      <c r="BN123">
        <v>1.5812292548732818E-2</v>
      </c>
      <c r="BO123">
        <v>9.1680961137407899E-3</v>
      </c>
      <c r="BP123">
        <v>6.2242819202044273E-3</v>
      </c>
      <c r="BQ123">
        <v>2.5231700413987229E-3</v>
      </c>
      <c r="BR123">
        <v>0</v>
      </c>
      <c r="BS123">
        <v>0</v>
      </c>
      <c r="BT123">
        <v>0</v>
      </c>
      <c r="BU123">
        <v>6.099223173214291E-3</v>
      </c>
    </row>
    <row r="124" spans="1:73" x14ac:dyDescent="0.25">
      <c r="A124">
        <v>938</v>
      </c>
      <c r="B124">
        <v>524.94424461850974</v>
      </c>
      <c r="C124">
        <v>1.1477223967251067E-3</v>
      </c>
      <c r="D124">
        <v>-20</v>
      </c>
      <c r="E124">
        <v>489</v>
      </c>
      <c r="F124">
        <v>-449</v>
      </c>
      <c r="G124">
        <v>0</v>
      </c>
      <c r="H124">
        <v>0</v>
      </c>
      <c r="I124">
        <v>2.8949554545551737E-3</v>
      </c>
      <c r="J124">
        <v>6.0574070855318367E-3</v>
      </c>
      <c r="K124">
        <v>9.5398815268972412E-3</v>
      </c>
      <c r="L124">
        <v>1.2789882043039371E-2</v>
      </c>
      <c r="M124">
        <v>1.8478738142112219E-2</v>
      </c>
      <c r="N124">
        <v>3.0230945284833652E-2</v>
      </c>
      <c r="O124">
        <v>3.6699340074810932E-2</v>
      </c>
      <c r="P124">
        <v>4.5681257818230479E-2</v>
      </c>
      <c r="Q124">
        <v>5.2073101805088708E-2</v>
      </c>
      <c r="R124">
        <v>5.9446543083756596E-2</v>
      </c>
      <c r="S124">
        <v>7.7197428809607255E-2</v>
      </c>
      <c r="T124">
        <v>8.8036171686035961E-2</v>
      </c>
      <c r="U124">
        <v>0.10592318668237014</v>
      </c>
      <c r="V124">
        <v>0.118631616749588</v>
      </c>
      <c r="W124">
        <v>0.12433237018638499</v>
      </c>
      <c r="X124">
        <v>0.12433237018638499</v>
      </c>
      <c r="Y124">
        <v>0.12433237018638499</v>
      </c>
      <c r="Z124">
        <v>0.12433237018638499</v>
      </c>
      <c r="AA124">
        <v>0.12433237018638499</v>
      </c>
      <c r="AB124">
        <v>0.12433237018638499</v>
      </c>
      <c r="AC124">
        <v>0.12433237018638499</v>
      </c>
      <c r="AD124">
        <v>0.12433237018638499</v>
      </c>
      <c r="AE124">
        <v>0.12433237018638499</v>
      </c>
      <c r="AF124">
        <v>0.12433237018638499</v>
      </c>
      <c r="AG124">
        <v>0.12433237018638499</v>
      </c>
      <c r="AH124">
        <v>0.12433237018638499</v>
      </c>
      <c r="AI124">
        <v>0.12433237018638499</v>
      </c>
      <c r="AJ124">
        <v>0.12433237018638499</v>
      </c>
      <c r="AK124">
        <v>0.12433237018638499</v>
      </c>
      <c r="AL124">
        <v>0.12433237018638499</v>
      </c>
      <c r="AM124">
        <v>0.12433237018638499</v>
      </c>
      <c r="AN124">
        <v>0.12433237018638499</v>
      </c>
      <c r="AO124">
        <v>0.12433237018638499</v>
      </c>
      <c r="AP124">
        <v>0.12433237018638499</v>
      </c>
      <c r="AQ124">
        <v>0.12433237018638499</v>
      </c>
      <c r="AR124">
        <v>0.12433237018638499</v>
      </c>
      <c r="AS124">
        <v>0.12433237018638499</v>
      </c>
      <c r="AT124">
        <v>0.12433237018638499</v>
      </c>
      <c r="AU124">
        <v>0.12433237018638499</v>
      </c>
      <c r="AV124">
        <v>0.12433237018638499</v>
      </c>
      <c r="AW124">
        <v>0.12433237018638499</v>
      </c>
      <c r="AX124">
        <v>0.12433237018638499</v>
      </c>
      <c r="AY124">
        <v>0.12433237018638499</v>
      </c>
      <c r="AZ124">
        <v>0.12433237018638499</v>
      </c>
      <c r="BA124">
        <v>0.12433237018638499</v>
      </c>
      <c r="BB124">
        <v>0.12433237018638499</v>
      </c>
      <c r="BC124">
        <v>0.12364779368152938</v>
      </c>
      <c r="BD124">
        <v>0.11980025513699281</v>
      </c>
      <c r="BE124">
        <v>0.11100337928226024</v>
      </c>
      <c r="BF124">
        <v>9.4656868364857413E-2</v>
      </c>
      <c r="BG124">
        <v>7.5412324593338687E-2</v>
      </c>
      <c r="BH124">
        <v>6.1066503660257565E-2</v>
      </c>
      <c r="BI124">
        <v>4.9635259744303266E-2</v>
      </c>
      <c r="BJ124">
        <v>4.1223058173725437E-2</v>
      </c>
      <c r="BK124">
        <v>3.6064889178961244E-2</v>
      </c>
      <c r="BL124">
        <v>2.6386295570632271E-2</v>
      </c>
      <c r="BM124">
        <v>2.0113670677798116E-2</v>
      </c>
      <c r="BN124">
        <v>1.5812292548732818E-2</v>
      </c>
      <c r="BO124">
        <v>9.1680961137407899E-3</v>
      </c>
      <c r="BP124">
        <v>6.2242819202044273E-3</v>
      </c>
      <c r="BQ124">
        <v>2.5231700413987229E-3</v>
      </c>
      <c r="BR124">
        <v>0</v>
      </c>
      <c r="BS124">
        <v>0</v>
      </c>
      <c r="BT124">
        <v>0</v>
      </c>
      <c r="BU124">
        <v>3.7775827899097086E-3</v>
      </c>
    </row>
    <row r="125" spans="1:73" x14ac:dyDescent="0.25">
      <c r="A125">
        <v>938</v>
      </c>
      <c r="B125">
        <v>488.31157048306028</v>
      </c>
      <c r="C125">
        <v>1.0676298135827915E-3</v>
      </c>
      <c r="D125">
        <v>-10</v>
      </c>
      <c r="E125">
        <v>479</v>
      </c>
      <c r="F125">
        <v>-459</v>
      </c>
      <c r="G125">
        <v>0</v>
      </c>
      <c r="H125">
        <v>0</v>
      </c>
      <c r="I125">
        <v>2.8949554545551737E-3</v>
      </c>
      <c r="J125">
        <v>6.0574070855318367E-3</v>
      </c>
      <c r="K125">
        <v>9.5398815268972412E-3</v>
      </c>
      <c r="L125">
        <v>1.2789882043039371E-2</v>
      </c>
      <c r="M125">
        <v>1.8478738142112219E-2</v>
      </c>
      <c r="N125">
        <v>3.0230945284833652E-2</v>
      </c>
      <c r="O125">
        <v>3.6699340074810932E-2</v>
      </c>
      <c r="P125">
        <v>4.5681257818230479E-2</v>
      </c>
      <c r="Q125">
        <v>5.2073101805088708E-2</v>
      </c>
      <c r="R125">
        <v>5.9446543083756596E-2</v>
      </c>
      <c r="S125">
        <v>7.7197428809607255E-2</v>
      </c>
      <c r="T125">
        <v>8.8036171686035961E-2</v>
      </c>
      <c r="U125">
        <v>0.10592318668237014</v>
      </c>
      <c r="V125">
        <v>0.11969924656317078</v>
      </c>
      <c r="W125">
        <v>0.12539999999996779</v>
      </c>
      <c r="X125">
        <v>0.12539999999996779</v>
      </c>
      <c r="Y125">
        <v>0.12539999999996779</v>
      </c>
      <c r="Z125">
        <v>0.12539999999996779</v>
      </c>
      <c r="AA125">
        <v>0.12539999999996779</v>
      </c>
      <c r="AB125">
        <v>0.12539999999996779</v>
      </c>
      <c r="AC125">
        <v>0.12539999999996779</v>
      </c>
      <c r="AD125">
        <v>0.12539999999996779</v>
      </c>
      <c r="AE125">
        <v>0.12539999999996779</v>
      </c>
      <c r="AF125">
        <v>0.12539999999996779</v>
      </c>
      <c r="AG125">
        <v>0.12539999999996779</v>
      </c>
      <c r="AH125">
        <v>0.12539999999996779</v>
      </c>
      <c r="AI125">
        <v>0.12539999999996779</v>
      </c>
      <c r="AJ125">
        <v>0.12539999999996779</v>
      </c>
      <c r="AK125">
        <v>0.12539999999996779</v>
      </c>
      <c r="AL125">
        <v>0.12539999999996779</v>
      </c>
      <c r="AM125">
        <v>0.12539999999996779</v>
      </c>
      <c r="AN125">
        <v>0.12539999999996779</v>
      </c>
      <c r="AO125">
        <v>0.12539999999996779</v>
      </c>
      <c r="AP125">
        <v>0.12539999999996779</v>
      </c>
      <c r="AQ125">
        <v>0.12539999999996779</v>
      </c>
      <c r="AR125">
        <v>0.12539999999996779</v>
      </c>
      <c r="AS125">
        <v>0.12539999999996779</v>
      </c>
      <c r="AT125">
        <v>0.12539999999996779</v>
      </c>
      <c r="AU125">
        <v>0.12539999999996779</v>
      </c>
      <c r="AV125">
        <v>0.12539999999996779</v>
      </c>
      <c r="AW125">
        <v>0.12539999999996779</v>
      </c>
      <c r="AX125">
        <v>0.12539999999996779</v>
      </c>
      <c r="AY125">
        <v>0.12539999999996779</v>
      </c>
      <c r="AZ125">
        <v>0.12539999999996779</v>
      </c>
      <c r="BA125">
        <v>0.12539999999996779</v>
      </c>
      <c r="BB125">
        <v>0.12539999999996779</v>
      </c>
      <c r="BC125">
        <v>0.12471542349511217</v>
      </c>
      <c r="BD125">
        <v>0.1208678849505756</v>
      </c>
      <c r="BE125">
        <v>0.11100337928226024</v>
      </c>
      <c r="BF125">
        <v>9.4656868364857413E-2</v>
      </c>
      <c r="BG125">
        <v>7.5412324593338687E-2</v>
      </c>
      <c r="BH125">
        <v>6.1066503660257565E-2</v>
      </c>
      <c r="BI125">
        <v>4.9635259744303266E-2</v>
      </c>
      <c r="BJ125">
        <v>4.1223058173725437E-2</v>
      </c>
      <c r="BK125">
        <v>3.6064889178961244E-2</v>
      </c>
      <c r="BL125">
        <v>2.6386295570632271E-2</v>
      </c>
      <c r="BM125">
        <v>2.0113670677798116E-2</v>
      </c>
      <c r="BN125">
        <v>1.5812292548732818E-2</v>
      </c>
      <c r="BO125">
        <v>9.1680961137407899E-3</v>
      </c>
      <c r="BP125">
        <v>6.2242819202044273E-3</v>
      </c>
      <c r="BQ125">
        <v>2.5231700413987229E-3</v>
      </c>
      <c r="BR125">
        <v>0</v>
      </c>
      <c r="BS125">
        <v>0</v>
      </c>
      <c r="BT125">
        <v>0</v>
      </c>
      <c r="BU125">
        <v>2.3376357298286743E-3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25"/>
  <sheetViews>
    <sheetView workbookViewId="0">
      <selection activeCell="A3" sqref="A3:BU12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1058</v>
      </c>
      <c r="B3">
        <v>352.56296848602074</v>
      </c>
      <c r="C3">
        <v>8.4911374643132579E-4</v>
      </c>
      <c r="D3">
        <v>0</v>
      </c>
      <c r="E3">
        <v>529</v>
      </c>
      <c r="F3">
        <v>-529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8.4911374643132579E-4</v>
      </c>
      <c r="U3">
        <v>8.4911374643132579E-4</v>
      </c>
      <c r="V3">
        <v>8.4911374643132579E-4</v>
      </c>
      <c r="W3">
        <v>8.4911374643132579E-4</v>
      </c>
      <c r="X3">
        <v>8.4911374643132579E-4</v>
      </c>
      <c r="Y3">
        <v>8.4911374643132579E-4</v>
      </c>
      <c r="Z3">
        <v>8.4911374643132579E-4</v>
      </c>
      <c r="AA3">
        <v>8.4911374643132579E-4</v>
      </c>
      <c r="AB3">
        <v>8.4911374643132579E-4</v>
      </c>
      <c r="AC3">
        <v>8.4911374643132579E-4</v>
      </c>
      <c r="AD3">
        <v>8.4911374643132579E-4</v>
      </c>
      <c r="AE3">
        <v>8.4911374643132579E-4</v>
      </c>
      <c r="AF3">
        <v>8.4911374643132579E-4</v>
      </c>
      <c r="AG3">
        <v>8.4911374643132579E-4</v>
      </c>
      <c r="AH3">
        <v>8.4911374643132579E-4</v>
      </c>
      <c r="AI3">
        <v>8.4911374643132579E-4</v>
      </c>
      <c r="AJ3">
        <v>8.4911374643132579E-4</v>
      </c>
      <c r="AK3">
        <v>8.4911374643132579E-4</v>
      </c>
      <c r="AL3">
        <v>8.4911374643132579E-4</v>
      </c>
      <c r="AM3">
        <v>8.4911374643132579E-4</v>
      </c>
      <c r="AN3">
        <v>8.4911374643132579E-4</v>
      </c>
      <c r="AO3">
        <v>8.4911374643132579E-4</v>
      </c>
      <c r="AP3">
        <v>8.4911374643132579E-4</v>
      </c>
      <c r="AQ3">
        <v>8.4911374643132579E-4</v>
      </c>
      <c r="AR3">
        <v>8.4911374643132579E-4</v>
      </c>
      <c r="AS3">
        <v>8.4911374643132579E-4</v>
      </c>
      <c r="AT3">
        <v>8.4911374643132579E-4</v>
      </c>
      <c r="AU3">
        <v>8.4911374643132579E-4</v>
      </c>
      <c r="AV3">
        <v>8.4911374643132579E-4</v>
      </c>
      <c r="AW3">
        <v>8.4911374643132579E-4</v>
      </c>
      <c r="AX3">
        <v>8.4911374643132579E-4</v>
      </c>
      <c r="AY3">
        <v>8.4911374643132579E-4</v>
      </c>
      <c r="AZ3">
        <v>8.4911374643132579E-4</v>
      </c>
      <c r="BA3">
        <v>8.4911374643132579E-4</v>
      </c>
      <c r="BB3">
        <v>8.4911374643132579E-4</v>
      </c>
      <c r="BC3">
        <v>8.4911374643132579E-4</v>
      </c>
      <c r="BD3">
        <v>8.4911374643132579E-4</v>
      </c>
      <c r="BE3">
        <v>8.4911374643132579E-4</v>
      </c>
      <c r="BF3">
        <v>8.4911374643132579E-4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1072</v>
      </c>
      <c r="B4">
        <v>583.28282770970145</v>
      </c>
      <c r="C4">
        <v>1.4047801707378689E-3</v>
      </c>
      <c r="D4">
        <v>0</v>
      </c>
      <c r="E4">
        <v>536</v>
      </c>
      <c r="F4">
        <v>-536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1.4047801707378689E-3</v>
      </c>
      <c r="T4">
        <v>2.2538939171691946E-3</v>
      </c>
      <c r="U4">
        <v>2.2538939171691946E-3</v>
      </c>
      <c r="V4">
        <v>2.2538939171691946E-3</v>
      </c>
      <c r="W4">
        <v>2.2538939171691946E-3</v>
      </c>
      <c r="X4">
        <v>2.2538939171691946E-3</v>
      </c>
      <c r="Y4">
        <v>2.2538939171691946E-3</v>
      </c>
      <c r="Z4">
        <v>2.2538939171691946E-3</v>
      </c>
      <c r="AA4">
        <v>2.2538939171691946E-3</v>
      </c>
      <c r="AB4">
        <v>2.2538939171691946E-3</v>
      </c>
      <c r="AC4">
        <v>2.2538939171691946E-3</v>
      </c>
      <c r="AD4">
        <v>2.2538939171691946E-3</v>
      </c>
      <c r="AE4">
        <v>2.2538939171691946E-3</v>
      </c>
      <c r="AF4">
        <v>2.2538939171691946E-3</v>
      </c>
      <c r="AG4">
        <v>2.2538939171691946E-3</v>
      </c>
      <c r="AH4">
        <v>2.2538939171691946E-3</v>
      </c>
      <c r="AI4">
        <v>2.2538939171691946E-3</v>
      </c>
      <c r="AJ4">
        <v>2.2538939171691946E-3</v>
      </c>
      <c r="AK4">
        <v>2.2538939171691946E-3</v>
      </c>
      <c r="AL4">
        <v>2.2538939171691946E-3</v>
      </c>
      <c r="AM4">
        <v>2.2538939171691946E-3</v>
      </c>
      <c r="AN4">
        <v>2.2538939171691946E-3</v>
      </c>
      <c r="AO4">
        <v>2.2538939171691946E-3</v>
      </c>
      <c r="AP4">
        <v>2.2538939171691946E-3</v>
      </c>
      <c r="AQ4">
        <v>2.2538939171691946E-3</v>
      </c>
      <c r="AR4">
        <v>2.2538939171691946E-3</v>
      </c>
      <c r="AS4">
        <v>2.2538939171691946E-3</v>
      </c>
      <c r="AT4">
        <v>2.2538939171691946E-3</v>
      </c>
      <c r="AU4">
        <v>2.2538939171691946E-3</v>
      </c>
      <c r="AV4">
        <v>2.2538939171691946E-3</v>
      </c>
      <c r="AW4">
        <v>2.2538939171691946E-3</v>
      </c>
      <c r="AX4">
        <v>2.2538939171691946E-3</v>
      </c>
      <c r="AY4">
        <v>2.2538939171691946E-3</v>
      </c>
      <c r="AZ4">
        <v>2.2538939171691946E-3</v>
      </c>
      <c r="BA4">
        <v>2.2538939171691946E-3</v>
      </c>
      <c r="BB4">
        <v>2.2538939171691946E-3</v>
      </c>
      <c r="BC4">
        <v>2.2538939171691946E-3</v>
      </c>
      <c r="BD4">
        <v>2.2538939171691946E-3</v>
      </c>
      <c r="BE4">
        <v>2.2538939171691946E-3</v>
      </c>
      <c r="BF4">
        <v>2.2538939171691946E-3</v>
      </c>
      <c r="BG4">
        <v>1.4047801707378689E-3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1132</v>
      </c>
      <c r="B5">
        <v>740.35123226621033</v>
      </c>
      <c r="C5">
        <v>1.7830642032659661E-3</v>
      </c>
      <c r="D5">
        <v>0</v>
      </c>
      <c r="E5">
        <v>566</v>
      </c>
      <c r="F5">
        <v>-566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1.7830642032659661E-3</v>
      </c>
      <c r="S5">
        <v>3.1878443740038353E-3</v>
      </c>
      <c r="T5">
        <v>4.0369581204351603E-3</v>
      </c>
      <c r="U5">
        <v>4.0369581204351603E-3</v>
      </c>
      <c r="V5">
        <v>4.0369581204351603E-3</v>
      </c>
      <c r="W5">
        <v>4.0369581204351603E-3</v>
      </c>
      <c r="X5">
        <v>4.0369581204351603E-3</v>
      </c>
      <c r="Y5">
        <v>4.0369581204351603E-3</v>
      </c>
      <c r="Z5">
        <v>4.0369581204351603E-3</v>
      </c>
      <c r="AA5">
        <v>4.0369581204351603E-3</v>
      </c>
      <c r="AB5">
        <v>4.0369581204351603E-3</v>
      </c>
      <c r="AC5">
        <v>4.0369581204351603E-3</v>
      </c>
      <c r="AD5">
        <v>4.0369581204351603E-3</v>
      </c>
      <c r="AE5">
        <v>4.0369581204351603E-3</v>
      </c>
      <c r="AF5">
        <v>4.0369581204351603E-3</v>
      </c>
      <c r="AG5">
        <v>4.0369581204351603E-3</v>
      </c>
      <c r="AH5">
        <v>4.0369581204351603E-3</v>
      </c>
      <c r="AI5">
        <v>4.0369581204351603E-3</v>
      </c>
      <c r="AJ5">
        <v>4.0369581204351603E-3</v>
      </c>
      <c r="AK5">
        <v>4.0369581204351603E-3</v>
      </c>
      <c r="AL5">
        <v>4.0369581204351603E-3</v>
      </c>
      <c r="AM5">
        <v>4.0369581204351603E-3</v>
      </c>
      <c r="AN5">
        <v>4.0369581204351603E-3</v>
      </c>
      <c r="AO5">
        <v>4.0369581204351603E-3</v>
      </c>
      <c r="AP5">
        <v>4.0369581204351603E-3</v>
      </c>
      <c r="AQ5">
        <v>4.0369581204351603E-3</v>
      </c>
      <c r="AR5">
        <v>4.0369581204351603E-3</v>
      </c>
      <c r="AS5">
        <v>4.0369581204351603E-3</v>
      </c>
      <c r="AT5">
        <v>4.0369581204351603E-3</v>
      </c>
      <c r="AU5">
        <v>4.0369581204351603E-3</v>
      </c>
      <c r="AV5">
        <v>4.0369581204351603E-3</v>
      </c>
      <c r="AW5">
        <v>4.0369581204351603E-3</v>
      </c>
      <c r="AX5">
        <v>4.0369581204351603E-3</v>
      </c>
      <c r="AY5">
        <v>4.0369581204351603E-3</v>
      </c>
      <c r="AZ5">
        <v>4.0369581204351603E-3</v>
      </c>
      <c r="BA5">
        <v>4.0369581204351603E-3</v>
      </c>
      <c r="BB5">
        <v>4.0369581204351603E-3</v>
      </c>
      <c r="BC5">
        <v>4.0369581204351603E-3</v>
      </c>
      <c r="BD5">
        <v>4.0369581204351603E-3</v>
      </c>
      <c r="BE5">
        <v>4.0369581204351603E-3</v>
      </c>
      <c r="BF5">
        <v>4.0369581204351603E-3</v>
      </c>
      <c r="BG5">
        <v>3.1878443740038353E-3</v>
      </c>
      <c r="BH5">
        <v>1.7830642032659661E-3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5.8217679021788527E-4</v>
      </c>
      <c r="BU5">
        <v>5.8217679021788614E-4</v>
      </c>
    </row>
    <row r="6" spans="1:73" x14ac:dyDescent="0.25">
      <c r="A6">
        <v>1132</v>
      </c>
      <c r="B6">
        <v>698.29169516809179</v>
      </c>
      <c r="C6">
        <v>1.6817678837122952E-3</v>
      </c>
      <c r="D6">
        <v>0</v>
      </c>
      <c r="E6">
        <v>566</v>
      </c>
      <c r="F6">
        <v>-566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3.4648320869782616E-3</v>
      </c>
      <c r="S6">
        <v>4.8696122577161303E-3</v>
      </c>
      <c r="T6">
        <v>5.7187260041474553E-3</v>
      </c>
      <c r="U6">
        <v>5.7187260041474553E-3</v>
      </c>
      <c r="V6">
        <v>5.7187260041474553E-3</v>
      </c>
      <c r="W6">
        <v>5.7187260041474553E-3</v>
      </c>
      <c r="X6">
        <v>5.7187260041474553E-3</v>
      </c>
      <c r="Y6">
        <v>5.7187260041474553E-3</v>
      </c>
      <c r="Z6">
        <v>5.7187260041474553E-3</v>
      </c>
      <c r="AA6">
        <v>5.7187260041474553E-3</v>
      </c>
      <c r="AB6">
        <v>5.7187260041474553E-3</v>
      </c>
      <c r="AC6">
        <v>5.7187260041474553E-3</v>
      </c>
      <c r="AD6">
        <v>5.7187260041474553E-3</v>
      </c>
      <c r="AE6">
        <v>5.7187260041474553E-3</v>
      </c>
      <c r="AF6">
        <v>5.7187260041474553E-3</v>
      </c>
      <c r="AG6">
        <v>5.7187260041474553E-3</v>
      </c>
      <c r="AH6">
        <v>5.7187260041474553E-3</v>
      </c>
      <c r="AI6">
        <v>5.7187260041474553E-3</v>
      </c>
      <c r="AJ6">
        <v>5.7187260041474553E-3</v>
      </c>
      <c r="AK6">
        <v>5.7187260041474553E-3</v>
      </c>
      <c r="AL6">
        <v>5.7187260041474553E-3</v>
      </c>
      <c r="AM6">
        <v>5.7187260041474553E-3</v>
      </c>
      <c r="AN6">
        <v>5.7187260041474553E-3</v>
      </c>
      <c r="AO6">
        <v>5.7187260041474553E-3</v>
      </c>
      <c r="AP6">
        <v>5.7187260041474553E-3</v>
      </c>
      <c r="AQ6">
        <v>5.7187260041474553E-3</v>
      </c>
      <c r="AR6">
        <v>5.7187260041474553E-3</v>
      </c>
      <c r="AS6">
        <v>5.7187260041474553E-3</v>
      </c>
      <c r="AT6">
        <v>5.7187260041474553E-3</v>
      </c>
      <c r="AU6">
        <v>5.7187260041474553E-3</v>
      </c>
      <c r="AV6">
        <v>5.7187260041474553E-3</v>
      </c>
      <c r="AW6">
        <v>5.7187260041474553E-3</v>
      </c>
      <c r="AX6">
        <v>5.7187260041474553E-3</v>
      </c>
      <c r="AY6">
        <v>5.7187260041474553E-3</v>
      </c>
      <c r="AZ6">
        <v>5.7187260041474553E-3</v>
      </c>
      <c r="BA6">
        <v>5.7187260041474553E-3</v>
      </c>
      <c r="BB6">
        <v>5.7187260041474553E-3</v>
      </c>
      <c r="BC6">
        <v>5.7187260041474553E-3</v>
      </c>
      <c r="BD6">
        <v>5.7187260041474553E-3</v>
      </c>
      <c r="BE6">
        <v>5.7187260041474553E-3</v>
      </c>
      <c r="BF6">
        <v>5.7187260041474553E-3</v>
      </c>
      <c r="BG6">
        <v>4.8696122577161303E-3</v>
      </c>
      <c r="BH6">
        <v>3.4648320869782616E-3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5.8217679021788527E-4</v>
      </c>
      <c r="BU6">
        <v>5.8217679021788614E-4</v>
      </c>
    </row>
    <row r="7" spans="1:73" x14ac:dyDescent="0.25">
      <c r="A7">
        <v>1132</v>
      </c>
      <c r="B7">
        <v>748.75802878568913</v>
      </c>
      <c r="C7">
        <v>1.803311158068945E-3</v>
      </c>
      <c r="D7">
        <v>10</v>
      </c>
      <c r="E7">
        <v>576</v>
      </c>
      <c r="F7">
        <v>-556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3.4648320869782616E-3</v>
      </c>
      <c r="S7">
        <v>6.6729234157850755E-3</v>
      </c>
      <c r="T7">
        <v>7.5220371622164005E-3</v>
      </c>
      <c r="U7">
        <v>7.5220371622164005E-3</v>
      </c>
      <c r="V7">
        <v>7.5220371622164005E-3</v>
      </c>
      <c r="W7">
        <v>7.5220371622164005E-3</v>
      </c>
      <c r="X7">
        <v>7.5220371622164005E-3</v>
      </c>
      <c r="Y7">
        <v>7.5220371622164005E-3</v>
      </c>
      <c r="Z7">
        <v>7.5220371622164005E-3</v>
      </c>
      <c r="AA7">
        <v>7.5220371622164005E-3</v>
      </c>
      <c r="AB7">
        <v>7.5220371622164005E-3</v>
      </c>
      <c r="AC7">
        <v>7.5220371622164005E-3</v>
      </c>
      <c r="AD7">
        <v>7.5220371622164005E-3</v>
      </c>
      <c r="AE7">
        <v>7.5220371622164005E-3</v>
      </c>
      <c r="AF7">
        <v>7.5220371622164005E-3</v>
      </c>
      <c r="AG7">
        <v>7.5220371622164005E-3</v>
      </c>
      <c r="AH7">
        <v>7.5220371622164005E-3</v>
      </c>
      <c r="AI7">
        <v>7.5220371622164005E-3</v>
      </c>
      <c r="AJ7">
        <v>7.5220371622164005E-3</v>
      </c>
      <c r="AK7">
        <v>7.5220371622164005E-3</v>
      </c>
      <c r="AL7">
        <v>7.5220371622164005E-3</v>
      </c>
      <c r="AM7">
        <v>7.5220371622164005E-3</v>
      </c>
      <c r="AN7">
        <v>7.5220371622164005E-3</v>
      </c>
      <c r="AO7">
        <v>7.5220371622164005E-3</v>
      </c>
      <c r="AP7">
        <v>7.5220371622164005E-3</v>
      </c>
      <c r="AQ7">
        <v>7.5220371622164005E-3</v>
      </c>
      <c r="AR7">
        <v>7.5220371622164005E-3</v>
      </c>
      <c r="AS7">
        <v>7.5220371622164005E-3</v>
      </c>
      <c r="AT7">
        <v>7.5220371622164005E-3</v>
      </c>
      <c r="AU7">
        <v>7.5220371622164005E-3</v>
      </c>
      <c r="AV7">
        <v>7.5220371622164005E-3</v>
      </c>
      <c r="AW7">
        <v>7.5220371622164005E-3</v>
      </c>
      <c r="AX7">
        <v>7.5220371622164005E-3</v>
      </c>
      <c r="AY7">
        <v>7.5220371622164005E-3</v>
      </c>
      <c r="AZ7">
        <v>7.5220371622164005E-3</v>
      </c>
      <c r="BA7">
        <v>7.5220371622164005E-3</v>
      </c>
      <c r="BB7">
        <v>7.5220371622164005E-3</v>
      </c>
      <c r="BC7">
        <v>7.5220371622164005E-3</v>
      </c>
      <c r="BD7">
        <v>7.5220371622164005E-3</v>
      </c>
      <c r="BE7">
        <v>7.5220371622164005E-3</v>
      </c>
      <c r="BF7">
        <v>7.5220371622164005E-3</v>
      </c>
      <c r="BG7">
        <v>6.6729234157850755E-3</v>
      </c>
      <c r="BH7">
        <v>5.2681432450472068E-3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2.6439469948759918E-4</v>
      </c>
      <c r="BU7">
        <v>9.3323231952940205E-4</v>
      </c>
    </row>
    <row r="8" spans="1:73" x14ac:dyDescent="0.25">
      <c r="A8">
        <v>1140</v>
      </c>
      <c r="B8">
        <v>679.76628791228086</v>
      </c>
      <c r="C8">
        <v>1.637151235438949E-3</v>
      </c>
      <c r="D8">
        <v>20</v>
      </c>
      <c r="E8">
        <v>590</v>
      </c>
      <c r="F8">
        <v>-550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3.4648320869782616E-3</v>
      </c>
      <c r="S8">
        <v>8.310074651224025E-3</v>
      </c>
      <c r="T8">
        <v>9.15918839765535E-3</v>
      </c>
      <c r="U8">
        <v>9.15918839765535E-3</v>
      </c>
      <c r="V8">
        <v>9.15918839765535E-3</v>
      </c>
      <c r="W8">
        <v>9.15918839765535E-3</v>
      </c>
      <c r="X8">
        <v>9.15918839765535E-3</v>
      </c>
      <c r="Y8">
        <v>9.15918839765535E-3</v>
      </c>
      <c r="Z8">
        <v>9.15918839765535E-3</v>
      </c>
      <c r="AA8">
        <v>9.15918839765535E-3</v>
      </c>
      <c r="AB8">
        <v>9.15918839765535E-3</v>
      </c>
      <c r="AC8">
        <v>9.15918839765535E-3</v>
      </c>
      <c r="AD8">
        <v>9.15918839765535E-3</v>
      </c>
      <c r="AE8">
        <v>9.15918839765535E-3</v>
      </c>
      <c r="AF8">
        <v>9.15918839765535E-3</v>
      </c>
      <c r="AG8">
        <v>9.15918839765535E-3</v>
      </c>
      <c r="AH8">
        <v>9.15918839765535E-3</v>
      </c>
      <c r="AI8">
        <v>9.15918839765535E-3</v>
      </c>
      <c r="AJ8">
        <v>9.15918839765535E-3</v>
      </c>
      <c r="AK8">
        <v>9.15918839765535E-3</v>
      </c>
      <c r="AL8">
        <v>9.15918839765535E-3</v>
      </c>
      <c r="AM8">
        <v>9.15918839765535E-3</v>
      </c>
      <c r="AN8">
        <v>9.15918839765535E-3</v>
      </c>
      <c r="AO8">
        <v>9.15918839765535E-3</v>
      </c>
      <c r="AP8">
        <v>9.15918839765535E-3</v>
      </c>
      <c r="AQ8">
        <v>9.15918839765535E-3</v>
      </c>
      <c r="AR8">
        <v>9.15918839765535E-3</v>
      </c>
      <c r="AS8">
        <v>9.15918839765535E-3</v>
      </c>
      <c r="AT8">
        <v>9.15918839765535E-3</v>
      </c>
      <c r="AU8">
        <v>9.15918839765535E-3</v>
      </c>
      <c r="AV8">
        <v>9.15918839765535E-3</v>
      </c>
      <c r="AW8">
        <v>9.15918839765535E-3</v>
      </c>
      <c r="AX8">
        <v>9.15918839765535E-3</v>
      </c>
      <c r="AY8">
        <v>9.15918839765535E-3</v>
      </c>
      <c r="AZ8">
        <v>9.15918839765535E-3</v>
      </c>
      <c r="BA8">
        <v>9.15918839765535E-3</v>
      </c>
      <c r="BB8">
        <v>9.15918839765535E-3</v>
      </c>
      <c r="BC8">
        <v>9.15918839765535E-3</v>
      </c>
      <c r="BD8">
        <v>9.15918839765535E-3</v>
      </c>
      <c r="BE8">
        <v>9.15918839765535E-3</v>
      </c>
      <c r="BF8">
        <v>9.15918839765535E-3</v>
      </c>
      <c r="BG8">
        <v>8.310074651224025E-3</v>
      </c>
      <c r="BH8">
        <v>6.9052944804861554E-3</v>
      </c>
      <c r="BI8">
        <v>1.637151235438949E-3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7.3725445049426311E-5</v>
      </c>
      <c r="BU8">
        <v>1.6692698341375673E-3</v>
      </c>
    </row>
    <row r="9" spans="1:73" x14ac:dyDescent="0.25">
      <c r="A9">
        <v>1140</v>
      </c>
      <c r="B9">
        <v>592.83009089008772</v>
      </c>
      <c r="C9">
        <v>1.4277738289830205E-3</v>
      </c>
      <c r="D9">
        <v>30</v>
      </c>
      <c r="E9">
        <v>600</v>
      </c>
      <c r="F9">
        <v>-540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3.4648320869782616E-3</v>
      </c>
      <c r="S9">
        <v>9.7378484802070446E-3</v>
      </c>
      <c r="T9">
        <v>1.058696222663837E-2</v>
      </c>
      <c r="U9">
        <v>1.058696222663837E-2</v>
      </c>
      <c r="V9">
        <v>1.058696222663837E-2</v>
      </c>
      <c r="W9">
        <v>1.058696222663837E-2</v>
      </c>
      <c r="X9">
        <v>1.058696222663837E-2</v>
      </c>
      <c r="Y9">
        <v>1.058696222663837E-2</v>
      </c>
      <c r="Z9">
        <v>1.058696222663837E-2</v>
      </c>
      <c r="AA9">
        <v>1.058696222663837E-2</v>
      </c>
      <c r="AB9">
        <v>1.058696222663837E-2</v>
      </c>
      <c r="AC9">
        <v>1.058696222663837E-2</v>
      </c>
      <c r="AD9">
        <v>1.058696222663837E-2</v>
      </c>
      <c r="AE9">
        <v>1.058696222663837E-2</v>
      </c>
      <c r="AF9">
        <v>1.058696222663837E-2</v>
      </c>
      <c r="AG9">
        <v>1.058696222663837E-2</v>
      </c>
      <c r="AH9">
        <v>1.058696222663837E-2</v>
      </c>
      <c r="AI9">
        <v>1.058696222663837E-2</v>
      </c>
      <c r="AJ9">
        <v>1.058696222663837E-2</v>
      </c>
      <c r="AK9">
        <v>1.058696222663837E-2</v>
      </c>
      <c r="AL9">
        <v>1.058696222663837E-2</v>
      </c>
      <c r="AM9">
        <v>1.058696222663837E-2</v>
      </c>
      <c r="AN9">
        <v>1.058696222663837E-2</v>
      </c>
      <c r="AO9">
        <v>1.058696222663837E-2</v>
      </c>
      <c r="AP9">
        <v>1.058696222663837E-2</v>
      </c>
      <c r="AQ9">
        <v>1.058696222663837E-2</v>
      </c>
      <c r="AR9">
        <v>1.058696222663837E-2</v>
      </c>
      <c r="AS9">
        <v>1.058696222663837E-2</v>
      </c>
      <c r="AT9">
        <v>1.058696222663837E-2</v>
      </c>
      <c r="AU9">
        <v>1.058696222663837E-2</v>
      </c>
      <c r="AV9">
        <v>1.058696222663837E-2</v>
      </c>
      <c r="AW9">
        <v>1.058696222663837E-2</v>
      </c>
      <c r="AX9">
        <v>1.058696222663837E-2</v>
      </c>
      <c r="AY9">
        <v>1.058696222663837E-2</v>
      </c>
      <c r="AZ9">
        <v>1.058696222663837E-2</v>
      </c>
      <c r="BA9">
        <v>1.058696222663837E-2</v>
      </c>
      <c r="BB9">
        <v>1.058696222663837E-2</v>
      </c>
      <c r="BC9">
        <v>1.058696222663837E-2</v>
      </c>
      <c r="BD9">
        <v>1.058696222663837E-2</v>
      </c>
      <c r="BE9">
        <v>1.058696222663837E-2</v>
      </c>
      <c r="BF9">
        <v>1.058696222663837E-2</v>
      </c>
      <c r="BG9">
        <v>9.7378484802070446E-3</v>
      </c>
      <c r="BH9">
        <v>8.333068309469175E-3</v>
      </c>
      <c r="BI9">
        <v>3.0649250644219695E-3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2.1950109160005435E-3</v>
      </c>
    </row>
    <row r="10" spans="1:73" x14ac:dyDescent="0.25">
      <c r="A10">
        <v>1140</v>
      </c>
      <c r="B10">
        <v>688.10841995614021</v>
      </c>
      <c r="C10">
        <v>1.657242452118352E-3</v>
      </c>
      <c r="D10">
        <v>40</v>
      </c>
      <c r="E10">
        <v>610</v>
      </c>
      <c r="F10">
        <v>-530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3.4648320869782616E-3</v>
      </c>
      <c r="S10">
        <v>9.7378484802070446E-3</v>
      </c>
      <c r="T10">
        <v>1.2244204678756723E-2</v>
      </c>
      <c r="U10">
        <v>1.2244204678756723E-2</v>
      </c>
      <c r="V10">
        <v>1.2244204678756723E-2</v>
      </c>
      <c r="W10">
        <v>1.2244204678756723E-2</v>
      </c>
      <c r="X10">
        <v>1.2244204678756723E-2</v>
      </c>
      <c r="Y10">
        <v>1.2244204678756723E-2</v>
      </c>
      <c r="Z10">
        <v>1.2244204678756723E-2</v>
      </c>
      <c r="AA10">
        <v>1.2244204678756723E-2</v>
      </c>
      <c r="AB10">
        <v>1.2244204678756723E-2</v>
      </c>
      <c r="AC10">
        <v>1.2244204678756723E-2</v>
      </c>
      <c r="AD10">
        <v>1.2244204678756723E-2</v>
      </c>
      <c r="AE10">
        <v>1.2244204678756723E-2</v>
      </c>
      <c r="AF10">
        <v>1.2244204678756723E-2</v>
      </c>
      <c r="AG10">
        <v>1.2244204678756723E-2</v>
      </c>
      <c r="AH10">
        <v>1.2244204678756723E-2</v>
      </c>
      <c r="AI10">
        <v>1.2244204678756723E-2</v>
      </c>
      <c r="AJ10">
        <v>1.2244204678756723E-2</v>
      </c>
      <c r="AK10">
        <v>1.2244204678756723E-2</v>
      </c>
      <c r="AL10">
        <v>1.2244204678756723E-2</v>
      </c>
      <c r="AM10">
        <v>1.2244204678756723E-2</v>
      </c>
      <c r="AN10">
        <v>1.2244204678756723E-2</v>
      </c>
      <c r="AO10">
        <v>1.2244204678756723E-2</v>
      </c>
      <c r="AP10">
        <v>1.2244204678756723E-2</v>
      </c>
      <c r="AQ10">
        <v>1.2244204678756723E-2</v>
      </c>
      <c r="AR10">
        <v>1.2244204678756723E-2</v>
      </c>
      <c r="AS10">
        <v>1.2244204678756723E-2</v>
      </c>
      <c r="AT10">
        <v>1.2244204678756723E-2</v>
      </c>
      <c r="AU10">
        <v>1.2244204678756723E-2</v>
      </c>
      <c r="AV10">
        <v>1.2244204678756723E-2</v>
      </c>
      <c r="AW10">
        <v>1.2244204678756723E-2</v>
      </c>
      <c r="AX10">
        <v>1.2244204678756723E-2</v>
      </c>
      <c r="AY10">
        <v>1.2244204678756723E-2</v>
      </c>
      <c r="AZ10">
        <v>1.2244204678756723E-2</v>
      </c>
      <c r="BA10">
        <v>1.2244204678756723E-2</v>
      </c>
      <c r="BB10">
        <v>1.2244204678756723E-2</v>
      </c>
      <c r="BC10">
        <v>1.2244204678756723E-2</v>
      </c>
      <c r="BD10">
        <v>1.2244204678756723E-2</v>
      </c>
      <c r="BE10">
        <v>1.2244204678756723E-2</v>
      </c>
      <c r="BF10">
        <v>1.2244204678756723E-2</v>
      </c>
      <c r="BG10">
        <v>1.1395090932325398E-2</v>
      </c>
      <c r="BH10">
        <v>9.9903107615875279E-3</v>
      </c>
      <c r="BI10">
        <v>4.722167516540322E-3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4.004684037529193E-3</v>
      </c>
    </row>
    <row r="11" spans="1:73" x14ac:dyDescent="0.25">
      <c r="A11">
        <v>1161</v>
      </c>
      <c r="B11">
        <v>495.2564200403101</v>
      </c>
      <c r="C11">
        <v>1.1927770975790051E-3</v>
      </c>
      <c r="D11">
        <v>30</v>
      </c>
      <c r="E11">
        <v>610.5</v>
      </c>
      <c r="F11">
        <v>-550.5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3.4648320869782616E-3</v>
      </c>
      <c r="S11">
        <v>1.0930625577786049E-2</v>
      </c>
      <c r="T11">
        <v>1.3436981776335727E-2</v>
      </c>
      <c r="U11">
        <v>1.3436981776335727E-2</v>
      </c>
      <c r="V11">
        <v>1.3436981776335727E-2</v>
      </c>
      <c r="W11">
        <v>1.3436981776335727E-2</v>
      </c>
      <c r="X11">
        <v>1.3436981776335727E-2</v>
      </c>
      <c r="Y11">
        <v>1.3436981776335727E-2</v>
      </c>
      <c r="Z11">
        <v>1.3436981776335727E-2</v>
      </c>
      <c r="AA11">
        <v>1.3436981776335727E-2</v>
      </c>
      <c r="AB11">
        <v>1.3436981776335727E-2</v>
      </c>
      <c r="AC11">
        <v>1.3436981776335727E-2</v>
      </c>
      <c r="AD11">
        <v>1.3436981776335727E-2</v>
      </c>
      <c r="AE11">
        <v>1.3436981776335727E-2</v>
      </c>
      <c r="AF11">
        <v>1.3436981776335727E-2</v>
      </c>
      <c r="AG11">
        <v>1.3436981776335727E-2</v>
      </c>
      <c r="AH11">
        <v>1.3436981776335727E-2</v>
      </c>
      <c r="AI11">
        <v>1.3436981776335727E-2</v>
      </c>
      <c r="AJ11">
        <v>1.3436981776335727E-2</v>
      </c>
      <c r="AK11">
        <v>1.3436981776335727E-2</v>
      </c>
      <c r="AL11">
        <v>1.3436981776335727E-2</v>
      </c>
      <c r="AM11">
        <v>1.3436981776335727E-2</v>
      </c>
      <c r="AN11">
        <v>1.3436981776335727E-2</v>
      </c>
      <c r="AO11">
        <v>1.3436981776335727E-2</v>
      </c>
      <c r="AP11">
        <v>1.3436981776335727E-2</v>
      </c>
      <c r="AQ11">
        <v>1.3436981776335727E-2</v>
      </c>
      <c r="AR11">
        <v>1.3436981776335727E-2</v>
      </c>
      <c r="AS11">
        <v>1.3436981776335727E-2</v>
      </c>
      <c r="AT11">
        <v>1.3436981776335727E-2</v>
      </c>
      <c r="AU11">
        <v>1.3436981776335727E-2</v>
      </c>
      <c r="AV11">
        <v>1.3436981776335727E-2</v>
      </c>
      <c r="AW11">
        <v>1.3436981776335727E-2</v>
      </c>
      <c r="AX11">
        <v>1.3436981776335727E-2</v>
      </c>
      <c r="AY11">
        <v>1.3436981776335727E-2</v>
      </c>
      <c r="AZ11">
        <v>1.3436981776335727E-2</v>
      </c>
      <c r="BA11">
        <v>1.3436981776335727E-2</v>
      </c>
      <c r="BB11">
        <v>1.3436981776335727E-2</v>
      </c>
      <c r="BC11">
        <v>1.3436981776335727E-2</v>
      </c>
      <c r="BD11">
        <v>1.3436981776335727E-2</v>
      </c>
      <c r="BE11">
        <v>1.3436981776335727E-2</v>
      </c>
      <c r="BF11">
        <v>1.3436981776335727E-2</v>
      </c>
      <c r="BG11">
        <v>1.2587868029904402E-2</v>
      </c>
      <c r="BH11">
        <v>1.1183087859166533E-2</v>
      </c>
      <c r="BI11">
        <v>5.9149446141193267E-3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2.6451813173316435E-4</v>
      </c>
      <c r="BU11">
        <v>4.1032645623242381E-3</v>
      </c>
    </row>
    <row r="12" spans="1:73" x14ac:dyDescent="0.25">
      <c r="A12">
        <v>1161</v>
      </c>
      <c r="B12">
        <v>519.92676891664075</v>
      </c>
      <c r="C12">
        <v>1.2521932423037441E-3</v>
      </c>
      <c r="D12">
        <v>20</v>
      </c>
      <c r="E12">
        <v>600.5</v>
      </c>
      <c r="F12">
        <v>-560.5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3.4648320869782616E-3</v>
      </c>
      <c r="S12">
        <v>1.2182818820089793E-2</v>
      </c>
      <c r="T12">
        <v>1.4689175018639471E-2</v>
      </c>
      <c r="U12">
        <v>1.4689175018639471E-2</v>
      </c>
      <c r="V12">
        <v>1.4689175018639471E-2</v>
      </c>
      <c r="W12">
        <v>1.4689175018639471E-2</v>
      </c>
      <c r="X12">
        <v>1.4689175018639471E-2</v>
      </c>
      <c r="Y12">
        <v>1.4689175018639471E-2</v>
      </c>
      <c r="Z12">
        <v>1.4689175018639471E-2</v>
      </c>
      <c r="AA12">
        <v>1.4689175018639471E-2</v>
      </c>
      <c r="AB12">
        <v>1.4689175018639471E-2</v>
      </c>
      <c r="AC12">
        <v>1.4689175018639471E-2</v>
      </c>
      <c r="AD12">
        <v>1.4689175018639471E-2</v>
      </c>
      <c r="AE12">
        <v>1.4689175018639471E-2</v>
      </c>
      <c r="AF12">
        <v>1.4689175018639471E-2</v>
      </c>
      <c r="AG12">
        <v>1.4689175018639471E-2</v>
      </c>
      <c r="AH12">
        <v>1.4689175018639471E-2</v>
      </c>
      <c r="AI12">
        <v>1.4689175018639471E-2</v>
      </c>
      <c r="AJ12">
        <v>1.4689175018639471E-2</v>
      </c>
      <c r="AK12">
        <v>1.4689175018639471E-2</v>
      </c>
      <c r="AL12">
        <v>1.4689175018639471E-2</v>
      </c>
      <c r="AM12">
        <v>1.4689175018639471E-2</v>
      </c>
      <c r="AN12">
        <v>1.4689175018639471E-2</v>
      </c>
      <c r="AO12">
        <v>1.4689175018639471E-2</v>
      </c>
      <c r="AP12">
        <v>1.4689175018639471E-2</v>
      </c>
      <c r="AQ12">
        <v>1.4689175018639471E-2</v>
      </c>
      <c r="AR12">
        <v>1.4689175018639471E-2</v>
      </c>
      <c r="AS12">
        <v>1.4689175018639471E-2</v>
      </c>
      <c r="AT12">
        <v>1.4689175018639471E-2</v>
      </c>
      <c r="AU12">
        <v>1.4689175018639471E-2</v>
      </c>
      <c r="AV12">
        <v>1.4689175018639471E-2</v>
      </c>
      <c r="AW12">
        <v>1.4689175018639471E-2</v>
      </c>
      <c r="AX12">
        <v>1.4689175018639471E-2</v>
      </c>
      <c r="AY12">
        <v>1.4689175018639471E-2</v>
      </c>
      <c r="AZ12">
        <v>1.4689175018639471E-2</v>
      </c>
      <c r="BA12">
        <v>1.4689175018639471E-2</v>
      </c>
      <c r="BB12">
        <v>1.4689175018639471E-2</v>
      </c>
      <c r="BC12">
        <v>1.4689175018639471E-2</v>
      </c>
      <c r="BD12">
        <v>1.4689175018639471E-2</v>
      </c>
      <c r="BE12">
        <v>1.4689175018639471E-2</v>
      </c>
      <c r="BF12">
        <v>1.4689175018639471E-2</v>
      </c>
      <c r="BG12">
        <v>1.3840061272208146E-2</v>
      </c>
      <c r="BH12">
        <v>1.2435281101470276E-2</v>
      </c>
      <c r="BI12">
        <v>7.167137856423071E-3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1.2025256910706186E-3</v>
      </c>
      <c r="BU12">
        <v>2.2212979700936917E-3</v>
      </c>
    </row>
    <row r="13" spans="1:73" x14ac:dyDescent="0.25">
      <c r="A13">
        <v>1167</v>
      </c>
      <c r="B13">
        <v>567.59949609453292</v>
      </c>
      <c r="C13">
        <v>1.3670083862493668E-3</v>
      </c>
      <c r="D13">
        <v>10</v>
      </c>
      <c r="E13">
        <v>593.5</v>
      </c>
      <c r="F13">
        <v>-573.5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4.8318404732276285E-3</v>
      </c>
      <c r="S13">
        <v>1.354982720633916E-2</v>
      </c>
      <c r="T13">
        <v>1.6056183404888836E-2</v>
      </c>
      <c r="U13">
        <v>1.6056183404888836E-2</v>
      </c>
      <c r="V13">
        <v>1.6056183404888836E-2</v>
      </c>
      <c r="W13">
        <v>1.6056183404888836E-2</v>
      </c>
      <c r="X13">
        <v>1.6056183404888836E-2</v>
      </c>
      <c r="Y13">
        <v>1.6056183404888836E-2</v>
      </c>
      <c r="Z13">
        <v>1.6056183404888836E-2</v>
      </c>
      <c r="AA13">
        <v>1.6056183404888836E-2</v>
      </c>
      <c r="AB13">
        <v>1.6056183404888836E-2</v>
      </c>
      <c r="AC13">
        <v>1.6056183404888836E-2</v>
      </c>
      <c r="AD13">
        <v>1.6056183404888836E-2</v>
      </c>
      <c r="AE13">
        <v>1.6056183404888836E-2</v>
      </c>
      <c r="AF13">
        <v>1.6056183404888836E-2</v>
      </c>
      <c r="AG13">
        <v>1.6056183404888836E-2</v>
      </c>
      <c r="AH13">
        <v>1.6056183404888836E-2</v>
      </c>
      <c r="AI13">
        <v>1.6056183404888836E-2</v>
      </c>
      <c r="AJ13">
        <v>1.6056183404888836E-2</v>
      </c>
      <c r="AK13">
        <v>1.6056183404888836E-2</v>
      </c>
      <c r="AL13">
        <v>1.6056183404888836E-2</v>
      </c>
      <c r="AM13">
        <v>1.6056183404888836E-2</v>
      </c>
      <c r="AN13">
        <v>1.6056183404888836E-2</v>
      </c>
      <c r="AO13">
        <v>1.6056183404888836E-2</v>
      </c>
      <c r="AP13">
        <v>1.6056183404888836E-2</v>
      </c>
      <c r="AQ13">
        <v>1.6056183404888836E-2</v>
      </c>
      <c r="AR13">
        <v>1.6056183404888836E-2</v>
      </c>
      <c r="AS13">
        <v>1.6056183404888836E-2</v>
      </c>
      <c r="AT13">
        <v>1.6056183404888836E-2</v>
      </c>
      <c r="AU13">
        <v>1.6056183404888836E-2</v>
      </c>
      <c r="AV13">
        <v>1.6056183404888836E-2</v>
      </c>
      <c r="AW13">
        <v>1.6056183404888836E-2</v>
      </c>
      <c r="AX13">
        <v>1.6056183404888836E-2</v>
      </c>
      <c r="AY13">
        <v>1.6056183404888836E-2</v>
      </c>
      <c r="AZ13">
        <v>1.6056183404888836E-2</v>
      </c>
      <c r="BA13">
        <v>1.6056183404888836E-2</v>
      </c>
      <c r="BB13">
        <v>1.6056183404888836E-2</v>
      </c>
      <c r="BC13">
        <v>1.6056183404888836E-2</v>
      </c>
      <c r="BD13">
        <v>1.6056183404888836E-2</v>
      </c>
      <c r="BE13">
        <v>1.6056183404888836E-2</v>
      </c>
      <c r="BF13">
        <v>1.6056183404888836E-2</v>
      </c>
      <c r="BG13">
        <v>1.5207069658457513E-2</v>
      </c>
      <c r="BH13">
        <v>1.3802289487719643E-2</v>
      </c>
      <c r="BI13">
        <v>8.5341462426724371E-3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2.4219355182093071E-3</v>
      </c>
      <c r="BU13">
        <v>1.8532792127896065E-3</v>
      </c>
    </row>
    <row r="14" spans="1:73" x14ac:dyDescent="0.25">
      <c r="A14">
        <v>1170</v>
      </c>
      <c r="B14">
        <v>700.27204498270089</v>
      </c>
      <c r="C14">
        <v>1.6865373643459201E-3</v>
      </c>
      <c r="D14">
        <v>0</v>
      </c>
      <c r="E14">
        <v>585</v>
      </c>
      <c r="F14">
        <v>-585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6.5183778375735484E-3</v>
      </c>
      <c r="S14">
        <v>1.523636457068508E-2</v>
      </c>
      <c r="T14">
        <v>1.7742720769234756E-2</v>
      </c>
      <c r="U14">
        <v>1.7742720769234756E-2</v>
      </c>
      <c r="V14">
        <v>1.7742720769234756E-2</v>
      </c>
      <c r="W14">
        <v>1.7742720769234756E-2</v>
      </c>
      <c r="X14">
        <v>1.7742720769234756E-2</v>
      </c>
      <c r="Y14">
        <v>1.7742720769234756E-2</v>
      </c>
      <c r="Z14">
        <v>1.7742720769234756E-2</v>
      </c>
      <c r="AA14">
        <v>1.7742720769234756E-2</v>
      </c>
      <c r="AB14">
        <v>1.7742720769234756E-2</v>
      </c>
      <c r="AC14">
        <v>1.7742720769234756E-2</v>
      </c>
      <c r="AD14">
        <v>1.7742720769234756E-2</v>
      </c>
      <c r="AE14">
        <v>1.7742720769234756E-2</v>
      </c>
      <c r="AF14">
        <v>1.7742720769234756E-2</v>
      </c>
      <c r="AG14">
        <v>1.7742720769234756E-2</v>
      </c>
      <c r="AH14">
        <v>1.7742720769234756E-2</v>
      </c>
      <c r="AI14">
        <v>1.7742720769234756E-2</v>
      </c>
      <c r="AJ14">
        <v>1.7742720769234756E-2</v>
      </c>
      <c r="AK14">
        <v>1.7742720769234756E-2</v>
      </c>
      <c r="AL14">
        <v>1.7742720769234756E-2</v>
      </c>
      <c r="AM14">
        <v>1.7742720769234756E-2</v>
      </c>
      <c r="AN14">
        <v>1.7742720769234756E-2</v>
      </c>
      <c r="AO14">
        <v>1.7742720769234756E-2</v>
      </c>
      <c r="AP14">
        <v>1.7742720769234756E-2</v>
      </c>
      <c r="AQ14">
        <v>1.7742720769234756E-2</v>
      </c>
      <c r="AR14">
        <v>1.7742720769234756E-2</v>
      </c>
      <c r="AS14">
        <v>1.7742720769234756E-2</v>
      </c>
      <c r="AT14">
        <v>1.7742720769234756E-2</v>
      </c>
      <c r="AU14">
        <v>1.7742720769234756E-2</v>
      </c>
      <c r="AV14">
        <v>1.7742720769234756E-2</v>
      </c>
      <c r="AW14">
        <v>1.7742720769234756E-2</v>
      </c>
      <c r="AX14">
        <v>1.7742720769234756E-2</v>
      </c>
      <c r="AY14">
        <v>1.7742720769234756E-2</v>
      </c>
      <c r="AZ14">
        <v>1.7742720769234756E-2</v>
      </c>
      <c r="BA14">
        <v>1.7742720769234756E-2</v>
      </c>
      <c r="BB14">
        <v>1.7742720769234756E-2</v>
      </c>
      <c r="BC14">
        <v>1.7742720769234756E-2</v>
      </c>
      <c r="BD14">
        <v>1.7742720769234756E-2</v>
      </c>
      <c r="BE14">
        <v>1.7742720769234756E-2</v>
      </c>
      <c r="BF14">
        <v>1.7742720769234756E-2</v>
      </c>
      <c r="BG14">
        <v>1.6893607022803434E-2</v>
      </c>
      <c r="BH14">
        <v>1.5488826852065563E-2</v>
      </c>
      <c r="BI14">
        <v>8.5341462426724371E-3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5.9648389594397291E-3</v>
      </c>
      <c r="BU14">
        <v>1.4063992932060766E-3</v>
      </c>
    </row>
    <row r="15" spans="1:73" x14ac:dyDescent="0.25">
      <c r="A15">
        <v>1187</v>
      </c>
      <c r="B15">
        <v>476.69653336127215</v>
      </c>
      <c r="C15">
        <v>1.1480774089558546E-3</v>
      </c>
      <c r="D15">
        <v>-10</v>
      </c>
      <c r="E15">
        <v>583.5</v>
      </c>
      <c r="F15">
        <v>-603.5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1.1480774089558546E-3</v>
      </c>
      <c r="R15">
        <v>7.6664552465294028E-3</v>
      </c>
      <c r="S15">
        <v>1.6384441979640934E-2</v>
      </c>
      <c r="T15">
        <v>1.8890798178190612E-2</v>
      </c>
      <c r="U15">
        <v>1.8890798178190612E-2</v>
      </c>
      <c r="V15">
        <v>1.8890798178190612E-2</v>
      </c>
      <c r="W15">
        <v>1.8890798178190612E-2</v>
      </c>
      <c r="X15">
        <v>1.8890798178190612E-2</v>
      </c>
      <c r="Y15">
        <v>1.8890798178190612E-2</v>
      </c>
      <c r="Z15">
        <v>1.8890798178190612E-2</v>
      </c>
      <c r="AA15">
        <v>1.8890798178190612E-2</v>
      </c>
      <c r="AB15">
        <v>1.8890798178190612E-2</v>
      </c>
      <c r="AC15">
        <v>1.8890798178190612E-2</v>
      </c>
      <c r="AD15">
        <v>1.8890798178190612E-2</v>
      </c>
      <c r="AE15">
        <v>1.8890798178190612E-2</v>
      </c>
      <c r="AF15">
        <v>1.8890798178190612E-2</v>
      </c>
      <c r="AG15">
        <v>1.8890798178190612E-2</v>
      </c>
      <c r="AH15">
        <v>1.8890798178190612E-2</v>
      </c>
      <c r="AI15">
        <v>1.8890798178190612E-2</v>
      </c>
      <c r="AJ15">
        <v>1.8890798178190612E-2</v>
      </c>
      <c r="AK15">
        <v>1.8890798178190612E-2</v>
      </c>
      <c r="AL15">
        <v>1.8890798178190612E-2</v>
      </c>
      <c r="AM15">
        <v>1.8890798178190612E-2</v>
      </c>
      <c r="AN15">
        <v>1.8890798178190612E-2</v>
      </c>
      <c r="AO15">
        <v>1.8890798178190612E-2</v>
      </c>
      <c r="AP15">
        <v>1.8890798178190612E-2</v>
      </c>
      <c r="AQ15">
        <v>1.8890798178190612E-2</v>
      </c>
      <c r="AR15">
        <v>1.8890798178190612E-2</v>
      </c>
      <c r="AS15">
        <v>1.8890798178190612E-2</v>
      </c>
      <c r="AT15">
        <v>1.8890798178190612E-2</v>
      </c>
      <c r="AU15">
        <v>1.8890798178190612E-2</v>
      </c>
      <c r="AV15">
        <v>1.8890798178190612E-2</v>
      </c>
      <c r="AW15">
        <v>1.8890798178190612E-2</v>
      </c>
      <c r="AX15">
        <v>1.8890798178190612E-2</v>
      </c>
      <c r="AY15">
        <v>1.8890798178190612E-2</v>
      </c>
      <c r="AZ15">
        <v>1.8890798178190612E-2</v>
      </c>
      <c r="BA15">
        <v>1.8890798178190612E-2</v>
      </c>
      <c r="BB15">
        <v>1.8890798178190612E-2</v>
      </c>
      <c r="BC15">
        <v>1.8890798178190612E-2</v>
      </c>
      <c r="BD15">
        <v>1.8890798178190612E-2</v>
      </c>
      <c r="BE15">
        <v>1.8890798178190612E-2</v>
      </c>
      <c r="BF15">
        <v>1.8890798178190612E-2</v>
      </c>
      <c r="BG15">
        <v>1.804168443175929E-2</v>
      </c>
      <c r="BH15">
        <v>1.6636904261021417E-2</v>
      </c>
      <c r="BI15">
        <v>8.5341462426724371E-3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1.1804946945636717E-2</v>
      </c>
      <c r="BU15">
        <v>1.3275381309266303E-3</v>
      </c>
    </row>
    <row r="16" spans="1:73" x14ac:dyDescent="0.25">
      <c r="A16">
        <v>1173</v>
      </c>
      <c r="B16">
        <v>463.54714508641086</v>
      </c>
      <c r="C16">
        <v>1.1164083814646979E-3</v>
      </c>
      <c r="D16">
        <v>-20</v>
      </c>
      <c r="E16">
        <v>566.5</v>
      </c>
      <c r="F16">
        <v>-606.5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2.2644857904205525E-3</v>
      </c>
      <c r="R16">
        <v>8.7828636279941013E-3</v>
      </c>
      <c r="S16">
        <v>1.7500850361105633E-2</v>
      </c>
      <c r="T16">
        <v>2.0007206559655311E-2</v>
      </c>
      <c r="U16">
        <v>2.0007206559655311E-2</v>
      </c>
      <c r="V16">
        <v>2.0007206559655311E-2</v>
      </c>
      <c r="W16">
        <v>2.0007206559655311E-2</v>
      </c>
      <c r="X16">
        <v>2.0007206559655311E-2</v>
      </c>
      <c r="Y16">
        <v>2.0007206559655311E-2</v>
      </c>
      <c r="Z16">
        <v>2.0007206559655311E-2</v>
      </c>
      <c r="AA16">
        <v>2.0007206559655311E-2</v>
      </c>
      <c r="AB16">
        <v>2.0007206559655311E-2</v>
      </c>
      <c r="AC16">
        <v>2.0007206559655311E-2</v>
      </c>
      <c r="AD16">
        <v>2.0007206559655311E-2</v>
      </c>
      <c r="AE16">
        <v>2.0007206559655311E-2</v>
      </c>
      <c r="AF16">
        <v>2.0007206559655311E-2</v>
      </c>
      <c r="AG16">
        <v>2.0007206559655311E-2</v>
      </c>
      <c r="AH16">
        <v>2.0007206559655311E-2</v>
      </c>
      <c r="AI16">
        <v>2.0007206559655311E-2</v>
      </c>
      <c r="AJ16">
        <v>2.0007206559655311E-2</v>
      </c>
      <c r="AK16">
        <v>2.0007206559655311E-2</v>
      </c>
      <c r="AL16">
        <v>2.0007206559655311E-2</v>
      </c>
      <c r="AM16">
        <v>2.0007206559655311E-2</v>
      </c>
      <c r="AN16">
        <v>2.0007206559655311E-2</v>
      </c>
      <c r="AO16">
        <v>2.0007206559655311E-2</v>
      </c>
      <c r="AP16">
        <v>2.0007206559655311E-2</v>
      </c>
      <c r="AQ16">
        <v>2.0007206559655311E-2</v>
      </c>
      <c r="AR16">
        <v>2.0007206559655311E-2</v>
      </c>
      <c r="AS16">
        <v>2.0007206559655311E-2</v>
      </c>
      <c r="AT16">
        <v>2.0007206559655311E-2</v>
      </c>
      <c r="AU16">
        <v>2.0007206559655311E-2</v>
      </c>
      <c r="AV16">
        <v>2.0007206559655311E-2</v>
      </c>
      <c r="AW16">
        <v>2.0007206559655311E-2</v>
      </c>
      <c r="AX16">
        <v>2.0007206559655311E-2</v>
      </c>
      <c r="AY16">
        <v>2.0007206559655311E-2</v>
      </c>
      <c r="AZ16">
        <v>2.0007206559655311E-2</v>
      </c>
      <c r="BA16">
        <v>2.0007206559655311E-2</v>
      </c>
      <c r="BB16">
        <v>2.0007206559655311E-2</v>
      </c>
      <c r="BC16">
        <v>2.0007206559655311E-2</v>
      </c>
      <c r="BD16">
        <v>2.0007206559655311E-2</v>
      </c>
      <c r="BE16">
        <v>2.0007206559655311E-2</v>
      </c>
      <c r="BF16">
        <v>2.0007206559655311E-2</v>
      </c>
      <c r="BG16">
        <v>1.915809281322399E-2</v>
      </c>
      <c r="BH16">
        <v>1.7753312642486117E-2</v>
      </c>
      <c r="BI16">
        <v>8.5341462426724371E-3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1.2536800744765484E-2</v>
      </c>
      <c r="BU16">
        <v>5.9806589475439736E-4</v>
      </c>
    </row>
    <row r="17" spans="1:73" x14ac:dyDescent="0.25">
      <c r="A17">
        <v>1195</v>
      </c>
      <c r="B17">
        <v>494.44972501255234</v>
      </c>
      <c r="C17">
        <v>1.1908342507729768E-3</v>
      </c>
      <c r="D17">
        <v>-30</v>
      </c>
      <c r="E17">
        <v>567.5</v>
      </c>
      <c r="F17">
        <v>-627.5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1.1908342507729768E-3</v>
      </c>
      <c r="Q17">
        <v>3.4553200411935291E-3</v>
      </c>
      <c r="R17">
        <v>9.9736978787670783E-3</v>
      </c>
      <c r="S17">
        <v>1.869168461187861E-2</v>
      </c>
      <c r="T17">
        <v>2.1198040810428288E-2</v>
      </c>
      <c r="U17">
        <v>2.1198040810428288E-2</v>
      </c>
      <c r="V17">
        <v>2.1198040810428288E-2</v>
      </c>
      <c r="W17">
        <v>2.1198040810428288E-2</v>
      </c>
      <c r="X17">
        <v>2.1198040810428288E-2</v>
      </c>
      <c r="Y17">
        <v>2.1198040810428288E-2</v>
      </c>
      <c r="Z17">
        <v>2.1198040810428288E-2</v>
      </c>
      <c r="AA17">
        <v>2.1198040810428288E-2</v>
      </c>
      <c r="AB17">
        <v>2.1198040810428288E-2</v>
      </c>
      <c r="AC17">
        <v>2.1198040810428288E-2</v>
      </c>
      <c r="AD17">
        <v>2.1198040810428288E-2</v>
      </c>
      <c r="AE17">
        <v>2.1198040810428288E-2</v>
      </c>
      <c r="AF17">
        <v>2.1198040810428288E-2</v>
      </c>
      <c r="AG17">
        <v>2.1198040810428288E-2</v>
      </c>
      <c r="AH17">
        <v>2.1198040810428288E-2</v>
      </c>
      <c r="AI17">
        <v>2.1198040810428288E-2</v>
      </c>
      <c r="AJ17">
        <v>2.1198040810428288E-2</v>
      </c>
      <c r="AK17">
        <v>2.1198040810428288E-2</v>
      </c>
      <c r="AL17">
        <v>2.1198040810428288E-2</v>
      </c>
      <c r="AM17">
        <v>2.1198040810428288E-2</v>
      </c>
      <c r="AN17">
        <v>2.1198040810428288E-2</v>
      </c>
      <c r="AO17">
        <v>2.1198040810428288E-2</v>
      </c>
      <c r="AP17">
        <v>2.1198040810428288E-2</v>
      </c>
      <c r="AQ17">
        <v>2.1198040810428288E-2</v>
      </c>
      <c r="AR17">
        <v>2.1198040810428288E-2</v>
      </c>
      <c r="AS17">
        <v>2.1198040810428288E-2</v>
      </c>
      <c r="AT17">
        <v>2.1198040810428288E-2</v>
      </c>
      <c r="AU17">
        <v>2.1198040810428288E-2</v>
      </c>
      <c r="AV17">
        <v>2.1198040810428288E-2</v>
      </c>
      <c r="AW17">
        <v>2.1198040810428288E-2</v>
      </c>
      <c r="AX17">
        <v>2.1198040810428288E-2</v>
      </c>
      <c r="AY17">
        <v>2.1198040810428288E-2</v>
      </c>
      <c r="AZ17">
        <v>2.1198040810428288E-2</v>
      </c>
      <c r="BA17">
        <v>2.1198040810428288E-2</v>
      </c>
      <c r="BB17">
        <v>2.1198040810428288E-2</v>
      </c>
      <c r="BC17">
        <v>2.1198040810428288E-2</v>
      </c>
      <c r="BD17">
        <v>2.1198040810428288E-2</v>
      </c>
      <c r="BE17">
        <v>2.1198040810428288E-2</v>
      </c>
      <c r="BF17">
        <v>2.1198040810428288E-2</v>
      </c>
      <c r="BG17">
        <v>2.0348927063996967E-2</v>
      </c>
      <c r="BH17">
        <v>1.8944146893259094E-2</v>
      </c>
      <c r="BI17">
        <v>8.5341462426724371E-3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1.7659777338666853E-2</v>
      </c>
      <c r="BU17">
        <v>6.2984410382742675E-4</v>
      </c>
    </row>
    <row r="18" spans="1:73" x14ac:dyDescent="0.25">
      <c r="A18">
        <v>1195</v>
      </c>
      <c r="B18">
        <v>499.30146244775727</v>
      </c>
      <c r="C18">
        <v>1.2025191902548479E-3</v>
      </c>
      <c r="D18">
        <v>-40</v>
      </c>
      <c r="E18">
        <v>557.5</v>
      </c>
      <c r="F18">
        <v>-637.5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2.3933534410278245E-3</v>
      </c>
      <c r="Q18">
        <v>4.6578392314483765E-3</v>
      </c>
      <c r="R18">
        <v>1.1176217069021926E-2</v>
      </c>
      <c r="S18">
        <v>1.989420380213346E-2</v>
      </c>
      <c r="T18">
        <v>2.2400560000683137E-2</v>
      </c>
      <c r="U18">
        <v>2.2400560000683137E-2</v>
      </c>
      <c r="V18">
        <v>2.2400560000683137E-2</v>
      </c>
      <c r="W18">
        <v>2.2400560000683137E-2</v>
      </c>
      <c r="X18">
        <v>2.2400560000683137E-2</v>
      </c>
      <c r="Y18">
        <v>2.2400560000683137E-2</v>
      </c>
      <c r="Z18">
        <v>2.2400560000683137E-2</v>
      </c>
      <c r="AA18">
        <v>2.2400560000683137E-2</v>
      </c>
      <c r="AB18">
        <v>2.2400560000683137E-2</v>
      </c>
      <c r="AC18">
        <v>2.2400560000683137E-2</v>
      </c>
      <c r="AD18">
        <v>2.2400560000683137E-2</v>
      </c>
      <c r="AE18">
        <v>2.2400560000683137E-2</v>
      </c>
      <c r="AF18">
        <v>2.2400560000683137E-2</v>
      </c>
      <c r="AG18">
        <v>2.2400560000683137E-2</v>
      </c>
      <c r="AH18">
        <v>2.2400560000683137E-2</v>
      </c>
      <c r="AI18">
        <v>2.2400560000683137E-2</v>
      </c>
      <c r="AJ18">
        <v>2.2400560000683137E-2</v>
      </c>
      <c r="AK18">
        <v>2.2400560000683137E-2</v>
      </c>
      <c r="AL18">
        <v>2.2400560000683137E-2</v>
      </c>
      <c r="AM18">
        <v>2.2400560000683137E-2</v>
      </c>
      <c r="AN18">
        <v>2.2400560000683137E-2</v>
      </c>
      <c r="AO18">
        <v>2.2400560000683137E-2</v>
      </c>
      <c r="AP18">
        <v>2.2400560000683137E-2</v>
      </c>
      <c r="AQ18">
        <v>2.2400560000683137E-2</v>
      </c>
      <c r="AR18">
        <v>2.2400560000683137E-2</v>
      </c>
      <c r="AS18">
        <v>2.2400560000683137E-2</v>
      </c>
      <c r="AT18">
        <v>2.2400560000683137E-2</v>
      </c>
      <c r="AU18">
        <v>2.2400560000683137E-2</v>
      </c>
      <c r="AV18">
        <v>2.2400560000683137E-2</v>
      </c>
      <c r="AW18">
        <v>2.2400560000683137E-2</v>
      </c>
      <c r="AX18">
        <v>2.2400560000683137E-2</v>
      </c>
      <c r="AY18">
        <v>2.2400560000683137E-2</v>
      </c>
      <c r="AZ18">
        <v>2.2400560000683137E-2</v>
      </c>
      <c r="BA18">
        <v>2.2400560000683137E-2</v>
      </c>
      <c r="BB18">
        <v>2.2400560000683137E-2</v>
      </c>
      <c r="BC18">
        <v>2.2400560000683137E-2</v>
      </c>
      <c r="BD18">
        <v>2.2400560000683137E-2</v>
      </c>
      <c r="BE18">
        <v>2.2400560000683137E-2</v>
      </c>
      <c r="BF18">
        <v>2.2400560000683137E-2</v>
      </c>
      <c r="BG18">
        <v>2.1551446254251816E-2</v>
      </c>
      <c r="BH18">
        <v>1.8944146893259094E-2</v>
      </c>
      <c r="BI18">
        <v>8.5341462426724371E-3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1.856139340154998E-2</v>
      </c>
      <c r="BU18">
        <v>3.120620130971398E-4</v>
      </c>
    </row>
    <row r="19" spans="1:73" x14ac:dyDescent="0.25">
      <c r="A19">
        <v>1227</v>
      </c>
      <c r="B19">
        <v>602.09146538596576</v>
      </c>
      <c r="C19">
        <v>1.4500789520339977E-3</v>
      </c>
      <c r="D19">
        <v>-30</v>
      </c>
      <c r="E19">
        <v>583.5</v>
      </c>
      <c r="F19">
        <v>-643.5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1.4500789520339977E-3</v>
      </c>
      <c r="P19">
        <v>3.8434323930618222E-3</v>
      </c>
      <c r="Q19">
        <v>6.1079181834823738E-3</v>
      </c>
      <c r="R19">
        <v>1.2626296021055923E-2</v>
      </c>
      <c r="S19">
        <v>2.1344282754167457E-2</v>
      </c>
      <c r="T19">
        <v>2.3850638952717135E-2</v>
      </c>
      <c r="U19">
        <v>2.3850638952717135E-2</v>
      </c>
      <c r="V19">
        <v>2.3850638952717135E-2</v>
      </c>
      <c r="W19">
        <v>2.3850638952717135E-2</v>
      </c>
      <c r="X19">
        <v>2.3850638952717135E-2</v>
      </c>
      <c r="Y19">
        <v>2.3850638952717135E-2</v>
      </c>
      <c r="Z19">
        <v>2.3850638952717135E-2</v>
      </c>
      <c r="AA19">
        <v>2.3850638952717135E-2</v>
      </c>
      <c r="AB19">
        <v>2.3850638952717135E-2</v>
      </c>
      <c r="AC19">
        <v>2.3850638952717135E-2</v>
      </c>
      <c r="AD19">
        <v>2.3850638952717135E-2</v>
      </c>
      <c r="AE19">
        <v>2.3850638952717135E-2</v>
      </c>
      <c r="AF19">
        <v>2.3850638952717135E-2</v>
      </c>
      <c r="AG19">
        <v>2.3850638952717135E-2</v>
      </c>
      <c r="AH19">
        <v>2.3850638952717135E-2</v>
      </c>
      <c r="AI19">
        <v>2.3850638952717135E-2</v>
      </c>
      <c r="AJ19">
        <v>2.3850638952717135E-2</v>
      </c>
      <c r="AK19">
        <v>2.3850638952717135E-2</v>
      </c>
      <c r="AL19">
        <v>2.3850638952717135E-2</v>
      </c>
      <c r="AM19">
        <v>2.3850638952717135E-2</v>
      </c>
      <c r="AN19">
        <v>2.3850638952717135E-2</v>
      </c>
      <c r="AO19">
        <v>2.3850638952717135E-2</v>
      </c>
      <c r="AP19">
        <v>2.3850638952717135E-2</v>
      </c>
      <c r="AQ19">
        <v>2.3850638952717135E-2</v>
      </c>
      <c r="AR19">
        <v>2.3850638952717135E-2</v>
      </c>
      <c r="AS19">
        <v>2.3850638952717135E-2</v>
      </c>
      <c r="AT19">
        <v>2.3850638952717135E-2</v>
      </c>
      <c r="AU19">
        <v>2.3850638952717135E-2</v>
      </c>
      <c r="AV19">
        <v>2.3850638952717135E-2</v>
      </c>
      <c r="AW19">
        <v>2.3850638952717135E-2</v>
      </c>
      <c r="AX19">
        <v>2.3850638952717135E-2</v>
      </c>
      <c r="AY19">
        <v>2.3850638952717135E-2</v>
      </c>
      <c r="AZ19">
        <v>2.3850638952717135E-2</v>
      </c>
      <c r="BA19">
        <v>2.3850638952717135E-2</v>
      </c>
      <c r="BB19">
        <v>2.3850638952717135E-2</v>
      </c>
      <c r="BC19">
        <v>2.3850638952717135E-2</v>
      </c>
      <c r="BD19">
        <v>2.3850638952717135E-2</v>
      </c>
      <c r="BE19">
        <v>2.3850638952717135E-2</v>
      </c>
      <c r="BF19">
        <v>2.3850638952717135E-2</v>
      </c>
      <c r="BG19">
        <v>2.3001525206285813E-2</v>
      </c>
      <c r="BH19">
        <v>2.0394225845293091E-2</v>
      </c>
      <c r="BI19">
        <v>8.5341462426724371E-3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1.9069885719758189E-2</v>
      </c>
      <c r="BU19">
        <v>1.7370787234161217E-3</v>
      </c>
    </row>
    <row r="20" spans="1:73" x14ac:dyDescent="0.25">
      <c r="A20">
        <v>1329</v>
      </c>
      <c r="B20">
        <v>693.20392850713324</v>
      </c>
      <c r="C20">
        <v>1.6695144907113051E-3</v>
      </c>
      <c r="D20">
        <v>-20</v>
      </c>
      <c r="E20">
        <v>644.5</v>
      </c>
      <c r="F20">
        <v>-684.5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1.6695144907113051E-3</v>
      </c>
      <c r="O20">
        <v>3.1195934427453026E-3</v>
      </c>
      <c r="P20">
        <v>5.5129468837731271E-3</v>
      </c>
      <c r="Q20">
        <v>7.7774326741936791E-3</v>
      </c>
      <c r="R20">
        <v>1.4295810511767228E-2</v>
      </c>
      <c r="S20">
        <v>2.3013797244878762E-2</v>
      </c>
      <c r="T20">
        <v>2.552015344342844E-2</v>
      </c>
      <c r="U20">
        <v>2.552015344342844E-2</v>
      </c>
      <c r="V20">
        <v>2.552015344342844E-2</v>
      </c>
      <c r="W20">
        <v>2.552015344342844E-2</v>
      </c>
      <c r="X20">
        <v>2.552015344342844E-2</v>
      </c>
      <c r="Y20">
        <v>2.552015344342844E-2</v>
      </c>
      <c r="Z20">
        <v>2.552015344342844E-2</v>
      </c>
      <c r="AA20">
        <v>2.552015344342844E-2</v>
      </c>
      <c r="AB20">
        <v>2.552015344342844E-2</v>
      </c>
      <c r="AC20">
        <v>2.552015344342844E-2</v>
      </c>
      <c r="AD20">
        <v>2.552015344342844E-2</v>
      </c>
      <c r="AE20">
        <v>2.552015344342844E-2</v>
      </c>
      <c r="AF20">
        <v>2.552015344342844E-2</v>
      </c>
      <c r="AG20">
        <v>2.552015344342844E-2</v>
      </c>
      <c r="AH20">
        <v>2.552015344342844E-2</v>
      </c>
      <c r="AI20">
        <v>2.552015344342844E-2</v>
      </c>
      <c r="AJ20">
        <v>2.552015344342844E-2</v>
      </c>
      <c r="AK20">
        <v>2.552015344342844E-2</v>
      </c>
      <c r="AL20">
        <v>2.552015344342844E-2</v>
      </c>
      <c r="AM20">
        <v>2.552015344342844E-2</v>
      </c>
      <c r="AN20">
        <v>2.552015344342844E-2</v>
      </c>
      <c r="AO20">
        <v>2.552015344342844E-2</v>
      </c>
      <c r="AP20">
        <v>2.552015344342844E-2</v>
      </c>
      <c r="AQ20">
        <v>2.552015344342844E-2</v>
      </c>
      <c r="AR20">
        <v>2.552015344342844E-2</v>
      </c>
      <c r="AS20">
        <v>2.552015344342844E-2</v>
      </c>
      <c r="AT20">
        <v>2.552015344342844E-2</v>
      </c>
      <c r="AU20">
        <v>2.552015344342844E-2</v>
      </c>
      <c r="AV20">
        <v>2.552015344342844E-2</v>
      </c>
      <c r="AW20">
        <v>2.552015344342844E-2</v>
      </c>
      <c r="AX20">
        <v>2.552015344342844E-2</v>
      </c>
      <c r="AY20">
        <v>2.552015344342844E-2</v>
      </c>
      <c r="AZ20">
        <v>2.552015344342844E-2</v>
      </c>
      <c r="BA20">
        <v>2.552015344342844E-2</v>
      </c>
      <c r="BB20">
        <v>2.552015344342844E-2</v>
      </c>
      <c r="BC20">
        <v>2.552015344342844E-2</v>
      </c>
      <c r="BD20">
        <v>2.552015344342844E-2</v>
      </c>
      <c r="BE20">
        <v>2.552015344342844E-2</v>
      </c>
      <c r="BF20">
        <v>2.552015344342844E-2</v>
      </c>
      <c r="BG20">
        <v>2.4671039696997119E-2</v>
      </c>
      <c r="BH20">
        <v>2.2063740336004396E-2</v>
      </c>
      <c r="BI20">
        <v>1.0203660733383742E-2</v>
      </c>
      <c r="BJ20">
        <v>1.6695144907113051E-3</v>
      </c>
      <c r="BK20">
        <v>1.6695144907113051E-3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2.257530753906448E-2</v>
      </c>
      <c r="BU20">
        <v>2.0637558443687046E-2</v>
      </c>
    </row>
    <row r="21" spans="1:73" x14ac:dyDescent="0.25">
      <c r="A21">
        <v>1329</v>
      </c>
      <c r="B21">
        <v>668.66642721990968</v>
      </c>
      <c r="C21">
        <v>1.6104182965320688E-3</v>
      </c>
      <c r="D21">
        <v>-10</v>
      </c>
      <c r="E21">
        <v>654.5</v>
      </c>
      <c r="F21">
        <v>-674.5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3.2799327872433739E-3</v>
      </c>
      <c r="O21">
        <v>4.7300117392773712E-3</v>
      </c>
      <c r="P21">
        <v>7.1233651803051957E-3</v>
      </c>
      <c r="Q21">
        <v>9.3878509707257477E-3</v>
      </c>
      <c r="R21">
        <v>1.5906228808299297E-2</v>
      </c>
      <c r="S21">
        <v>2.4624215541410831E-2</v>
      </c>
      <c r="T21">
        <v>2.7130571739960509E-2</v>
      </c>
      <c r="U21">
        <v>2.7130571739960509E-2</v>
      </c>
      <c r="V21">
        <v>2.7130571739960509E-2</v>
      </c>
      <c r="W21">
        <v>2.7130571739960509E-2</v>
      </c>
      <c r="X21">
        <v>2.7130571739960509E-2</v>
      </c>
      <c r="Y21">
        <v>2.7130571739960509E-2</v>
      </c>
      <c r="Z21">
        <v>2.7130571739960509E-2</v>
      </c>
      <c r="AA21">
        <v>2.7130571739960509E-2</v>
      </c>
      <c r="AB21">
        <v>2.7130571739960509E-2</v>
      </c>
      <c r="AC21">
        <v>2.7130571739960509E-2</v>
      </c>
      <c r="AD21">
        <v>2.7130571739960509E-2</v>
      </c>
      <c r="AE21">
        <v>2.7130571739960509E-2</v>
      </c>
      <c r="AF21">
        <v>2.7130571739960509E-2</v>
      </c>
      <c r="AG21">
        <v>2.7130571739960509E-2</v>
      </c>
      <c r="AH21">
        <v>2.7130571739960509E-2</v>
      </c>
      <c r="AI21">
        <v>2.7130571739960509E-2</v>
      </c>
      <c r="AJ21">
        <v>2.7130571739960509E-2</v>
      </c>
      <c r="AK21">
        <v>2.7130571739960509E-2</v>
      </c>
      <c r="AL21">
        <v>2.7130571739960509E-2</v>
      </c>
      <c r="AM21">
        <v>2.7130571739960509E-2</v>
      </c>
      <c r="AN21">
        <v>2.7130571739960509E-2</v>
      </c>
      <c r="AO21">
        <v>2.7130571739960509E-2</v>
      </c>
      <c r="AP21">
        <v>2.7130571739960509E-2</v>
      </c>
      <c r="AQ21">
        <v>2.7130571739960509E-2</v>
      </c>
      <c r="AR21">
        <v>2.7130571739960509E-2</v>
      </c>
      <c r="AS21">
        <v>2.7130571739960509E-2</v>
      </c>
      <c r="AT21">
        <v>2.7130571739960509E-2</v>
      </c>
      <c r="AU21">
        <v>2.7130571739960509E-2</v>
      </c>
      <c r="AV21">
        <v>2.7130571739960509E-2</v>
      </c>
      <c r="AW21">
        <v>2.7130571739960509E-2</v>
      </c>
      <c r="AX21">
        <v>2.7130571739960509E-2</v>
      </c>
      <c r="AY21">
        <v>2.7130571739960509E-2</v>
      </c>
      <c r="AZ21">
        <v>2.7130571739960509E-2</v>
      </c>
      <c r="BA21">
        <v>2.7130571739960509E-2</v>
      </c>
      <c r="BB21">
        <v>2.7130571739960509E-2</v>
      </c>
      <c r="BC21">
        <v>2.7130571739960509E-2</v>
      </c>
      <c r="BD21">
        <v>2.7130571739960509E-2</v>
      </c>
      <c r="BE21">
        <v>2.7130571739960509E-2</v>
      </c>
      <c r="BF21">
        <v>2.7130571739960509E-2</v>
      </c>
      <c r="BG21">
        <v>2.6281457993529187E-2</v>
      </c>
      <c r="BH21">
        <v>2.3674158632536465E-2</v>
      </c>
      <c r="BI21">
        <v>1.1814079029915811E-2</v>
      </c>
      <c r="BJ21">
        <v>3.2799327872433739E-3</v>
      </c>
      <c r="BK21">
        <v>3.2799327872433739E-3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2.1793264479344494E-2</v>
      </c>
      <c r="BU21">
        <v>2.3831475450675231E-2</v>
      </c>
    </row>
    <row r="22" spans="1:73" x14ac:dyDescent="0.25">
      <c r="A22">
        <v>1435</v>
      </c>
      <c r="B22">
        <v>424.05620207878741</v>
      </c>
      <c r="C22">
        <v>1.0212982718825602E-3</v>
      </c>
      <c r="D22">
        <v>0</v>
      </c>
      <c r="E22">
        <v>717.5</v>
      </c>
      <c r="F22">
        <v>-717.5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1.0212982718825602E-3</v>
      </c>
      <c r="N22">
        <v>4.3012310591259342E-3</v>
      </c>
      <c r="O22">
        <v>5.7513100111599314E-3</v>
      </c>
      <c r="P22">
        <v>8.1446634521877559E-3</v>
      </c>
      <c r="Q22">
        <v>1.0409149242608308E-2</v>
      </c>
      <c r="R22">
        <v>1.6927527080181859E-2</v>
      </c>
      <c r="S22">
        <v>2.5645513813293393E-2</v>
      </c>
      <c r="T22">
        <v>2.8151870011843071E-2</v>
      </c>
      <c r="U22">
        <v>2.8151870011843071E-2</v>
      </c>
      <c r="V22">
        <v>2.8151870011843071E-2</v>
      </c>
      <c r="W22">
        <v>2.8151870011843071E-2</v>
      </c>
      <c r="X22">
        <v>2.8151870011843071E-2</v>
      </c>
      <c r="Y22">
        <v>2.8151870011843071E-2</v>
      </c>
      <c r="Z22">
        <v>2.8151870011843071E-2</v>
      </c>
      <c r="AA22">
        <v>2.8151870011843071E-2</v>
      </c>
      <c r="AB22">
        <v>2.8151870011843071E-2</v>
      </c>
      <c r="AC22">
        <v>2.8151870011843071E-2</v>
      </c>
      <c r="AD22">
        <v>2.8151870011843071E-2</v>
      </c>
      <c r="AE22">
        <v>2.8151870011843071E-2</v>
      </c>
      <c r="AF22">
        <v>2.8151870011843071E-2</v>
      </c>
      <c r="AG22">
        <v>2.8151870011843071E-2</v>
      </c>
      <c r="AH22">
        <v>2.8151870011843071E-2</v>
      </c>
      <c r="AI22">
        <v>2.8151870011843071E-2</v>
      </c>
      <c r="AJ22">
        <v>2.8151870011843071E-2</v>
      </c>
      <c r="AK22">
        <v>2.8151870011843071E-2</v>
      </c>
      <c r="AL22">
        <v>2.8151870011843071E-2</v>
      </c>
      <c r="AM22">
        <v>2.8151870011843071E-2</v>
      </c>
      <c r="AN22">
        <v>2.8151870011843071E-2</v>
      </c>
      <c r="AO22">
        <v>2.8151870011843071E-2</v>
      </c>
      <c r="AP22">
        <v>2.8151870011843071E-2</v>
      </c>
      <c r="AQ22">
        <v>2.8151870011843071E-2</v>
      </c>
      <c r="AR22">
        <v>2.8151870011843071E-2</v>
      </c>
      <c r="AS22">
        <v>2.8151870011843071E-2</v>
      </c>
      <c r="AT22">
        <v>2.8151870011843071E-2</v>
      </c>
      <c r="AU22">
        <v>2.8151870011843071E-2</v>
      </c>
      <c r="AV22">
        <v>2.8151870011843071E-2</v>
      </c>
      <c r="AW22">
        <v>2.8151870011843071E-2</v>
      </c>
      <c r="AX22">
        <v>2.8151870011843071E-2</v>
      </c>
      <c r="AY22">
        <v>2.8151870011843071E-2</v>
      </c>
      <c r="AZ22">
        <v>2.8151870011843071E-2</v>
      </c>
      <c r="BA22">
        <v>2.8151870011843071E-2</v>
      </c>
      <c r="BB22">
        <v>2.8151870011843071E-2</v>
      </c>
      <c r="BC22">
        <v>2.8151870011843071E-2</v>
      </c>
      <c r="BD22">
        <v>2.8151870011843071E-2</v>
      </c>
      <c r="BE22">
        <v>2.8151870011843071E-2</v>
      </c>
      <c r="BF22">
        <v>2.8151870011843071E-2</v>
      </c>
      <c r="BG22">
        <v>2.7302756265411746E-2</v>
      </c>
      <c r="BH22">
        <v>2.4695456904419023E-2</v>
      </c>
      <c r="BI22">
        <v>1.2835377301798371E-2</v>
      </c>
      <c r="BJ22">
        <v>4.3012310591259342E-3</v>
      </c>
      <c r="BK22">
        <v>4.3012310591259342E-3</v>
      </c>
      <c r="BL22">
        <v>1.0212982718825602E-3</v>
      </c>
      <c r="BM22">
        <v>1.0212982718825602E-3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2.5016782720636746E-2</v>
      </c>
      <c r="BU22">
        <v>2.7130571739960509E-2</v>
      </c>
    </row>
    <row r="23" spans="1:73" x14ac:dyDescent="0.25">
      <c r="A23">
        <v>1579</v>
      </c>
      <c r="B23">
        <v>497.39086512041797</v>
      </c>
      <c r="C23">
        <v>1.1979177017278329E-3</v>
      </c>
      <c r="D23">
        <v>10</v>
      </c>
      <c r="E23">
        <v>799.5</v>
      </c>
      <c r="F23">
        <v>-779.5</v>
      </c>
      <c r="G23">
        <v>0</v>
      </c>
      <c r="H23">
        <v>0</v>
      </c>
      <c r="I23">
        <v>0</v>
      </c>
      <c r="J23">
        <v>1.1979177017278329E-3</v>
      </c>
      <c r="K23">
        <v>1.1979177017278329E-3</v>
      </c>
      <c r="L23">
        <v>1.1979177017278329E-3</v>
      </c>
      <c r="M23">
        <v>2.2192159736103929E-3</v>
      </c>
      <c r="N23">
        <v>5.4991487608537669E-3</v>
      </c>
      <c r="O23">
        <v>6.9492277128877641E-3</v>
      </c>
      <c r="P23">
        <v>9.3425811539155895E-3</v>
      </c>
      <c r="Q23">
        <v>1.1607066944336141E-2</v>
      </c>
      <c r="R23">
        <v>1.8125444781909691E-2</v>
      </c>
      <c r="S23">
        <v>2.6843431515021225E-2</v>
      </c>
      <c r="T23">
        <v>2.9349787713570902E-2</v>
      </c>
      <c r="U23">
        <v>2.9349787713570902E-2</v>
      </c>
      <c r="V23">
        <v>2.9349787713570902E-2</v>
      </c>
      <c r="W23">
        <v>2.9349787713570902E-2</v>
      </c>
      <c r="X23">
        <v>2.9349787713570902E-2</v>
      </c>
      <c r="Y23">
        <v>2.9349787713570902E-2</v>
      </c>
      <c r="Z23">
        <v>2.9349787713570902E-2</v>
      </c>
      <c r="AA23">
        <v>2.9349787713570902E-2</v>
      </c>
      <c r="AB23">
        <v>2.9349787713570902E-2</v>
      </c>
      <c r="AC23">
        <v>2.9349787713570902E-2</v>
      </c>
      <c r="AD23">
        <v>2.9349787713570902E-2</v>
      </c>
      <c r="AE23">
        <v>2.9349787713570902E-2</v>
      </c>
      <c r="AF23">
        <v>2.9349787713570902E-2</v>
      </c>
      <c r="AG23">
        <v>2.9349787713570902E-2</v>
      </c>
      <c r="AH23">
        <v>2.9349787713570902E-2</v>
      </c>
      <c r="AI23">
        <v>2.9349787713570902E-2</v>
      </c>
      <c r="AJ23">
        <v>2.9349787713570902E-2</v>
      </c>
      <c r="AK23">
        <v>2.9349787713570902E-2</v>
      </c>
      <c r="AL23">
        <v>2.9349787713570902E-2</v>
      </c>
      <c r="AM23">
        <v>2.9349787713570902E-2</v>
      </c>
      <c r="AN23">
        <v>2.9349787713570902E-2</v>
      </c>
      <c r="AO23">
        <v>2.9349787713570902E-2</v>
      </c>
      <c r="AP23">
        <v>2.9349787713570902E-2</v>
      </c>
      <c r="AQ23">
        <v>2.9349787713570902E-2</v>
      </c>
      <c r="AR23">
        <v>2.9349787713570902E-2</v>
      </c>
      <c r="AS23">
        <v>2.9349787713570902E-2</v>
      </c>
      <c r="AT23">
        <v>2.9349787713570902E-2</v>
      </c>
      <c r="AU23">
        <v>2.9349787713570902E-2</v>
      </c>
      <c r="AV23">
        <v>2.9349787713570902E-2</v>
      </c>
      <c r="AW23">
        <v>2.9349787713570902E-2</v>
      </c>
      <c r="AX23">
        <v>2.9349787713570902E-2</v>
      </c>
      <c r="AY23">
        <v>2.9349787713570902E-2</v>
      </c>
      <c r="AZ23">
        <v>2.9349787713570902E-2</v>
      </c>
      <c r="BA23">
        <v>2.9349787713570902E-2</v>
      </c>
      <c r="BB23">
        <v>2.9349787713570902E-2</v>
      </c>
      <c r="BC23">
        <v>2.9349787713570902E-2</v>
      </c>
      <c r="BD23">
        <v>2.9349787713570902E-2</v>
      </c>
      <c r="BE23">
        <v>2.9349787713570902E-2</v>
      </c>
      <c r="BF23">
        <v>2.9349787713570902E-2</v>
      </c>
      <c r="BG23">
        <v>2.8500673967139577E-2</v>
      </c>
      <c r="BH23">
        <v>2.5893374606146855E-2</v>
      </c>
      <c r="BI23">
        <v>1.4033295003526205E-2</v>
      </c>
      <c r="BJ23">
        <v>5.4991487608537669E-3</v>
      </c>
      <c r="BK23">
        <v>5.4991487608537669E-3</v>
      </c>
      <c r="BL23">
        <v>2.2192159736103929E-3</v>
      </c>
      <c r="BM23">
        <v>2.2192159736103929E-3</v>
      </c>
      <c r="BN23">
        <v>1.1979177017278329E-3</v>
      </c>
      <c r="BO23">
        <v>1.1979177017278329E-3</v>
      </c>
      <c r="BP23">
        <v>1.1979177017278329E-3</v>
      </c>
      <c r="BQ23">
        <v>0</v>
      </c>
      <c r="BR23">
        <v>0</v>
      </c>
      <c r="BS23">
        <v>0</v>
      </c>
      <c r="BT23">
        <v>2.8151870011843071E-2</v>
      </c>
      <c r="BU23">
        <v>2.8151870011843071E-2</v>
      </c>
    </row>
    <row r="24" spans="1:73" x14ac:dyDescent="0.25">
      <c r="A24">
        <v>1547</v>
      </c>
      <c r="B24">
        <v>442.04775222777624</v>
      </c>
      <c r="C24">
        <v>1.0646291770446002E-3</v>
      </c>
      <c r="D24">
        <v>20</v>
      </c>
      <c r="E24">
        <v>793.5</v>
      </c>
      <c r="F24">
        <v>-753.5</v>
      </c>
      <c r="G24">
        <v>0</v>
      </c>
      <c r="H24">
        <v>0</v>
      </c>
      <c r="I24">
        <v>0</v>
      </c>
      <c r="J24">
        <v>1.1979177017278329E-3</v>
      </c>
      <c r="K24">
        <v>2.2625468787724331E-3</v>
      </c>
      <c r="L24">
        <v>2.2625468787724331E-3</v>
      </c>
      <c r="M24">
        <v>3.2838451506549933E-3</v>
      </c>
      <c r="N24">
        <v>6.5637779378983673E-3</v>
      </c>
      <c r="O24">
        <v>8.0138568899323637E-3</v>
      </c>
      <c r="P24">
        <v>1.040721033096019E-2</v>
      </c>
      <c r="Q24">
        <v>1.2671696121380742E-2</v>
      </c>
      <c r="R24">
        <v>1.9190073958954289E-2</v>
      </c>
      <c r="S24">
        <v>2.7908060692065823E-2</v>
      </c>
      <c r="T24">
        <v>3.0414416890615501E-2</v>
      </c>
      <c r="U24">
        <v>3.0414416890615501E-2</v>
      </c>
      <c r="V24">
        <v>3.0414416890615501E-2</v>
      </c>
      <c r="W24">
        <v>3.0414416890615501E-2</v>
      </c>
      <c r="X24">
        <v>3.0414416890615501E-2</v>
      </c>
      <c r="Y24">
        <v>3.0414416890615501E-2</v>
      </c>
      <c r="Z24">
        <v>3.0414416890615501E-2</v>
      </c>
      <c r="AA24">
        <v>3.0414416890615501E-2</v>
      </c>
      <c r="AB24">
        <v>3.0414416890615501E-2</v>
      </c>
      <c r="AC24">
        <v>3.0414416890615501E-2</v>
      </c>
      <c r="AD24">
        <v>3.0414416890615501E-2</v>
      </c>
      <c r="AE24">
        <v>3.0414416890615501E-2</v>
      </c>
      <c r="AF24">
        <v>3.0414416890615501E-2</v>
      </c>
      <c r="AG24">
        <v>3.0414416890615501E-2</v>
      </c>
      <c r="AH24">
        <v>3.0414416890615501E-2</v>
      </c>
      <c r="AI24">
        <v>3.0414416890615501E-2</v>
      </c>
      <c r="AJ24">
        <v>3.0414416890615501E-2</v>
      </c>
      <c r="AK24">
        <v>3.0414416890615501E-2</v>
      </c>
      <c r="AL24">
        <v>3.0414416890615501E-2</v>
      </c>
      <c r="AM24">
        <v>3.0414416890615501E-2</v>
      </c>
      <c r="AN24">
        <v>3.0414416890615501E-2</v>
      </c>
      <c r="AO24">
        <v>3.0414416890615501E-2</v>
      </c>
      <c r="AP24">
        <v>3.0414416890615501E-2</v>
      </c>
      <c r="AQ24">
        <v>3.0414416890615501E-2</v>
      </c>
      <c r="AR24">
        <v>3.0414416890615501E-2</v>
      </c>
      <c r="AS24">
        <v>3.0414416890615501E-2</v>
      </c>
      <c r="AT24">
        <v>3.0414416890615501E-2</v>
      </c>
      <c r="AU24">
        <v>3.0414416890615501E-2</v>
      </c>
      <c r="AV24">
        <v>3.0414416890615501E-2</v>
      </c>
      <c r="AW24">
        <v>3.0414416890615501E-2</v>
      </c>
      <c r="AX24">
        <v>3.0414416890615501E-2</v>
      </c>
      <c r="AY24">
        <v>3.0414416890615501E-2</v>
      </c>
      <c r="AZ24">
        <v>3.0414416890615501E-2</v>
      </c>
      <c r="BA24">
        <v>3.0414416890615501E-2</v>
      </c>
      <c r="BB24">
        <v>3.0414416890615501E-2</v>
      </c>
      <c r="BC24">
        <v>3.0414416890615501E-2</v>
      </c>
      <c r="BD24">
        <v>3.0414416890615501E-2</v>
      </c>
      <c r="BE24">
        <v>3.0414416890615501E-2</v>
      </c>
      <c r="BF24">
        <v>3.0414416890615501E-2</v>
      </c>
      <c r="BG24">
        <v>2.9565303144184176E-2</v>
      </c>
      <c r="BH24">
        <v>2.6958003783191454E-2</v>
      </c>
      <c r="BI24">
        <v>1.5097924180570805E-2</v>
      </c>
      <c r="BJ24">
        <v>6.5637779378983673E-3</v>
      </c>
      <c r="BK24">
        <v>6.5637779378983673E-3</v>
      </c>
      <c r="BL24">
        <v>3.2838451506549933E-3</v>
      </c>
      <c r="BM24">
        <v>3.2838451506549933E-3</v>
      </c>
      <c r="BN24">
        <v>2.2625468787724331E-3</v>
      </c>
      <c r="BO24">
        <v>2.2625468787724331E-3</v>
      </c>
      <c r="BP24">
        <v>2.2625468787724331E-3</v>
      </c>
      <c r="BQ24">
        <v>0</v>
      </c>
      <c r="BR24">
        <v>0</v>
      </c>
      <c r="BS24">
        <v>0</v>
      </c>
      <c r="BT24">
        <v>2.784838542057258E-2</v>
      </c>
      <c r="BU24">
        <v>2.8151870011843067E-2</v>
      </c>
    </row>
    <row r="25" spans="1:73" x14ac:dyDescent="0.25">
      <c r="A25">
        <v>1547</v>
      </c>
      <c r="B25">
        <v>404.07034439872012</v>
      </c>
      <c r="C25">
        <v>9.7316427027927487E-4</v>
      </c>
      <c r="D25">
        <v>30</v>
      </c>
      <c r="E25">
        <v>803.5</v>
      </c>
      <c r="F25">
        <v>-743.5</v>
      </c>
      <c r="G25">
        <v>0</v>
      </c>
      <c r="H25">
        <v>0</v>
      </c>
      <c r="I25">
        <v>0</v>
      </c>
      <c r="J25">
        <v>1.1979177017278329E-3</v>
      </c>
      <c r="K25">
        <v>2.2625468787724331E-3</v>
      </c>
      <c r="L25">
        <v>3.2357111490517081E-3</v>
      </c>
      <c r="M25">
        <v>4.2570094209342683E-3</v>
      </c>
      <c r="N25">
        <v>7.5369422081776423E-3</v>
      </c>
      <c r="O25">
        <v>8.9870211602116386E-3</v>
      </c>
      <c r="P25">
        <v>1.1380374601239465E-2</v>
      </c>
      <c r="Q25">
        <v>1.3644860391660017E-2</v>
      </c>
      <c r="R25">
        <v>2.0163238229233563E-2</v>
      </c>
      <c r="S25">
        <v>2.8881224962345096E-2</v>
      </c>
      <c r="T25">
        <v>3.1387581160894774E-2</v>
      </c>
      <c r="U25">
        <v>3.1387581160894774E-2</v>
      </c>
      <c r="V25">
        <v>3.1387581160894774E-2</v>
      </c>
      <c r="W25">
        <v>3.1387581160894774E-2</v>
      </c>
      <c r="X25">
        <v>3.1387581160894774E-2</v>
      </c>
      <c r="Y25">
        <v>3.1387581160894774E-2</v>
      </c>
      <c r="Z25">
        <v>3.1387581160894774E-2</v>
      </c>
      <c r="AA25">
        <v>3.1387581160894774E-2</v>
      </c>
      <c r="AB25">
        <v>3.1387581160894774E-2</v>
      </c>
      <c r="AC25">
        <v>3.1387581160894774E-2</v>
      </c>
      <c r="AD25">
        <v>3.1387581160894774E-2</v>
      </c>
      <c r="AE25">
        <v>3.1387581160894774E-2</v>
      </c>
      <c r="AF25">
        <v>3.1387581160894774E-2</v>
      </c>
      <c r="AG25">
        <v>3.1387581160894774E-2</v>
      </c>
      <c r="AH25">
        <v>3.1387581160894774E-2</v>
      </c>
      <c r="AI25">
        <v>3.1387581160894774E-2</v>
      </c>
      <c r="AJ25">
        <v>3.1387581160894774E-2</v>
      </c>
      <c r="AK25">
        <v>3.1387581160894774E-2</v>
      </c>
      <c r="AL25">
        <v>3.1387581160894774E-2</v>
      </c>
      <c r="AM25">
        <v>3.1387581160894774E-2</v>
      </c>
      <c r="AN25">
        <v>3.1387581160894774E-2</v>
      </c>
      <c r="AO25">
        <v>3.1387581160894774E-2</v>
      </c>
      <c r="AP25">
        <v>3.1387581160894774E-2</v>
      </c>
      <c r="AQ25">
        <v>3.1387581160894774E-2</v>
      </c>
      <c r="AR25">
        <v>3.1387581160894774E-2</v>
      </c>
      <c r="AS25">
        <v>3.1387581160894774E-2</v>
      </c>
      <c r="AT25">
        <v>3.1387581160894774E-2</v>
      </c>
      <c r="AU25">
        <v>3.1387581160894774E-2</v>
      </c>
      <c r="AV25">
        <v>3.1387581160894774E-2</v>
      </c>
      <c r="AW25">
        <v>3.1387581160894774E-2</v>
      </c>
      <c r="AX25">
        <v>3.1387581160894774E-2</v>
      </c>
      <c r="AY25">
        <v>3.1387581160894774E-2</v>
      </c>
      <c r="AZ25">
        <v>3.1387581160894774E-2</v>
      </c>
      <c r="BA25">
        <v>3.1387581160894774E-2</v>
      </c>
      <c r="BB25">
        <v>3.1387581160894774E-2</v>
      </c>
      <c r="BC25">
        <v>3.1387581160894774E-2</v>
      </c>
      <c r="BD25">
        <v>3.1387581160894774E-2</v>
      </c>
      <c r="BE25">
        <v>3.1387581160894774E-2</v>
      </c>
      <c r="BF25">
        <v>3.1387581160894774E-2</v>
      </c>
      <c r="BG25">
        <v>3.0538467414463449E-2</v>
      </c>
      <c r="BH25">
        <v>2.7931168053470727E-2</v>
      </c>
      <c r="BI25">
        <v>1.607108845085008E-2</v>
      </c>
      <c r="BJ25">
        <v>7.5369422081776423E-3</v>
      </c>
      <c r="BK25">
        <v>7.5369422081776423E-3</v>
      </c>
      <c r="BL25">
        <v>4.2570094209342683E-3</v>
      </c>
      <c r="BM25">
        <v>4.2570094209342683E-3</v>
      </c>
      <c r="BN25">
        <v>3.2357111490517081E-3</v>
      </c>
      <c r="BO25">
        <v>3.2357111490517081E-3</v>
      </c>
      <c r="BP25">
        <v>3.2357111490517081E-3</v>
      </c>
      <c r="BQ25">
        <v>9.7316427027927487E-4</v>
      </c>
      <c r="BR25">
        <v>0</v>
      </c>
      <c r="BS25">
        <v>0</v>
      </c>
      <c r="BT25">
        <v>2.7466163013430901E-2</v>
      </c>
      <c r="BU25">
        <v>2.8151870011843067E-2</v>
      </c>
    </row>
    <row r="26" spans="1:73" x14ac:dyDescent="0.25">
      <c r="A26">
        <v>1547</v>
      </c>
      <c r="B26">
        <v>412.66126033949581</v>
      </c>
      <c r="C26">
        <v>9.9385465886737143E-4</v>
      </c>
      <c r="D26">
        <v>40</v>
      </c>
      <c r="E26">
        <v>813.5</v>
      </c>
      <c r="F26">
        <v>-733.5</v>
      </c>
      <c r="G26">
        <v>0</v>
      </c>
      <c r="H26">
        <v>0</v>
      </c>
      <c r="I26">
        <v>0</v>
      </c>
      <c r="J26">
        <v>1.1979177017278329E-3</v>
      </c>
      <c r="K26">
        <v>2.2625468787724331E-3</v>
      </c>
      <c r="L26">
        <v>4.22956580791908E-3</v>
      </c>
      <c r="M26">
        <v>5.2508640798016402E-3</v>
      </c>
      <c r="N26">
        <v>8.5307968670450141E-3</v>
      </c>
      <c r="O26">
        <v>9.9808758190790096E-3</v>
      </c>
      <c r="P26">
        <v>1.2374229260106836E-2</v>
      </c>
      <c r="Q26">
        <v>1.4638715050527388E-2</v>
      </c>
      <c r="R26">
        <v>2.1157092888100935E-2</v>
      </c>
      <c r="S26">
        <v>2.9875079621212469E-2</v>
      </c>
      <c r="T26">
        <v>3.2381435819762147E-2</v>
      </c>
      <c r="U26">
        <v>3.2381435819762147E-2</v>
      </c>
      <c r="V26">
        <v>3.2381435819762147E-2</v>
      </c>
      <c r="W26">
        <v>3.2381435819762147E-2</v>
      </c>
      <c r="X26">
        <v>3.2381435819762147E-2</v>
      </c>
      <c r="Y26">
        <v>3.2381435819762147E-2</v>
      </c>
      <c r="Z26">
        <v>3.2381435819762147E-2</v>
      </c>
      <c r="AA26">
        <v>3.2381435819762147E-2</v>
      </c>
      <c r="AB26">
        <v>3.2381435819762147E-2</v>
      </c>
      <c r="AC26">
        <v>3.2381435819762147E-2</v>
      </c>
      <c r="AD26">
        <v>3.2381435819762147E-2</v>
      </c>
      <c r="AE26">
        <v>3.2381435819762147E-2</v>
      </c>
      <c r="AF26">
        <v>3.2381435819762147E-2</v>
      </c>
      <c r="AG26">
        <v>3.2381435819762147E-2</v>
      </c>
      <c r="AH26">
        <v>3.2381435819762147E-2</v>
      </c>
      <c r="AI26">
        <v>3.2381435819762147E-2</v>
      </c>
      <c r="AJ26">
        <v>3.2381435819762147E-2</v>
      </c>
      <c r="AK26">
        <v>3.2381435819762147E-2</v>
      </c>
      <c r="AL26">
        <v>3.2381435819762147E-2</v>
      </c>
      <c r="AM26">
        <v>3.2381435819762147E-2</v>
      </c>
      <c r="AN26">
        <v>3.2381435819762147E-2</v>
      </c>
      <c r="AO26">
        <v>3.2381435819762147E-2</v>
      </c>
      <c r="AP26">
        <v>3.2381435819762147E-2</v>
      </c>
      <c r="AQ26">
        <v>3.2381435819762147E-2</v>
      </c>
      <c r="AR26">
        <v>3.2381435819762147E-2</v>
      </c>
      <c r="AS26">
        <v>3.2381435819762147E-2</v>
      </c>
      <c r="AT26">
        <v>3.2381435819762147E-2</v>
      </c>
      <c r="AU26">
        <v>3.2381435819762147E-2</v>
      </c>
      <c r="AV26">
        <v>3.2381435819762147E-2</v>
      </c>
      <c r="AW26">
        <v>3.2381435819762147E-2</v>
      </c>
      <c r="AX26">
        <v>3.2381435819762147E-2</v>
      </c>
      <c r="AY26">
        <v>3.2381435819762147E-2</v>
      </c>
      <c r="AZ26">
        <v>3.2381435819762147E-2</v>
      </c>
      <c r="BA26">
        <v>3.2381435819762147E-2</v>
      </c>
      <c r="BB26">
        <v>3.2381435819762147E-2</v>
      </c>
      <c r="BC26">
        <v>3.2381435819762147E-2</v>
      </c>
      <c r="BD26">
        <v>3.2381435819762147E-2</v>
      </c>
      <c r="BE26">
        <v>3.2381435819762147E-2</v>
      </c>
      <c r="BF26">
        <v>3.2381435819762147E-2</v>
      </c>
      <c r="BG26">
        <v>3.1532322073330822E-2</v>
      </c>
      <c r="BH26">
        <v>2.89250227123381E-2</v>
      </c>
      <c r="BI26">
        <v>1.7064943109717453E-2</v>
      </c>
      <c r="BJ26">
        <v>8.5307968670450141E-3</v>
      </c>
      <c r="BK26">
        <v>8.5307968670450141E-3</v>
      </c>
      <c r="BL26">
        <v>5.2508640798016402E-3</v>
      </c>
      <c r="BM26">
        <v>5.2508640798016402E-3</v>
      </c>
      <c r="BN26">
        <v>4.22956580791908E-3</v>
      </c>
      <c r="BO26">
        <v>4.22956580791908E-3</v>
      </c>
      <c r="BP26">
        <v>4.22956580791908E-3</v>
      </c>
      <c r="BQ26">
        <v>1.9670189291466464E-3</v>
      </c>
      <c r="BR26">
        <v>0</v>
      </c>
      <c r="BS26">
        <v>0</v>
      </c>
      <c r="BT26">
        <v>2.6980814329764513E-2</v>
      </c>
      <c r="BU26">
        <v>2.8151870011843067E-2</v>
      </c>
    </row>
    <row r="27" spans="1:73" x14ac:dyDescent="0.25">
      <c r="A27">
        <v>1547</v>
      </c>
      <c r="B27">
        <v>386.68945046541694</v>
      </c>
      <c r="C27">
        <v>9.3130407144044599E-4</v>
      </c>
      <c r="D27">
        <v>30</v>
      </c>
      <c r="E27">
        <v>803.5</v>
      </c>
      <c r="F27">
        <v>-743.5</v>
      </c>
      <c r="G27">
        <v>0</v>
      </c>
      <c r="H27">
        <v>0</v>
      </c>
      <c r="I27">
        <v>0</v>
      </c>
      <c r="J27">
        <v>1.1979177017278329E-3</v>
      </c>
      <c r="K27">
        <v>2.2625468787724331E-3</v>
      </c>
      <c r="L27">
        <v>5.1608698793595264E-3</v>
      </c>
      <c r="M27">
        <v>6.1821681512420866E-3</v>
      </c>
      <c r="N27">
        <v>9.4621009384854605E-3</v>
      </c>
      <c r="O27">
        <v>1.0912179890519456E-2</v>
      </c>
      <c r="P27">
        <v>1.3305533331547282E-2</v>
      </c>
      <c r="Q27">
        <v>1.5570019121967834E-2</v>
      </c>
      <c r="R27">
        <v>2.208839695954138E-2</v>
      </c>
      <c r="S27">
        <v>3.0806383692652914E-2</v>
      </c>
      <c r="T27">
        <v>3.3312739891202592E-2</v>
      </c>
      <c r="U27">
        <v>3.3312739891202592E-2</v>
      </c>
      <c r="V27">
        <v>3.3312739891202592E-2</v>
      </c>
      <c r="W27">
        <v>3.3312739891202592E-2</v>
      </c>
      <c r="X27">
        <v>3.3312739891202592E-2</v>
      </c>
      <c r="Y27">
        <v>3.3312739891202592E-2</v>
      </c>
      <c r="Z27">
        <v>3.3312739891202592E-2</v>
      </c>
      <c r="AA27">
        <v>3.3312739891202592E-2</v>
      </c>
      <c r="AB27">
        <v>3.3312739891202592E-2</v>
      </c>
      <c r="AC27">
        <v>3.3312739891202592E-2</v>
      </c>
      <c r="AD27">
        <v>3.3312739891202592E-2</v>
      </c>
      <c r="AE27">
        <v>3.3312739891202592E-2</v>
      </c>
      <c r="AF27">
        <v>3.3312739891202592E-2</v>
      </c>
      <c r="AG27">
        <v>3.3312739891202592E-2</v>
      </c>
      <c r="AH27">
        <v>3.3312739891202592E-2</v>
      </c>
      <c r="AI27">
        <v>3.3312739891202592E-2</v>
      </c>
      <c r="AJ27">
        <v>3.3312739891202592E-2</v>
      </c>
      <c r="AK27">
        <v>3.3312739891202592E-2</v>
      </c>
      <c r="AL27">
        <v>3.3312739891202592E-2</v>
      </c>
      <c r="AM27">
        <v>3.3312739891202592E-2</v>
      </c>
      <c r="AN27">
        <v>3.3312739891202592E-2</v>
      </c>
      <c r="AO27">
        <v>3.3312739891202592E-2</v>
      </c>
      <c r="AP27">
        <v>3.3312739891202592E-2</v>
      </c>
      <c r="AQ27">
        <v>3.3312739891202592E-2</v>
      </c>
      <c r="AR27">
        <v>3.3312739891202592E-2</v>
      </c>
      <c r="AS27">
        <v>3.3312739891202592E-2</v>
      </c>
      <c r="AT27">
        <v>3.3312739891202592E-2</v>
      </c>
      <c r="AU27">
        <v>3.3312739891202592E-2</v>
      </c>
      <c r="AV27">
        <v>3.3312739891202592E-2</v>
      </c>
      <c r="AW27">
        <v>3.3312739891202592E-2</v>
      </c>
      <c r="AX27">
        <v>3.3312739891202592E-2</v>
      </c>
      <c r="AY27">
        <v>3.3312739891202592E-2</v>
      </c>
      <c r="AZ27">
        <v>3.3312739891202592E-2</v>
      </c>
      <c r="BA27">
        <v>3.3312739891202592E-2</v>
      </c>
      <c r="BB27">
        <v>3.3312739891202592E-2</v>
      </c>
      <c r="BC27">
        <v>3.3312739891202592E-2</v>
      </c>
      <c r="BD27">
        <v>3.3312739891202592E-2</v>
      </c>
      <c r="BE27">
        <v>3.3312739891202592E-2</v>
      </c>
      <c r="BF27">
        <v>3.3312739891202592E-2</v>
      </c>
      <c r="BG27">
        <v>3.2463626144771267E-2</v>
      </c>
      <c r="BH27">
        <v>2.9856326783778545E-2</v>
      </c>
      <c r="BI27">
        <v>1.7996247181157898E-2</v>
      </c>
      <c r="BJ27">
        <v>9.4621009384854605E-3</v>
      </c>
      <c r="BK27">
        <v>9.4621009384854605E-3</v>
      </c>
      <c r="BL27">
        <v>6.1821681512420866E-3</v>
      </c>
      <c r="BM27">
        <v>6.1821681512420866E-3</v>
      </c>
      <c r="BN27">
        <v>5.1608698793595264E-3</v>
      </c>
      <c r="BO27">
        <v>5.1608698793595264E-3</v>
      </c>
      <c r="BP27">
        <v>5.1608698793595264E-3</v>
      </c>
      <c r="BQ27">
        <v>2.8983230005870924E-3</v>
      </c>
      <c r="BR27">
        <v>0</v>
      </c>
      <c r="BS27">
        <v>0</v>
      </c>
      <c r="BT27">
        <v>2.7466163013430901E-2</v>
      </c>
      <c r="BU27">
        <v>2.8151870011843064E-2</v>
      </c>
    </row>
    <row r="28" spans="1:73" x14ac:dyDescent="0.25">
      <c r="A28">
        <v>1547</v>
      </c>
      <c r="B28">
        <v>410.38372944364579</v>
      </c>
      <c r="C28">
        <v>9.8836944639626935E-4</v>
      </c>
      <c r="D28">
        <v>20</v>
      </c>
      <c r="E28">
        <v>793.5</v>
      </c>
      <c r="F28">
        <v>-753.5</v>
      </c>
      <c r="G28">
        <v>0</v>
      </c>
      <c r="H28">
        <v>0</v>
      </c>
      <c r="I28">
        <v>0</v>
      </c>
      <c r="J28">
        <v>1.1979177017278329E-3</v>
      </c>
      <c r="K28">
        <v>3.2509163251687023E-3</v>
      </c>
      <c r="L28">
        <v>6.1492393257557955E-3</v>
      </c>
      <c r="M28">
        <v>7.1705375976383557E-3</v>
      </c>
      <c r="N28">
        <v>1.0450470384881731E-2</v>
      </c>
      <c r="O28">
        <v>1.1900549336915726E-2</v>
      </c>
      <c r="P28">
        <v>1.4293902777943552E-2</v>
      </c>
      <c r="Q28">
        <v>1.6558388568364103E-2</v>
      </c>
      <c r="R28">
        <v>2.307676640593765E-2</v>
      </c>
      <c r="S28">
        <v>3.1794753139049184E-2</v>
      </c>
      <c r="T28">
        <v>3.4301109337598862E-2</v>
      </c>
      <c r="U28">
        <v>3.4301109337598862E-2</v>
      </c>
      <c r="V28">
        <v>3.4301109337598862E-2</v>
      </c>
      <c r="W28">
        <v>3.4301109337598862E-2</v>
      </c>
      <c r="X28">
        <v>3.4301109337598862E-2</v>
      </c>
      <c r="Y28">
        <v>3.4301109337598862E-2</v>
      </c>
      <c r="Z28">
        <v>3.4301109337598862E-2</v>
      </c>
      <c r="AA28">
        <v>3.4301109337598862E-2</v>
      </c>
      <c r="AB28">
        <v>3.4301109337598862E-2</v>
      </c>
      <c r="AC28">
        <v>3.4301109337598862E-2</v>
      </c>
      <c r="AD28">
        <v>3.4301109337598862E-2</v>
      </c>
      <c r="AE28">
        <v>3.4301109337598862E-2</v>
      </c>
      <c r="AF28">
        <v>3.4301109337598862E-2</v>
      </c>
      <c r="AG28">
        <v>3.4301109337598862E-2</v>
      </c>
      <c r="AH28">
        <v>3.4301109337598862E-2</v>
      </c>
      <c r="AI28">
        <v>3.4301109337598862E-2</v>
      </c>
      <c r="AJ28">
        <v>3.4301109337598862E-2</v>
      </c>
      <c r="AK28">
        <v>3.4301109337598862E-2</v>
      </c>
      <c r="AL28">
        <v>3.4301109337598862E-2</v>
      </c>
      <c r="AM28">
        <v>3.4301109337598862E-2</v>
      </c>
      <c r="AN28">
        <v>3.4301109337598862E-2</v>
      </c>
      <c r="AO28">
        <v>3.4301109337598862E-2</v>
      </c>
      <c r="AP28">
        <v>3.4301109337598862E-2</v>
      </c>
      <c r="AQ28">
        <v>3.4301109337598862E-2</v>
      </c>
      <c r="AR28">
        <v>3.4301109337598862E-2</v>
      </c>
      <c r="AS28">
        <v>3.4301109337598862E-2</v>
      </c>
      <c r="AT28">
        <v>3.4301109337598862E-2</v>
      </c>
      <c r="AU28">
        <v>3.4301109337598862E-2</v>
      </c>
      <c r="AV28">
        <v>3.4301109337598862E-2</v>
      </c>
      <c r="AW28">
        <v>3.4301109337598862E-2</v>
      </c>
      <c r="AX28">
        <v>3.4301109337598862E-2</v>
      </c>
      <c r="AY28">
        <v>3.4301109337598862E-2</v>
      </c>
      <c r="AZ28">
        <v>3.4301109337598862E-2</v>
      </c>
      <c r="BA28">
        <v>3.4301109337598862E-2</v>
      </c>
      <c r="BB28">
        <v>3.4301109337598862E-2</v>
      </c>
      <c r="BC28">
        <v>3.4301109337598862E-2</v>
      </c>
      <c r="BD28">
        <v>3.4301109337598862E-2</v>
      </c>
      <c r="BE28">
        <v>3.4301109337598862E-2</v>
      </c>
      <c r="BF28">
        <v>3.4301109337598862E-2</v>
      </c>
      <c r="BG28">
        <v>3.3451995591167537E-2</v>
      </c>
      <c r="BH28">
        <v>3.0844696230174815E-2</v>
      </c>
      <c r="BI28">
        <v>1.8984616627554168E-2</v>
      </c>
      <c r="BJ28">
        <v>1.0450470384881731E-2</v>
      </c>
      <c r="BK28">
        <v>1.0450470384881731E-2</v>
      </c>
      <c r="BL28">
        <v>7.1705375976383557E-3</v>
      </c>
      <c r="BM28">
        <v>7.1705375976383557E-3</v>
      </c>
      <c r="BN28">
        <v>6.1492393257557955E-3</v>
      </c>
      <c r="BO28">
        <v>6.1492393257557955E-3</v>
      </c>
      <c r="BP28">
        <v>6.1492393257557955E-3</v>
      </c>
      <c r="BQ28">
        <v>2.8983230005870924E-3</v>
      </c>
      <c r="BR28">
        <v>0</v>
      </c>
      <c r="BS28">
        <v>0</v>
      </c>
      <c r="BT28">
        <v>2.7848385420572577E-2</v>
      </c>
      <c r="BU28">
        <v>2.8151870011843067E-2</v>
      </c>
    </row>
    <row r="29" spans="1:73" x14ac:dyDescent="0.25">
      <c r="A29">
        <v>1547</v>
      </c>
      <c r="B29">
        <v>390.11640187459597</v>
      </c>
      <c r="C29">
        <v>9.3955755183965442E-4</v>
      </c>
      <c r="D29">
        <v>10</v>
      </c>
      <c r="E29">
        <v>783.5</v>
      </c>
      <c r="F29">
        <v>-763.5</v>
      </c>
      <c r="G29">
        <v>0</v>
      </c>
      <c r="H29">
        <v>0</v>
      </c>
      <c r="I29">
        <v>0</v>
      </c>
      <c r="J29">
        <v>1.1979177017278329E-3</v>
      </c>
      <c r="K29">
        <v>4.1904738770083567E-3</v>
      </c>
      <c r="L29">
        <v>7.0887968775954499E-3</v>
      </c>
      <c r="M29">
        <v>8.110095149478011E-3</v>
      </c>
      <c r="N29">
        <v>1.1390027936721385E-2</v>
      </c>
      <c r="O29">
        <v>1.284010688875538E-2</v>
      </c>
      <c r="P29">
        <v>1.5233460329783207E-2</v>
      </c>
      <c r="Q29">
        <v>1.7497946120203757E-2</v>
      </c>
      <c r="R29">
        <v>2.4016323957777305E-2</v>
      </c>
      <c r="S29">
        <v>3.2734310690888835E-2</v>
      </c>
      <c r="T29">
        <v>3.5240666889438513E-2</v>
      </c>
      <c r="U29">
        <v>3.5240666889438513E-2</v>
      </c>
      <c r="V29">
        <v>3.5240666889438513E-2</v>
      </c>
      <c r="W29">
        <v>3.5240666889438513E-2</v>
      </c>
      <c r="X29">
        <v>3.5240666889438513E-2</v>
      </c>
      <c r="Y29">
        <v>3.5240666889438513E-2</v>
      </c>
      <c r="Z29">
        <v>3.5240666889438513E-2</v>
      </c>
      <c r="AA29">
        <v>3.5240666889438513E-2</v>
      </c>
      <c r="AB29">
        <v>3.5240666889438513E-2</v>
      </c>
      <c r="AC29">
        <v>3.5240666889438513E-2</v>
      </c>
      <c r="AD29">
        <v>3.5240666889438513E-2</v>
      </c>
      <c r="AE29">
        <v>3.5240666889438513E-2</v>
      </c>
      <c r="AF29">
        <v>3.5240666889438513E-2</v>
      </c>
      <c r="AG29">
        <v>3.5240666889438513E-2</v>
      </c>
      <c r="AH29">
        <v>3.5240666889438513E-2</v>
      </c>
      <c r="AI29">
        <v>3.5240666889438513E-2</v>
      </c>
      <c r="AJ29">
        <v>3.5240666889438513E-2</v>
      </c>
      <c r="AK29">
        <v>3.5240666889438513E-2</v>
      </c>
      <c r="AL29">
        <v>3.5240666889438513E-2</v>
      </c>
      <c r="AM29">
        <v>3.5240666889438513E-2</v>
      </c>
      <c r="AN29">
        <v>3.5240666889438513E-2</v>
      </c>
      <c r="AO29">
        <v>3.5240666889438513E-2</v>
      </c>
      <c r="AP29">
        <v>3.5240666889438513E-2</v>
      </c>
      <c r="AQ29">
        <v>3.5240666889438513E-2</v>
      </c>
      <c r="AR29">
        <v>3.5240666889438513E-2</v>
      </c>
      <c r="AS29">
        <v>3.5240666889438513E-2</v>
      </c>
      <c r="AT29">
        <v>3.5240666889438513E-2</v>
      </c>
      <c r="AU29">
        <v>3.5240666889438513E-2</v>
      </c>
      <c r="AV29">
        <v>3.5240666889438513E-2</v>
      </c>
      <c r="AW29">
        <v>3.5240666889438513E-2</v>
      </c>
      <c r="AX29">
        <v>3.5240666889438513E-2</v>
      </c>
      <c r="AY29">
        <v>3.5240666889438513E-2</v>
      </c>
      <c r="AZ29">
        <v>3.5240666889438513E-2</v>
      </c>
      <c r="BA29">
        <v>3.5240666889438513E-2</v>
      </c>
      <c r="BB29">
        <v>3.5240666889438513E-2</v>
      </c>
      <c r="BC29">
        <v>3.5240666889438513E-2</v>
      </c>
      <c r="BD29">
        <v>3.5240666889438513E-2</v>
      </c>
      <c r="BE29">
        <v>3.5240666889438513E-2</v>
      </c>
      <c r="BF29">
        <v>3.5240666889438513E-2</v>
      </c>
      <c r="BG29">
        <v>3.4391553143007195E-2</v>
      </c>
      <c r="BH29">
        <v>3.1784253782014465E-2</v>
      </c>
      <c r="BI29">
        <v>1.9924174179393822E-2</v>
      </c>
      <c r="BJ29">
        <v>1.1390027936721385E-2</v>
      </c>
      <c r="BK29">
        <v>1.1390027936721385E-2</v>
      </c>
      <c r="BL29">
        <v>8.110095149478011E-3</v>
      </c>
      <c r="BM29">
        <v>8.110095149478011E-3</v>
      </c>
      <c r="BN29">
        <v>7.0887968775954499E-3</v>
      </c>
      <c r="BO29">
        <v>7.0887968775954499E-3</v>
      </c>
      <c r="BP29">
        <v>7.0887968775954499E-3</v>
      </c>
      <c r="BQ29">
        <v>2.8983230005870924E-3</v>
      </c>
      <c r="BR29">
        <v>0</v>
      </c>
      <c r="BS29">
        <v>0</v>
      </c>
      <c r="BT29">
        <v>2.8375318566529046E-2</v>
      </c>
      <c r="BU29">
        <v>2.8151870011843064E-2</v>
      </c>
    </row>
    <row r="30" spans="1:73" x14ac:dyDescent="0.25">
      <c r="A30">
        <v>1547</v>
      </c>
      <c r="B30">
        <v>410.77307088907565</v>
      </c>
      <c r="C30">
        <v>9.8930713754060481E-4</v>
      </c>
      <c r="D30">
        <v>0</v>
      </c>
      <c r="E30">
        <v>773.5</v>
      </c>
      <c r="F30">
        <v>-773.5</v>
      </c>
      <c r="G30">
        <v>0</v>
      </c>
      <c r="H30">
        <v>0</v>
      </c>
      <c r="I30">
        <v>0</v>
      </c>
      <c r="J30">
        <v>1.1979177017278329E-3</v>
      </c>
      <c r="K30">
        <v>5.1797810145489615E-3</v>
      </c>
      <c r="L30">
        <v>8.0781040151360547E-3</v>
      </c>
      <c r="M30">
        <v>9.0994022870186167E-3</v>
      </c>
      <c r="N30">
        <v>1.2379335074261991E-2</v>
      </c>
      <c r="O30">
        <v>1.3829414026295984E-2</v>
      </c>
      <c r="P30">
        <v>1.6222767467323811E-2</v>
      </c>
      <c r="Q30">
        <v>1.8487253257744363E-2</v>
      </c>
      <c r="R30">
        <v>2.500563109531791E-2</v>
      </c>
      <c r="S30">
        <v>3.3723617828429441E-2</v>
      </c>
      <c r="T30">
        <v>3.6229974026979118E-2</v>
      </c>
      <c r="U30">
        <v>3.6229974026979118E-2</v>
      </c>
      <c r="V30">
        <v>3.6229974026979118E-2</v>
      </c>
      <c r="W30">
        <v>3.6229974026979118E-2</v>
      </c>
      <c r="X30">
        <v>3.6229974026979118E-2</v>
      </c>
      <c r="Y30">
        <v>3.6229974026979118E-2</v>
      </c>
      <c r="Z30">
        <v>3.6229974026979118E-2</v>
      </c>
      <c r="AA30">
        <v>3.6229974026979118E-2</v>
      </c>
      <c r="AB30">
        <v>3.6229974026979118E-2</v>
      </c>
      <c r="AC30">
        <v>3.6229974026979118E-2</v>
      </c>
      <c r="AD30">
        <v>3.6229974026979118E-2</v>
      </c>
      <c r="AE30">
        <v>3.6229974026979118E-2</v>
      </c>
      <c r="AF30">
        <v>3.6229974026979118E-2</v>
      </c>
      <c r="AG30">
        <v>3.6229974026979118E-2</v>
      </c>
      <c r="AH30">
        <v>3.6229974026979118E-2</v>
      </c>
      <c r="AI30">
        <v>3.6229974026979118E-2</v>
      </c>
      <c r="AJ30">
        <v>3.6229974026979118E-2</v>
      </c>
      <c r="AK30">
        <v>3.6229974026979118E-2</v>
      </c>
      <c r="AL30">
        <v>3.6229974026979118E-2</v>
      </c>
      <c r="AM30">
        <v>3.6229974026979118E-2</v>
      </c>
      <c r="AN30">
        <v>3.6229974026979118E-2</v>
      </c>
      <c r="AO30">
        <v>3.6229974026979118E-2</v>
      </c>
      <c r="AP30">
        <v>3.6229974026979118E-2</v>
      </c>
      <c r="AQ30">
        <v>3.6229974026979118E-2</v>
      </c>
      <c r="AR30">
        <v>3.6229974026979118E-2</v>
      </c>
      <c r="AS30">
        <v>3.6229974026979118E-2</v>
      </c>
      <c r="AT30">
        <v>3.6229974026979118E-2</v>
      </c>
      <c r="AU30">
        <v>3.6229974026979118E-2</v>
      </c>
      <c r="AV30">
        <v>3.6229974026979118E-2</v>
      </c>
      <c r="AW30">
        <v>3.6229974026979118E-2</v>
      </c>
      <c r="AX30">
        <v>3.6229974026979118E-2</v>
      </c>
      <c r="AY30">
        <v>3.6229974026979118E-2</v>
      </c>
      <c r="AZ30">
        <v>3.6229974026979118E-2</v>
      </c>
      <c r="BA30">
        <v>3.6229974026979118E-2</v>
      </c>
      <c r="BB30">
        <v>3.6229974026979118E-2</v>
      </c>
      <c r="BC30">
        <v>3.6229974026979118E-2</v>
      </c>
      <c r="BD30">
        <v>3.6229974026979118E-2</v>
      </c>
      <c r="BE30">
        <v>3.6229974026979118E-2</v>
      </c>
      <c r="BF30">
        <v>3.6229974026979118E-2</v>
      </c>
      <c r="BG30">
        <v>3.53808602805478E-2</v>
      </c>
      <c r="BH30">
        <v>3.2773560919555071E-2</v>
      </c>
      <c r="BI30">
        <v>2.0913481316934428E-2</v>
      </c>
      <c r="BJ30">
        <v>1.2379335074261991E-2</v>
      </c>
      <c r="BK30">
        <v>1.2379335074261991E-2</v>
      </c>
      <c r="BL30">
        <v>9.0994022870186167E-3</v>
      </c>
      <c r="BM30">
        <v>9.0994022870186167E-3</v>
      </c>
      <c r="BN30">
        <v>8.0781040151360547E-3</v>
      </c>
      <c r="BO30">
        <v>8.0781040151360547E-3</v>
      </c>
      <c r="BP30">
        <v>7.0887968775954499E-3</v>
      </c>
      <c r="BQ30">
        <v>2.8983230005870924E-3</v>
      </c>
      <c r="BR30">
        <v>0</v>
      </c>
      <c r="BS30">
        <v>0</v>
      </c>
      <c r="BT30">
        <v>2.9460020288305654E-2</v>
      </c>
      <c r="BU30">
        <v>2.8151870011843064E-2</v>
      </c>
    </row>
    <row r="31" spans="1:73" x14ac:dyDescent="0.25">
      <c r="A31">
        <v>1547</v>
      </c>
      <c r="B31">
        <v>520.85244033221079</v>
      </c>
      <c r="C31">
        <v>1.2544226322110685E-3</v>
      </c>
      <c r="D31">
        <v>-10</v>
      </c>
      <c r="E31">
        <v>763.5</v>
      </c>
      <c r="F31">
        <v>-783.5</v>
      </c>
      <c r="G31">
        <v>0</v>
      </c>
      <c r="H31">
        <v>0</v>
      </c>
      <c r="I31">
        <v>0</v>
      </c>
      <c r="J31">
        <v>2.4523403339389016E-3</v>
      </c>
      <c r="K31">
        <v>6.4342036467600304E-3</v>
      </c>
      <c r="L31">
        <v>9.3325266473471228E-3</v>
      </c>
      <c r="M31">
        <v>1.0353824919229685E-2</v>
      </c>
      <c r="N31">
        <v>1.3633757706473059E-2</v>
      </c>
      <c r="O31">
        <v>1.5083836658507052E-2</v>
      </c>
      <c r="P31">
        <v>1.747719009953488E-2</v>
      </c>
      <c r="Q31">
        <v>1.9741675889955432E-2</v>
      </c>
      <c r="R31">
        <v>2.626005372752898E-2</v>
      </c>
      <c r="S31">
        <v>3.4978040460640507E-2</v>
      </c>
      <c r="T31">
        <v>3.7484396659190185E-2</v>
      </c>
      <c r="U31">
        <v>3.7484396659190185E-2</v>
      </c>
      <c r="V31">
        <v>3.7484396659190185E-2</v>
      </c>
      <c r="W31">
        <v>3.7484396659190185E-2</v>
      </c>
      <c r="X31">
        <v>3.7484396659190185E-2</v>
      </c>
      <c r="Y31">
        <v>3.7484396659190185E-2</v>
      </c>
      <c r="Z31">
        <v>3.7484396659190185E-2</v>
      </c>
      <c r="AA31">
        <v>3.7484396659190185E-2</v>
      </c>
      <c r="AB31">
        <v>3.7484396659190185E-2</v>
      </c>
      <c r="AC31">
        <v>3.7484396659190185E-2</v>
      </c>
      <c r="AD31">
        <v>3.7484396659190185E-2</v>
      </c>
      <c r="AE31">
        <v>3.7484396659190185E-2</v>
      </c>
      <c r="AF31">
        <v>3.7484396659190185E-2</v>
      </c>
      <c r="AG31">
        <v>3.7484396659190185E-2</v>
      </c>
      <c r="AH31">
        <v>3.7484396659190185E-2</v>
      </c>
      <c r="AI31">
        <v>3.7484396659190185E-2</v>
      </c>
      <c r="AJ31">
        <v>3.7484396659190185E-2</v>
      </c>
      <c r="AK31">
        <v>3.7484396659190185E-2</v>
      </c>
      <c r="AL31">
        <v>3.7484396659190185E-2</v>
      </c>
      <c r="AM31">
        <v>3.7484396659190185E-2</v>
      </c>
      <c r="AN31">
        <v>3.7484396659190185E-2</v>
      </c>
      <c r="AO31">
        <v>3.7484396659190185E-2</v>
      </c>
      <c r="AP31">
        <v>3.7484396659190185E-2</v>
      </c>
      <c r="AQ31">
        <v>3.7484396659190185E-2</v>
      </c>
      <c r="AR31">
        <v>3.7484396659190185E-2</v>
      </c>
      <c r="AS31">
        <v>3.7484396659190185E-2</v>
      </c>
      <c r="AT31">
        <v>3.7484396659190185E-2</v>
      </c>
      <c r="AU31">
        <v>3.7484396659190185E-2</v>
      </c>
      <c r="AV31">
        <v>3.7484396659190185E-2</v>
      </c>
      <c r="AW31">
        <v>3.7484396659190185E-2</v>
      </c>
      <c r="AX31">
        <v>3.7484396659190185E-2</v>
      </c>
      <c r="AY31">
        <v>3.7484396659190185E-2</v>
      </c>
      <c r="AZ31">
        <v>3.7484396659190185E-2</v>
      </c>
      <c r="BA31">
        <v>3.7484396659190185E-2</v>
      </c>
      <c r="BB31">
        <v>3.7484396659190185E-2</v>
      </c>
      <c r="BC31">
        <v>3.7484396659190185E-2</v>
      </c>
      <c r="BD31">
        <v>3.7484396659190185E-2</v>
      </c>
      <c r="BE31">
        <v>3.7484396659190185E-2</v>
      </c>
      <c r="BF31">
        <v>3.7484396659190185E-2</v>
      </c>
      <c r="BG31">
        <v>3.6635282912758867E-2</v>
      </c>
      <c r="BH31">
        <v>3.4027983551766137E-2</v>
      </c>
      <c r="BI31">
        <v>2.2167903949145498E-2</v>
      </c>
      <c r="BJ31">
        <v>1.3633757706473059E-2</v>
      </c>
      <c r="BK31">
        <v>1.3633757706473059E-2</v>
      </c>
      <c r="BL31">
        <v>1.0353824919229685E-2</v>
      </c>
      <c r="BM31">
        <v>1.0353824919229685E-2</v>
      </c>
      <c r="BN31">
        <v>9.3325266473471228E-3</v>
      </c>
      <c r="BO31">
        <v>9.3325266473471228E-3</v>
      </c>
      <c r="BP31">
        <v>7.0887968775954499E-3</v>
      </c>
      <c r="BQ31">
        <v>2.8983230005870924E-3</v>
      </c>
      <c r="BR31">
        <v>0</v>
      </c>
      <c r="BS31">
        <v>0</v>
      </c>
      <c r="BT31">
        <v>3.0544722010082258E-2</v>
      </c>
      <c r="BU31">
        <v>2.8151870011843064E-2</v>
      </c>
    </row>
    <row r="32" spans="1:73" x14ac:dyDescent="0.25">
      <c r="A32">
        <v>1547</v>
      </c>
      <c r="B32">
        <v>484.59344471685841</v>
      </c>
      <c r="C32">
        <v>1.1670963547492038E-3</v>
      </c>
      <c r="D32">
        <v>-20</v>
      </c>
      <c r="E32">
        <v>753.5</v>
      </c>
      <c r="F32">
        <v>-793.5</v>
      </c>
      <c r="G32">
        <v>0</v>
      </c>
      <c r="H32">
        <v>0</v>
      </c>
      <c r="I32">
        <v>0</v>
      </c>
      <c r="J32">
        <v>3.6194366886881054E-3</v>
      </c>
      <c r="K32">
        <v>7.6013000015092338E-3</v>
      </c>
      <c r="L32">
        <v>1.0499623002096326E-2</v>
      </c>
      <c r="M32">
        <v>1.1520921273978888E-2</v>
      </c>
      <c r="N32">
        <v>1.4800854061222262E-2</v>
      </c>
      <c r="O32">
        <v>1.6250933013256256E-2</v>
      </c>
      <c r="P32">
        <v>1.8644286454284086E-2</v>
      </c>
      <c r="Q32">
        <v>2.0908772244704638E-2</v>
      </c>
      <c r="R32">
        <v>2.7427150082278185E-2</v>
      </c>
      <c r="S32">
        <v>3.6145136815389708E-2</v>
      </c>
      <c r="T32">
        <v>3.8651493013939386E-2</v>
      </c>
      <c r="U32">
        <v>3.8651493013939386E-2</v>
      </c>
      <c r="V32">
        <v>3.8651493013939386E-2</v>
      </c>
      <c r="W32">
        <v>3.8651493013939386E-2</v>
      </c>
      <c r="X32">
        <v>3.8651493013939386E-2</v>
      </c>
      <c r="Y32">
        <v>3.8651493013939386E-2</v>
      </c>
      <c r="Z32">
        <v>3.8651493013939386E-2</v>
      </c>
      <c r="AA32">
        <v>3.8651493013939386E-2</v>
      </c>
      <c r="AB32">
        <v>3.8651493013939386E-2</v>
      </c>
      <c r="AC32">
        <v>3.8651493013939386E-2</v>
      </c>
      <c r="AD32">
        <v>3.8651493013939386E-2</v>
      </c>
      <c r="AE32">
        <v>3.8651493013939386E-2</v>
      </c>
      <c r="AF32">
        <v>3.8651493013939386E-2</v>
      </c>
      <c r="AG32">
        <v>3.8651493013939386E-2</v>
      </c>
      <c r="AH32">
        <v>3.8651493013939386E-2</v>
      </c>
      <c r="AI32">
        <v>3.8651493013939386E-2</v>
      </c>
      <c r="AJ32">
        <v>3.8651493013939386E-2</v>
      </c>
      <c r="AK32">
        <v>3.8651493013939386E-2</v>
      </c>
      <c r="AL32">
        <v>3.8651493013939386E-2</v>
      </c>
      <c r="AM32">
        <v>3.8651493013939386E-2</v>
      </c>
      <c r="AN32">
        <v>3.8651493013939386E-2</v>
      </c>
      <c r="AO32">
        <v>3.8651493013939386E-2</v>
      </c>
      <c r="AP32">
        <v>3.8651493013939386E-2</v>
      </c>
      <c r="AQ32">
        <v>3.8651493013939386E-2</v>
      </c>
      <c r="AR32">
        <v>3.8651493013939386E-2</v>
      </c>
      <c r="AS32">
        <v>3.8651493013939386E-2</v>
      </c>
      <c r="AT32">
        <v>3.8651493013939386E-2</v>
      </c>
      <c r="AU32">
        <v>3.8651493013939386E-2</v>
      </c>
      <c r="AV32">
        <v>3.8651493013939386E-2</v>
      </c>
      <c r="AW32">
        <v>3.8651493013939386E-2</v>
      </c>
      <c r="AX32">
        <v>3.8651493013939386E-2</v>
      </c>
      <c r="AY32">
        <v>3.8651493013939386E-2</v>
      </c>
      <c r="AZ32">
        <v>3.8651493013939386E-2</v>
      </c>
      <c r="BA32">
        <v>3.8651493013939386E-2</v>
      </c>
      <c r="BB32">
        <v>3.8651493013939386E-2</v>
      </c>
      <c r="BC32">
        <v>3.8651493013939386E-2</v>
      </c>
      <c r="BD32">
        <v>3.8651493013939386E-2</v>
      </c>
      <c r="BE32">
        <v>3.8651493013939386E-2</v>
      </c>
      <c r="BF32">
        <v>3.8651493013939386E-2</v>
      </c>
      <c r="BG32">
        <v>3.7802379267508068E-2</v>
      </c>
      <c r="BH32">
        <v>3.5195079906515339E-2</v>
      </c>
      <c r="BI32">
        <v>2.3335000303894703E-2</v>
      </c>
      <c r="BJ32">
        <v>1.4800854061222262E-2</v>
      </c>
      <c r="BK32">
        <v>1.4800854061222262E-2</v>
      </c>
      <c r="BL32">
        <v>1.1520921273978888E-2</v>
      </c>
      <c r="BM32">
        <v>1.1520921273978888E-2</v>
      </c>
      <c r="BN32">
        <v>1.0499623002096326E-2</v>
      </c>
      <c r="BO32">
        <v>1.0499623002096326E-2</v>
      </c>
      <c r="BP32">
        <v>7.0887968775954499E-3</v>
      </c>
      <c r="BQ32">
        <v>2.8983230005870924E-3</v>
      </c>
      <c r="BR32">
        <v>0</v>
      </c>
      <c r="BS32">
        <v>0</v>
      </c>
      <c r="BT32">
        <v>3.18459695876721E-2</v>
      </c>
      <c r="BU32">
        <v>2.7848385420572566E-2</v>
      </c>
    </row>
    <row r="33" spans="1:73" x14ac:dyDescent="0.25">
      <c r="A33">
        <v>1547</v>
      </c>
      <c r="B33">
        <v>401.90795816848737</v>
      </c>
      <c r="C33">
        <v>9.6795637257785405E-4</v>
      </c>
      <c r="D33">
        <v>-30</v>
      </c>
      <c r="E33">
        <v>743.5</v>
      </c>
      <c r="F33">
        <v>-803.5</v>
      </c>
      <c r="G33">
        <v>0</v>
      </c>
      <c r="H33">
        <v>0</v>
      </c>
      <c r="I33">
        <v>9.6795637257785405E-4</v>
      </c>
      <c r="J33">
        <v>4.5873930612659597E-3</v>
      </c>
      <c r="K33">
        <v>8.5692563740870885E-3</v>
      </c>
      <c r="L33">
        <v>1.1467579374674181E-2</v>
      </c>
      <c r="M33">
        <v>1.2488877646556743E-2</v>
      </c>
      <c r="N33">
        <v>1.5768810433800115E-2</v>
      </c>
      <c r="O33">
        <v>1.7218889385834109E-2</v>
      </c>
      <c r="P33">
        <v>1.9612242826861939E-2</v>
      </c>
      <c r="Q33">
        <v>2.1876728617282491E-2</v>
      </c>
      <c r="R33">
        <v>2.8395106454856038E-2</v>
      </c>
      <c r="S33">
        <v>3.7113093187967565E-2</v>
      </c>
      <c r="T33">
        <v>3.9619449386517243E-2</v>
      </c>
      <c r="U33">
        <v>3.9619449386517243E-2</v>
      </c>
      <c r="V33">
        <v>3.9619449386517243E-2</v>
      </c>
      <c r="W33">
        <v>3.9619449386517243E-2</v>
      </c>
      <c r="X33">
        <v>3.9619449386517243E-2</v>
      </c>
      <c r="Y33">
        <v>3.9619449386517243E-2</v>
      </c>
      <c r="Z33">
        <v>3.9619449386517243E-2</v>
      </c>
      <c r="AA33">
        <v>3.9619449386517243E-2</v>
      </c>
      <c r="AB33">
        <v>3.9619449386517243E-2</v>
      </c>
      <c r="AC33">
        <v>3.9619449386517243E-2</v>
      </c>
      <c r="AD33">
        <v>3.9619449386517243E-2</v>
      </c>
      <c r="AE33">
        <v>3.9619449386517243E-2</v>
      </c>
      <c r="AF33">
        <v>3.9619449386517243E-2</v>
      </c>
      <c r="AG33">
        <v>3.9619449386517243E-2</v>
      </c>
      <c r="AH33">
        <v>3.9619449386517243E-2</v>
      </c>
      <c r="AI33">
        <v>3.9619449386517243E-2</v>
      </c>
      <c r="AJ33">
        <v>3.9619449386517243E-2</v>
      </c>
      <c r="AK33">
        <v>3.9619449386517243E-2</v>
      </c>
      <c r="AL33">
        <v>3.9619449386517243E-2</v>
      </c>
      <c r="AM33">
        <v>3.9619449386517243E-2</v>
      </c>
      <c r="AN33">
        <v>3.9619449386517243E-2</v>
      </c>
      <c r="AO33">
        <v>3.9619449386517243E-2</v>
      </c>
      <c r="AP33">
        <v>3.9619449386517243E-2</v>
      </c>
      <c r="AQ33">
        <v>3.9619449386517243E-2</v>
      </c>
      <c r="AR33">
        <v>3.9619449386517243E-2</v>
      </c>
      <c r="AS33">
        <v>3.9619449386517243E-2</v>
      </c>
      <c r="AT33">
        <v>3.9619449386517243E-2</v>
      </c>
      <c r="AU33">
        <v>3.9619449386517243E-2</v>
      </c>
      <c r="AV33">
        <v>3.9619449386517243E-2</v>
      </c>
      <c r="AW33">
        <v>3.9619449386517243E-2</v>
      </c>
      <c r="AX33">
        <v>3.9619449386517243E-2</v>
      </c>
      <c r="AY33">
        <v>3.9619449386517243E-2</v>
      </c>
      <c r="AZ33">
        <v>3.9619449386517243E-2</v>
      </c>
      <c r="BA33">
        <v>3.9619449386517243E-2</v>
      </c>
      <c r="BB33">
        <v>3.9619449386517243E-2</v>
      </c>
      <c r="BC33">
        <v>3.9619449386517243E-2</v>
      </c>
      <c r="BD33">
        <v>3.9619449386517243E-2</v>
      </c>
      <c r="BE33">
        <v>3.9619449386517243E-2</v>
      </c>
      <c r="BF33">
        <v>3.9619449386517243E-2</v>
      </c>
      <c r="BG33">
        <v>3.8770335640085925E-2</v>
      </c>
      <c r="BH33">
        <v>3.6163036279093196E-2</v>
      </c>
      <c r="BI33">
        <v>2.4302956676472556E-2</v>
      </c>
      <c r="BJ33">
        <v>1.5768810433800115E-2</v>
      </c>
      <c r="BK33">
        <v>1.5768810433800115E-2</v>
      </c>
      <c r="BL33">
        <v>1.2488877646556743E-2</v>
      </c>
      <c r="BM33">
        <v>1.2488877646556743E-2</v>
      </c>
      <c r="BN33">
        <v>1.1467579374674181E-2</v>
      </c>
      <c r="BO33">
        <v>1.0499623002096326E-2</v>
      </c>
      <c r="BP33">
        <v>7.0887968775954499E-3</v>
      </c>
      <c r="BQ33">
        <v>2.8983230005870924E-3</v>
      </c>
      <c r="BR33">
        <v>0</v>
      </c>
      <c r="BS33">
        <v>0</v>
      </c>
      <c r="BT33">
        <v>3.3336187893368632E-2</v>
      </c>
      <c r="BU33">
        <v>2.746616301343089E-2</v>
      </c>
    </row>
    <row r="34" spans="1:73" x14ac:dyDescent="0.25">
      <c r="A34">
        <v>1547</v>
      </c>
      <c r="B34">
        <v>505.92273091864257</v>
      </c>
      <c r="C34">
        <v>1.2184658737695233E-3</v>
      </c>
      <c r="D34">
        <v>-40</v>
      </c>
      <c r="E34">
        <v>733.5</v>
      </c>
      <c r="F34">
        <v>-813.5</v>
      </c>
      <c r="G34">
        <v>0</v>
      </c>
      <c r="H34">
        <v>0</v>
      </c>
      <c r="I34">
        <v>2.1864222463473773E-3</v>
      </c>
      <c r="J34">
        <v>5.8058589350354827E-3</v>
      </c>
      <c r="K34">
        <v>9.7877222478566124E-3</v>
      </c>
      <c r="L34">
        <v>1.2686045248443705E-2</v>
      </c>
      <c r="M34">
        <v>1.3707343520326267E-2</v>
      </c>
      <c r="N34">
        <v>1.6987276307569639E-2</v>
      </c>
      <c r="O34">
        <v>1.8437355259603633E-2</v>
      </c>
      <c r="P34">
        <v>2.0830708700631462E-2</v>
      </c>
      <c r="Q34">
        <v>2.3095194491052014E-2</v>
      </c>
      <c r="R34">
        <v>2.9613572328625562E-2</v>
      </c>
      <c r="S34">
        <v>3.8331559061737089E-2</v>
      </c>
      <c r="T34">
        <v>4.0837915260286767E-2</v>
      </c>
      <c r="U34">
        <v>4.0837915260286767E-2</v>
      </c>
      <c r="V34">
        <v>4.0837915260286767E-2</v>
      </c>
      <c r="W34">
        <v>4.0837915260286767E-2</v>
      </c>
      <c r="X34">
        <v>4.0837915260286767E-2</v>
      </c>
      <c r="Y34">
        <v>4.0837915260286767E-2</v>
      </c>
      <c r="Z34">
        <v>4.0837915260286767E-2</v>
      </c>
      <c r="AA34">
        <v>4.0837915260286767E-2</v>
      </c>
      <c r="AB34">
        <v>4.0837915260286767E-2</v>
      </c>
      <c r="AC34">
        <v>4.0837915260286767E-2</v>
      </c>
      <c r="AD34">
        <v>4.0837915260286767E-2</v>
      </c>
      <c r="AE34">
        <v>4.0837915260286767E-2</v>
      </c>
      <c r="AF34">
        <v>4.0837915260286767E-2</v>
      </c>
      <c r="AG34">
        <v>4.0837915260286767E-2</v>
      </c>
      <c r="AH34">
        <v>4.0837915260286767E-2</v>
      </c>
      <c r="AI34">
        <v>4.0837915260286767E-2</v>
      </c>
      <c r="AJ34">
        <v>4.0837915260286767E-2</v>
      </c>
      <c r="AK34">
        <v>4.0837915260286767E-2</v>
      </c>
      <c r="AL34">
        <v>4.0837915260286767E-2</v>
      </c>
      <c r="AM34">
        <v>4.0837915260286767E-2</v>
      </c>
      <c r="AN34">
        <v>4.0837915260286767E-2</v>
      </c>
      <c r="AO34">
        <v>4.0837915260286767E-2</v>
      </c>
      <c r="AP34">
        <v>4.0837915260286767E-2</v>
      </c>
      <c r="AQ34">
        <v>4.0837915260286767E-2</v>
      </c>
      <c r="AR34">
        <v>4.0837915260286767E-2</v>
      </c>
      <c r="AS34">
        <v>4.0837915260286767E-2</v>
      </c>
      <c r="AT34">
        <v>4.0837915260286767E-2</v>
      </c>
      <c r="AU34">
        <v>4.0837915260286767E-2</v>
      </c>
      <c r="AV34">
        <v>4.0837915260286767E-2</v>
      </c>
      <c r="AW34">
        <v>4.0837915260286767E-2</v>
      </c>
      <c r="AX34">
        <v>4.0837915260286767E-2</v>
      </c>
      <c r="AY34">
        <v>4.0837915260286767E-2</v>
      </c>
      <c r="AZ34">
        <v>4.0837915260286767E-2</v>
      </c>
      <c r="BA34">
        <v>4.0837915260286767E-2</v>
      </c>
      <c r="BB34">
        <v>4.0837915260286767E-2</v>
      </c>
      <c r="BC34">
        <v>4.0837915260286767E-2</v>
      </c>
      <c r="BD34">
        <v>4.0837915260286767E-2</v>
      </c>
      <c r="BE34">
        <v>4.0837915260286767E-2</v>
      </c>
      <c r="BF34">
        <v>4.0837915260286767E-2</v>
      </c>
      <c r="BG34">
        <v>3.9988801513855449E-2</v>
      </c>
      <c r="BH34">
        <v>3.7381502152862719E-2</v>
      </c>
      <c r="BI34">
        <v>2.552142255024208E-2</v>
      </c>
      <c r="BJ34">
        <v>1.6987276307569639E-2</v>
      </c>
      <c r="BK34">
        <v>1.6987276307569639E-2</v>
      </c>
      <c r="BL34">
        <v>1.3707343520326267E-2</v>
      </c>
      <c r="BM34">
        <v>1.3707343520326267E-2</v>
      </c>
      <c r="BN34">
        <v>1.2686045248443705E-2</v>
      </c>
      <c r="BO34">
        <v>1.0499623002096326E-2</v>
      </c>
      <c r="BP34">
        <v>7.0887968775954499E-3</v>
      </c>
      <c r="BQ34">
        <v>2.8983230005870924E-3</v>
      </c>
      <c r="BR34">
        <v>0</v>
      </c>
      <c r="BS34">
        <v>0</v>
      </c>
      <c r="BT34">
        <v>3.4826406199065164E-2</v>
      </c>
      <c r="BU34">
        <v>2.7130571739960502E-2</v>
      </c>
    </row>
    <row r="35" spans="1:73" x14ac:dyDescent="0.25">
      <c r="A35">
        <v>1547</v>
      </c>
      <c r="B35">
        <v>513.12717362268916</v>
      </c>
      <c r="C35">
        <v>1.2358170759154893E-3</v>
      </c>
      <c r="D35">
        <v>-30</v>
      </c>
      <c r="E35">
        <v>743.5</v>
      </c>
      <c r="F35">
        <v>-803.5</v>
      </c>
      <c r="G35">
        <v>0</v>
      </c>
      <c r="H35">
        <v>0</v>
      </c>
      <c r="I35">
        <v>3.4222393222628667E-3</v>
      </c>
      <c r="J35">
        <v>7.0416760109509721E-3</v>
      </c>
      <c r="K35">
        <v>1.1023539323772102E-2</v>
      </c>
      <c r="L35">
        <v>1.3921862324359194E-2</v>
      </c>
      <c r="M35">
        <v>1.4943160596241756E-2</v>
      </c>
      <c r="N35">
        <v>1.8223093383485128E-2</v>
      </c>
      <c r="O35">
        <v>1.9673172335519122E-2</v>
      </c>
      <c r="P35">
        <v>2.2066525776546952E-2</v>
      </c>
      <c r="Q35">
        <v>2.4331011566967504E-2</v>
      </c>
      <c r="R35">
        <v>3.0849389404541051E-2</v>
      </c>
      <c r="S35">
        <v>3.9567376137652578E-2</v>
      </c>
      <c r="T35">
        <v>4.2073732336202256E-2</v>
      </c>
      <c r="U35">
        <v>4.2073732336202256E-2</v>
      </c>
      <c r="V35">
        <v>4.2073732336202256E-2</v>
      </c>
      <c r="W35">
        <v>4.2073732336202256E-2</v>
      </c>
      <c r="X35">
        <v>4.2073732336202256E-2</v>
      </c>
      <c r="Y35">
        <v>4.2073732336202256E-2</v>
      </c>
      <c r="Z35">
        <v>4.2073732336202256E-2</v>
      </c>
      <c r="AA35">
        <v>4.2073732336202256E-2</v>
      </c>
      <c r="AB35">
        <v>4.2073732336202256E-2</v>
      </c>
      <c r="AC35">
        <v>4.2073732336202256E-2</v>
      </c>
      <c r="AD35">
        <v>4.2073732336202256E-2</v>
      </c>
      <c r="AE35">
        <v>4.2073732336202256E-2</v>
      </c>
      <c r="AF35">
        <v>4.2073732336202256E-2</v>
      </c>
      <c r="AG35">
        <v>4.2073732336202256E-2</v>
      </c>
      <c r="AH35">
        <v>4.2073732336202256E-2</v>
      </c>
      <c r="AI35">
        <v>4.2073732336202256E-2</v>
      </c>
      <c r="AJ35">
        <v>4.2073732336202256E-2</v>
      </c>
      <c r="AK35">
        <v>4.2073732336202256E-2</v>
      </c>
      <c r="AL35">
        <v>4.2073732336202256E-2</v>
      </c>
      <c r="AM35">
        <v>4.2073732336202256E-2</v>
      </c>
      <c r="AN35">
        <v>4.2073732336202256E-2</v>
      </c>
      <c r="AO35">
        <v>4.2073732336202256E-2</v>
      </c>
      <c r="AP35">
        <v>4.2073732336202256E-2</v>
      </c>
      <c r="AQ35">
        <v>4.2073732336202256E-2</v>
      </c>
      <c r="AR35">
        <v>4.2073732336202256E-2</v>
      </c>
      <c r="AS35">
        <v>4.2073732336202256E-2</v>
      </c>
      <c r="AT35">
        <v>4.2073732336202256E-2</v>
      </c>
      <c r="AU35">
        <v>4.2073732336202256E-2</v>
      </c>
      <c r="AV35">
        <v>4.2073732336202256E-2</v>
      </c>
      <c r="AW35">
        <v>4.2073732336202256E-2</v>
      </c>
      <c r="AX35">
        <v>4.2073732336202256E-2</v>
      </c>
      <c r="AY35">
        <v>4.2073732336202256E-2</v>
      </c>
      <c r="AZ35">
        <v>4.2073732336202256E-2</v>
      </c>
      <c r="BA35">
        <v>4.2073732336202256E-2</v>
      </c>
      <c r="BB35">
        <v>4.2073732336202256E-2</v>
      </c>
      <c r="BC35">
        <v>4.2073732336202256E-2</v>
      </c>
      <c r="BD35">
        <v>4.2073732336202256E-2</v>
      </c>
      <c r="BE35">
        <v>4.2073732336202256E-2</v>
      </c>
      <c r="BF35">
        <v>4.2073732336202256E-2</v>
      </c>
      <c r="BG35">
        <v>4.1224618589770938E-2</v>
      </c>
      <c r="BH35">
        <v>3.8617319228778209E-2</v>
      </c>
      <c r="BI35">
        <v>2.6757239626157569E-2</v>
      </c>
      <c r="BJ35">
        <v>1.8223093383485128E-2</v>
      </c>
      <c r="BK35">
        <v>1.8223093383485128E-2</v>
      </c>
      <c r="BL35">
        <v>1.4943160596241756E-2</v>
      </c>
      <c r="BM35">
        <v>1.4943160596241756E-2</v>
      </c>
      <c r="BN35">
        <v>1.3921862324359194E-2</v>
      </c>
      <c r="BO35">
        <v>1.0499623002096326E-2</v>
      </c>
      <c r="BP35">
        <v>7.0887968775954499E-3</v>
      </c>
      <c r="BQ35">
        <v>2.8983230005870924E-3</v>
      </c>
      <c r="BR35">
        <v>0</v>
      </c>
      <c r="BS35">
        <v>0</v>
      </c>
      <c r="BT35">
        <v>3.3336187893368632E-2</v>
      </c>
      <c r="BU35">
        <v>2.746616301343089E-2</v>
      </c>
    </row>
    <row r="36" spans="1:73" x14ac:dyDescent="0.25">
      <c r="A36">
        <v>1423</v>
      </c>
      <c r="B36">
        <v>331.04170197752632</v>
      </c>
      <c r="C36">
        <v>7.97281861445086E-4</v>
      </c>
      <c r="D36">
        <v>-20</v>
      </c>
      <c r="E36">
        <v>691.5</v>
      </c>
      <c r="F36">
        <v>-731.5</v>
      </c>
      <c r="G36">
        <v>0</v>
      </c>
      <c r="H36">
        <v>0</v>
      </c>
      <c r="I36">
        <v>3.4222393222628667E-3</v>
      </c>
      <c r="J36">
        <v>7.0416760109509721E-3</v>
      </c>
      <c r="K36">
        <v>1.1023539323772102E-2</v>
      </c>
      <c r="L36">
        <v>1.471914418580428E-2</v>
      </c>
      <c r="M36">
        <v>1.5740442457686844E-2</v>
      </c>
      <c r="N36">
        <v>1.9020375244930214E-2</v>
      </c>
      <c r="O36">
        <v>2.0470454196964208E-2</v>
      </c>
      <c r="P36">
        <v>2.2863807637992038E-2</v>
      </c>
      <c r="Q36">
        <v>2.512829342841259E-2</v>
      </c>
      <c r="R36">
        <v>3.1646671265986137E-2</v>
      </c>
      <c r="S36">
        <v>4.0364657999097664E-2</v>
      </c>
      <c r="T36">
        <v>4.2871014197647342E-2</v>
      </c>
      <c r="U36">
        <v>4.2871014197647342E-2</v>
      </c>
      <c r="V36">
        <v>4.2871014197647342E-2</v>
      </c>
      <c r="W36">
        <v>4.2871014197647342E-2</v>
      </c>
      <c r="X36">
        <v>4.2871014197647342E-2</v>
      </c>
      <c r="Y36">
        <v>4.2871014197647342E-2</v>
      </c>
      <c r="Z36">
        <v>4.2871014197647342E-2</v>
      </c>
      <c r="AA36">
        <v>4.2871014197647342E-2</v>
      </c>
      <c r="AB36">
        <v>4.2871014197647342E-2</v>
      </c>
      <c r="AC36">
        <v>4.2871014197647342E-2</v>
      </c>
      <c r="AD36">
        <v>4.2871014197647342E-2</v>
      </c>
      <c r="AE36">
        <v>4.2871014197647342E-2</v>
      </c>
      <c r="AF36">
        <v>4.2871014197647342E-2</v>
      </c>
      <c r="AG36">
        <v>4.2871014197647342E-2</v>
      </c>
      <c r="AH36">
        <v>4.2871014197647342E-2</v>
      </c>
      <c r="AI36">
        <v>4.2871014197647342E-2</v>
      </c>
      <c r="AJ36">
        <v>4.2871014197647342E-2</v>
      </c>
      <c r="AK36">
        <v>4.2871014197647342E-2</v>
      </c>
      <c r="AL36">
        <v>4.2871014197647342E-2</v>
      </c>
      <c r="AM36">
        <v>4.2871014197647342E-2</v>
      </c>
      <c r="AN36">
        <v>4.2871014197647342E-2</v>
      </c>
      <c r="AO36">
        <v>4.2871014197647342E-2</v>
      </c>
      <c r="AP36">
        <v>4.2871014197647342E-2</v>
      </c>
      <c r="AQ36">
        <v>4.2871014197647342E-2</v>
      </c>
      <c r="AR36">
        <v>4.2871014197647342E-2</v>
      </c>
      <c r="AS36">
        <v>4.2871014197647342E-2</v>
      </c>
      <c r="AT36">
        <v>4.2871014197647342E-2</v>
      </c>
      <c r="AU36">
        <v>4.2871014197647342E-2</v>
      </c>
      <c r="AV36">
        <v>4.2871014197647342E-2</v>
      </c>
      <c r="AW36">
        <v>4.2871014197647342E-2</v>
      </c>
      <c r="AX36">
        <v>4.2871014197647342E-2</v>
      </c>
      <c r="AY36">
        <v>4.2871014197647342E-2</v>
      </c>
      <c r="AZ36">
        <v>4.2871014197647342E-2</v>
      </c>
      <c r="BA36">
        <v>4.2871014197647342E-2</v>
      </c>
      <c r="BB36">
        <v>4.2871014197647342E-2</v>
      </c>
      <c r="BC36">
        <v>4.2871014197647342E-2</v>
      </c>
      <c r="BD36">
        <v>4.2871014197647342E-2</v>
      </c>
      <c r="BE36">
        <v>4.2871014197647342E-2</v>
      </c>
      <c r="BF36">
        <v>4.2871014197647342E-2</v>
      </c>
      <c r="BG36">
        <v>4.2021900451216024E-2</v>
      </c>
      <c r="BH36">
        <v>3.9414601090223295E-2</v>
      </c>
      <c r="BI36">
        <v>2.7554521487602655E-2</v>
      </c>
      <c r="BJ36">
        <v>1.9020375244930214E-2</v>
      </c>
      <c r="BK36">
        <v>1.9020375244930214E-2</v>
      </c>
      <c r="BL36">
        <v>1.5740442457686844E-2</v>
      </c>
      <c r="BM36">
        <v>1.4943160596241756E-2</v>
      </c>
      <c r="BN36">
        <v>1.3921862324359194E-2</v>
      </c>
      <c r="BO36">
        <v>1.0499623002096326E-2</v>
      </c>
      <c r="BP36">
        <v>7.0887968775954499E-3</v>
      </c>
      <c r="BQ36">
        <v>2.8983230005870924E-3</v>
      </c>
      <c r="BR36">
        <v>0</v>
      </c>
      <c r="BS36">
        <v>0</v>
      </c>
      <c r="BT36">
        <v>2.6735310378623534E-2</v>
      </c>
      <c r="BU36">
        <v>2.5105164143047493E-2</v>
      </c>
    </row>
    <row r="37" spans="1:73" x14ac:dyDescent="0.25">
      <c r="A37">
        <v>1409</v>
      </c>
      <c r="B37">
        <v>571.11993009686296</v>
      </c>
      <c r="C37">
        <v>1.3754870104157649E-3</v>
      </c>
      <c r="D37">
        <v>-10</v>
      </c>
      <c r="E37">
        <v>694.5</v>
      </c>
      <c r="F37">
        <v>-714.5</v>
      </c>
      <c r="G37">
        <v>0</v>
      </c>
      <c r="H37">
        <v>0</v>
      </c>
      <c r="I37">
        <v>3.4222393222628667E-3</v>
      </c>
      <c r="J37">
        <v>7.0416760109509721E-3</v>
      </c>
      <c r="K37">
        <v>1.1023539323772102E-2</v>
      </c>
      <c r="L37">
        <v>1.471914418580428E-2</v>
      </c>
      <c r="M37">
        <v>1.7115929468102607E-2</v>
      </c>
      <c r="N37">
        <v>2.0395862255345978E-2</v>
      </c>
      <c r="O37">
        <v>2.1845941207379971E-2</v>
      </c>
      <c r="P37">
        <v>2.4239294648407801E-2</v>
      </c>
      <c r="Q37">
        <v>2.6503780438828353E-2</v>
      </c>
      <c r="R37">
        <v>3.3022158276401904E-2</v>
      </c>
      <c r="S37">
        <v>4.1740145009513431E-2</v>
      </c>
      <c r="T37">
        <v>4.4246501208063109E-2</v>
      </c>
      <c r="U37">
        <v>4.4246501208063109E-2</v>
      </c>
      <c r="V37">
        <v>4.4246501208063109E-2</v>
      </c>
      <c r="W37">
        <v>4.4246501208063109E-2</v>
      </c>
      <c r="X37">
        <v>4.4246501208063109E-2</v>
      </c>
      <c r="Y37">
        <v>4.4246501208063109E-2</v>
      </c>
      <c r="Z37">
        <v>4.4246501208063109E-2</v>
      </c>
      <c r="AA37">
        <v>4.4246501208063109E-2</v>
      </c>
      <c r="AB37">
        <v>4.4246501208063109E-2</v>
      </c>
      <c r="AC37">
        <v>4.4246501208063109E-2</v>
      </c>
      <c r="AD37">
        <v>4.4246501208063109E-2</v>
      </c>
      <c r="AE37">
        <v>4.4246501208063109E-2</v>
      </c>
      <c r="AF37">
        <v>4.4246501208063109E-2</v>
      </c>
      <c r="AG37">
        <v>4.4246501208063109E-2</v>
      </c>
      <c r="AH37">
        <v>4.4246501208063109E-2</v>
      </c>
      <c r="AI37">
        <v>4.4246501208063109E-2</v>
      </c>
      <c r="AJ37">
        <v>4.4246501208063109E-2</v>
      </c>
      <c r="AK37">
        <v>4.4246501208063109E-2</v>
      </c>
      <c r="AL37">
        <v>4.4246501208063109E-2</v>
      </c>
      <c r="AM37">
        <v>4.4246501208063109E-2</v>
      </c>
      <c r="AN37">
        <v>4.4246501208063109E-2</v>
      </c>
      <c r="AO37">
        <v>4.4246501208063109E-2</v>
      </c>
      <c r="AP37">
        <v>4.4246501208063109E-2</v>
      </c>
      <c r="AQ37">
        <v>4.4246501208063109E-2</v>
      </c>
      <c r="AR37">
        <v>4.4246501208063109E-2</v>
      </c>
      <c r="AS37">
        <v>4.4246501208063109E-2</v>
      </c>
      <c r="AT37">
        <v>4.4246501208063109E-2</v>
      </c>
      <c r="AU37">
        <v>4.4246501208063109E-2</v>
      </c>
      <c r="AV37">
        <v>4.4246501208063109E-2</v>
      </c>
      <c r="AW37">
        <v>4.4246501208063109E-2</v>
      </c>
      <c r="AX37">
        <v>4.4246501208063109E-2</v>
      </c>
      <c r="AY37">
        <v>4.4246501208063109E-2</v>
      </c>
      <c r="AZ37">
        <v>4.4246501208063109E-2</v>
      </c>
      <c r="BA37">
        <v>4.4246501208063109E-2</v>
      </c>
      <c r="BB37">
        <v>4.4246501208063109E-2</v>
      </c>
      <c r="BC37">
        <v>4.4246501208063109E-2</v>
      </c>
      <c r="BD37">
        <v>4.4246501208063109E-2</v>
      </c>
      <c r="BE37">
        <v>4.4246501208063109E-2</v>
      </c>
      <c r="BF37">
        <v>4.4246501208063109E-2</v>
      </c>
      <c r="BG37">
        <v>4.3397387461631791E-2</v>
      </c>
      <c r="BH37">
        <v>4.0790088100639062E-2</v>
      </c>
      <c r="BI37">
        <v>2.8930008498018418E-2</v>
      </c>
      <c r="BJ37">
        <v>2.0395862255345978E-2</v>
      </c>
      <c r="BK37">
        <v>2.0395862255345978E-2</v>
      </c>
      <c r="BL37">
        <v>1.7115929468102607E-2</v>
      </c>
      <c r="BM37">
        <v>1.4943160596241756E-2</v>
      </c>
      <c r="BN37">
        <v>1.3921862324359194E-2</v>
      </c>
      <c r="BO37">
        <v>1.0499623002096326E-2</v>
      </c>
      <c r="BP37">
        <v>7.0887968775954499E-3</v>
      </c>
      <c r="BQ37">
        <v>2.8983230005870924E-3</v>
      </c>
      <c r="BR37">
        <v>0</v>
      </c>
      <c r="BS37">
        <v>0</v>
      </c>
      <c r="BT37">
        <v>2.4648526793925284E-2</v>
      </c>
      <c r="BU37">
        <v>2.5473420069758952E-2</v>
      </c>
    </row>
    <row r="38" spans="1:73" x14ac:dyDescent="0.25">
      <c r="A38">
        <v>1420</v>
      </c>
      <c r="B38">
        <v>502.50976240848587</v>
      </c>
      <c r="C38">
        <v>1.2102460698276746E-3</v>
      </c>
      <c r="D38">
        <v>0</v>
      </c>
      <c r="E38">
        <v>710</v>
      </c>
      <c r="F38">
        <v>-710</v>
      </c>
      <c r="G38">
        <v>0</v>
      </c>
      <c r="H38">
        <v>0</v>
      </c>
      <c r="I38">
        <v>3.4222393222628667E-3</v>
      </c>
      <c r="J38">
        <v>7.0416760109509721E-3</v>
      </c>
      <c r="K38">
        <v>1.1023539323772102E-2</v>
      </c>
      <c r="L38">
        <v>1.471914418580428E-2</v>
      </c>
      <c r="M38">
        <v>1.832617553793028E-2</v>
      </c>
      <c r="N38">
        <v>2.1606108325173651E-2</v>
      </c>
      <c r="O38">
        <v>2.3056187277207645E-2</v>
      </c>
      <c r="P38">
        <v>2.5449540718235474E-2</v>
      </c>
      <c r="Q38">
        <v>2.7714026508656026E-2</v>
      </c>
      <c r="R38">
        <v>3.4232404346229581E-2</v>
      </c>
      <c r="S38">
        <v>4.2950391079341108E-2</v>
      </c>
      <c r="T38">
        <v>4.5456747277890786E-2</v>
      </c>
      <c r="U38">
        <v>4.5456747277890786E-2</v>
      </c>
      <c r="V38">
        <v>4.5456747277890786E-2</v>
      </c>
      <c r="W38">
        <v>4.5456747277890786E-2</v>
      </c>
      <c r="X38">
        <v>4.5456747277890786E-2</v>
      </c>
      <c r="Y38">
        <v>4.5456747277890786E-2</v>
      </c>
      <c r="Z38">
        <v>4.5456747277890786E-2</v>
      </c>
      <c r="AA38">
        <v>4.5456747277890786E-2</v>
      </c>
      <c r="AB38">
        <v>4.5456747277890786E-2</v>
      </c>
      <c r="AC38">
        <v>4.5456747277890786E-2</v>
      </c>
      <c r="AD38">
        <v>4.5456747277890786E-2</v>
      </c>
      <c r="AE38">
        <v>4.5456747277890786E-2</v>
      </c>
      <c r="AF38">
        <v>4.5456747277890786E-2</v>
      </c>
      <c r="AG38">
        <v>4.5456747277890786E-2</v>
      </c>
      <c r="AH38">
        <v>4.5456747277890786E-2</v>
      </c>
      <c r="AI38">
        <v>4.5456747277890786E-2</v>
      </c>
      <c r="AJ38">
        <v>4.5456747277890786E-2</v>
      </c>
      <c r="AK38">
        <v>4.5456747277890786E-2</v>
      </c>
      <c r="AL38">
        <v>4.5456747277890786E-2</v>
      </c>
      <c r="AM38">
        <v>4.5456747277890786E-2</v>
      </c>
      <c r="AN38">
        <v>4.5456747277890786E-2</v>
      </c>
      <c r="AO38">
        <v>4.5456747277890786E-2</v>
      </c>
      <c r="AP38">
        <v>4.5456747277890786E-2</v>
      </c>
      <c r="AQ38">
        <v>4.5456747277890786E-2</v>
      </c>
      <c r="AR38">
        <v>4.5456747277890786E-2</v>
      </c>
      <c r="AS38">
        <v>4.5456747277890786E-2</v>
      </c>
      <c r="AT38">
        <v>4.5456747277890786E-2</v>
      </c>
      <c r="AU38">
        <v>4.5456747277890786E-2</v>
      </c>
      <c r="AV38">
        <v>4.5456747277890786E-2</v>
      </c>
      <c r="AW38">
        <v>4.5456747277890786E-2</v>
      </c>
      <c r="AX38">
        <v>4.5456747277890786E-2</v>
      </c>
      <c r="AY38">
        <v>4.5456747277890786E-2</v>
      </c>
      <c r="AZ38">
        <v>4.5456747277890786E-2</v>
      </c>
      <c r="BA38">
        <v>4.5456747277890786E-2</v>
      </c>
      <c r="BB38">
        <v>4.5456747277890786E-2</v>
      </c>
      <c r="BC38">
        <v>4.5456747277890786E-2</v>
      </c>
      <c r="BD38">
        <v>4.5456747277890786E-2</v>
      </c>
      <c r="BE38">
        <v>4.5456747277890786E-2</v>
      </c>
      <c r="BF38">
        <v>4.5456747277890786E-2</v>
      </c>
      <c r="BG38">
        <v>4.4607633531459467E-2</v>
      </c>
      <c r="BH38">
        <v>4.2000334170466738E-2</v>
      </c>
      <c r="BI38">
        <v>3.0140254567846091E-2</v>
      </c>
      <c r="BJ38">
        <v>2.1606108325173651E-2</v>
      </c>
      <c r="BK38">
        <v>2.1606108325173651E-2</v>
      </c>
      <c r="BL38">
        <v>1.832617553793028E-2</v>
      </c>
      <c r="BM38">
        <v>1.6153406666069431E-2</v>
      </c>
      <c r="BN38">
        <v>1.3921862324359194E-2</v>
      </c>
      <c r="BO38">
        <v>1.0499623002096326E-2</v>
      </c>
      <c r="BP38">
        <v>7.0887968775954499E-3</v>
      </c>
      <c r="BQ38">
        <v>2.8983230005870924E-3</v>
      </c>
      <c r="BR38">
        <v>0</v>
      </c>
      <c r="BS38">
        <v>0</v>
      </c>
      <c r="BT38">
        <v>2.40961429038581E-2</v>
      </c>
      <c r="BU38">
        <v>2.7293204140548893E-2</v>
      </c>
    </row>
    <row r="39" spans="1:73" x14ac:dyDescent="0.25">
      <c r="A39">
        <v>1420</v>
      </c>
      <c r="B39">
        <v>448.83299832164789</v>
      </c>
      <c r="C39">
        <v>1.0809707847748921E-3</v>
      </c>
      <c r="D39">
        <v>10</v>
      </c>
      <c r="E39">
        <v>720</v>
      </c>
      <c r="F39">
        <v>-700</v>
      </c>
      <c r="G39">
        <v>0</v>
      </c>
      <c r="H39">
        <v>0</v>
      </c>
      <c r="I39">
        <v>3.4222393222628667E-3</v>
      </c>
      <c r="J39">
        <v>7.0416760109509721E-3</v>
      </c>
      <c r="K39">
        <v>1.1023539323772102E-2</v>
      </c>
      <c r="L39">
        <v>1.471914418580428E-2</v>
      </c>
      <c r="M39">
        <v>1.9407146322705172E-2</v>
      </c>
      <c r="N39">
        <v>2.2687079109948542E-2</v>
      </c>
      <c r="O39">
        <v>2.4137158061982536E-2</v>
      </c>
      <c r="P39">
        <v>2.6530511503010366E-2</v>
      </c>
      <c r="Q39">
        <v>2.8794997293430918E-2</v>
      </c>
      <c r="R39">
        <v>3.5313375131004472E-2</v>
      </c>
      <c r="S39">
        <v>4.4031361864115999E-2</v>
      </c>
      <c r="T39">
        <v>4.6537718062665677E-2</v>
      </c>
      <c r="U39">
        <v>4.6537718062665677E-2</v>
      </c>
      <c r="V39">
        <v>4.6537718062665677E-2</v>
      </c>
      <c r="W39">
        <v>4.6537718062665677E-2</v>
      </c>
      <c r="X39">
        <v>4.6537718062665677E-2</v>
      </c>
      <c r="Y39">
        <v>4.6537718062665677E-2</v>
      </c>
      <c r="Z39">
        <v>4.6537718062665677E-2</v>
      </c>
      <c r="AA39">
        <v>4.6537718062665677E-2</v>
      </c>
      <c r="AB39">
        <v>4.6537718062665677E-2</v>
      </c>
      <c r="AC39">
        <v>4.6537718062665677E-2</v>
      </c>
      <c r="AD39">
        <v>4.6537718062665677E-2</v>
      </c>
      <c r="AE39">
        <v>4.6537718062665677E-2</v>
      </c>
      <c r="AF39">
        <v>4.6537718062665677E-2</v>
      </c>
      <c r="AG39">
        <v>4.6537718062665677E-2</v>
      </c>
      <c r="AH39">
        <v>4.6537718062665677E-2</v>
      </c>
      <c r="AI39">
        <v>4.6537718062665677E-2</v>
      </c>
      <c r="AJ39">
        <v>4.6537718062665677E-2</v>
      </c>
      <c r="AK39">
        <v>4.6537718062665677E-2</v>
      </c>
      <c r="AL39">
        <v>4.6537718062665677E-2</v>
      </c>
      <c r="AM39">
        <v>4.6537718062665677E-2</v>
      </c>
      <c r="AN39">
        <v>4.6537718062665677E-2</v>
      </c>
      <c r="AO39">
        <v>4.6537718062665677E-2</v>
      </c>
      <c r="AP39">
        <v>4.6537718062665677E-2</v>
      </c>
      <c r="AQ39">
        <v>4.6537718062665677E-2</v>
      </c>
      <c r="AR39">
        <v>4.6537718062665677E-2</v>
      </c>
      <c r="AS39">
        <v>4.6537718062665677E-2</v>
      </c>
      <c r="AT39">
        <v>4.6537718062665677E-2</v>
      </c>
      <c r="AU39">
        <v>4.6537718062665677E-2</v>
      </c>
      <c r="AV39">
        <v>4.6537718062665677E-2</v>
      </c>
      <c r="AW39">
        <v>4.6537718062665677E-2</v>
      </c>
      <c r="AX39">
        <v>4.6537718062665677E-2</v>
      </c>
      <c r="AY39">
        <v>4.6537718062665677E-2</v>
      </c>
      <c r="AZ39">
        <v>4.6537718062665677E-2</v>
      </c>
      <c r="BA39">
        <v>4.6537718062665677E-2</v>
      </c>
      <c r="BB39">
        <v>4.6537718062665677E-2</v>
      </c>
      <c r="BC39">
        <v>4.6537718062665677E-2</v>
      </c>
      <c r="BD39">
        <v>4.6537718062665677E-2</v>
      </c>
      <c r="BE39">
        <v>4.6537718062665677E-2</v>
      </c>
      <c r="BF39">
        <v>4.6537718062665677E-2</v>
      </c>
      <c r="BG39">
        <v>4.5688604316234359E-2</v>
      </c>
      <c r="BH39">
        <v>4.308130495524163E-2</v>
      </c>
      <c r="BI39">
        <v>3.1221225352620983E-2</v>
      </c>
      <c r="BJ39">
        <v>2.2687079109948542E-2</v>
      </c>
      <c r="BK39">
        <v>2.2687079109948542E-2</v>
      </c>
      <c r="BL39">
        <v>1.9407146322705172E-2</v>
      </c>
      <c r="BM39">
        <v>1.7234377450844322E-2</v>
      </c>
      <c r="BN39">
        <v>1.3921862324359194E-2</v>
      </c>
      <c r="BO39">
        <v>1.0499623002096326E-2</v>
      </c>
      <c r="BP39">
        <v>7.0887968775954499E-3</v>
      </c>
      <c r="BQ39">
        <v>2.8983230005870924E-3</v>
      </c>
      <c r="BR39">
        <v>0</v>
      </c>
      <c r="BS39">
        <v>0</v>
      </c>
      <c r="BT39">
        <v>2.3416483577856657E-2</v>
      </c>
      <c r="BU39">
        <v>2.8106366143490828E-2</v>
      </c>
    </row>
    <row r="40" spans="1:73" x14ac:dyDescent="0.25">
      <c r="A40">
        <v>1420</v>
      </c>
      <c r="B40">
        <v>517.47391438519014</v>
      </c>
      <c r="C40">
        <v>1.2462857798450665E-3</v>
      </c>
      <c r="D40">
        <v>20</v>
      </c>
      <c r="E40">
        <v>730</v>
      </c>
      <c r="F40">
        <v>-690</v>
      </c>
      <c r="G40">
        <v>0</v>
      </c>
      <c r="H40">
        <v>0</v>
      </c>
      <c r="I40">
        <v>3.4222393222628667E-3</v>
      </c>
      <c r="J40">
        <v>7.0416760109509721E-3</v>
      </c>
      <c r="K40">
        <v>1.1023539323772102E-2</v>
      </c>
      <c r="L40">
        <v>1.471914418580428E-2</v>
      </c>
      <c r="M40">
        <v>1.9407146322705172E-2</v>
      </c>
      <c r="N40">
        <v>2.3933364889793609E-2</v>
      </c>
      <c r="O40">
        <v>2.5383443841827603E-2</v>
      </c>
      <c r="P40">
        <v>2.7776797282855432E-2</v>
      </c>
      <c r="Q40">
        <v>3.0041283073275984E-2</v>
      </c>
      <c r="R40">
        <v>3.6559660910849535E-2</v>
      </c>
      <c r="S40">
        <v>4.5277647643961062E-2</v>
      </c>
      <c r="T40">
        <v>4.778400384251074E-2</v>
      </c>
      <c r="U40">
        <v>4.778400384251074E-2</v>
      </c>
      <c r="V40">
        <v>4.778400384251074E-2</v>
      </c>
      <c r="W40">
        <v>4.778400384251074E-2</v>
      </c>
      <c r="X40">
        <v>4.778400384251074E-2</v>
      </c>
      <c r="Y40">
        <v>4.778400384251074E-2</v>
      </c>
      <c r="Z40">
        <v>4.778400384251074E-2</v>
      </c>
      <c r="AA40">
        <v>4.778400384251074E-2</v>
      </c>
      <c r="AB40">
        <v>4.778400384251074E-2</v>
      </c>
      <c r="AC40">
        <v>4.778400384251074E-2</v>
      </c>
      <c r="AD40">
        <v>4.778400384251074E-2</v>
      </c>
      <c r="AE40">
        <v>4.778400384251074E-2</v>
      </c>
      <c r="AF40">
        <v>4.778400384251074E-2</v>
      </c>
      <c r="AG40">
        <v>4.778400384251074E-2</v>
      </c>
      <c r="AH40">
        <v>4.778400384251074E-2</v>
      </c>
      <c r="AI40">
        <v>4.778400384251074E-2</v>
      </c>
      <c r="AJ40">
        <v>4.778400384251074E-2</v>
      </c>
      <c r="AK40">
        <v>4.778400384251074E-2</v>
      </c>
      <c r="AL40">
        <v>4.778400384251074E-2</v>
      </c>
      <c r="AM40">
        <v>4.778400384251074E-2</v>
      </c>
      <c r="AN40">
        <v>4.778400384251074E-2</v>
      </c>
      <c r="AO40">
        <v>4.778400384251074E-2</v>
      </c>
      <c r="AP40">
        <v>4.778400384251074E-2</v>
      </c>
      <c r="AQ40">
        <v>4.778400384251074E-2</v>
      </c>
      <c r="AR40">
        <v>4.778400384251074E-2</v>
      </c>
      <c r="AS40">
        <v>4.778400384251074E-2</v>
      </c>
      <c r="AT40">
        <v>4.778400384251074E-2</v>
      </c>
      <c r="AU40">
        <v>4.778400384251074E-2</v>
      </c>
      <c r="AV40">
        <v>4.778400384251074E-2</v>
      </c>
      <c r="AW40">
        <v>4.778400384251074E-2</v>
      </c>
      <c r="AX40">
        <v>4.778400384251074E-2</v>
      </c>
      <c r="AY40">
        <v>4.778400384251074E-2</v>
      </c>
      <c r="AZ40">
        <v>4.778400384251074E-2</v>
      </c>
      <c r="BA40">
        <v>4.778400384251074E-2</v>
      </c>
      <c r="BB40">
        <v>4.778400384251074E-2</v>
      </c>
      <c r="BC40">
        <v>4.778400384251074E-2</v>
      </c>
      <c r="BD40">
        <v>4.778400384251074E-2</v>
      </c>
      <c r="BE40">
        <v>4.778400384251074E-2</v>
      </c>
      <c r="BF40">
        <v>4.778400384251074E-2</v>
      </c>
      <c r="BG40">
        <v>4.6934890096079422E-2</v>
      </c>
      <c r="BH40">
        <v>4.4327590735086693E-2</v>
      </c>
      <c r="BI40">
        <v>3.246751113246605E-2</v>
      </c>
      <c r="BJ40">
        <v>2.3933364889793609E-2</v>
      </c>
      <c r="BK40">
        <v>2.3933364889793609E-2</v>
      </c>
      <c r="BL40">
        <v>2.0653432102550238E-2</v>
      </c>
      <c r="BM40">
        <v>1.8480663230689389E-2</v>
      </c>
      <c r="BN40">
        <v>1.5168148104204261E-2</v>
      </c>
      <c r="BO40">
        <v>1.0499623002096326E-2</v>
      </c>
      <c r="BP40">
        <v>7.0887968775954499E-3</v>
      </c>
      <c r="BQ40">
        <v>2.8983230005870924E-3</v>
      </c>
      <c r="BR40">
        <v>0</v>
      </c>
      <c r="BS40">
        <v>0</v>
      </c>
      <c r="BT40">
        <v>2.2873789359281058E-2</v>
      </c>
      <c r="BU40">
        <v>2.8919528146432758E-2</v>
      </c>
    </row>
    <row r="41" spans="1:73" x14ac:dyDescent="0.25">
      <c r="A41">
        <v>1420</v>
      </c>
      <c r="B41">
        <v>453.47350635572531</v>
      </c>
      <c r="C41">
        <v>1.0921469987121661E-3</v>
      </c>
      <c r="D41">
        <v>30</v>
      </c>
      <c r="E41">
        <v>740</v>
      </c>
      <c r="F41">
        <v>-680</v>
      </c>
      <c r="G41">
        <v>0</v>
      </c>
      <c r="H41">
        <v>0</v>
      </c>
      <c r="I41">
        <v>3.4222393222628667E-3</v>
      </c>
      <c r="J41">
        <v>7.0416760109509721E-3</v>
      </c>
      <c r="K41">
        <v>1.1023539323772102E-2</v>
      </c>
      <c r="L41">
        <v>1.471914418580428E-2</v>
      </c>
      <c r="M41">
        <v>1.9407146322705172E-2</v>
      </c>
      <c r="N41">
        <v>2.5025511888505776E-2</v>
      </c>
      <c r="O41">
        <v>2.647559084053977E-2</v>
      </c>
      <c r="P41">
        <v>2.88689442815676E-2</v>
      </c>
      <c r="Q41">
        <v>3.1133430071988152E-2</v>
      </c>
      <c r="R41">
        <v>3.7651807909561699E-2</v>
      </c>
      <c r="S41">
        <v>4.6369794642673226E-2</v>
      </c>
      <c r="T41">
        <v>4.8876150841222904E-2</v>
      </c>
      <c r="U41">
        <v>4.8876150841222904E-2</v>
      </c>
      <c r="V41">
        <v>4.8876150841222904E-2</v>
      </c>
      <c r="W41">
        <v>4.8876150841222904E-2</v>
      </c>
      <c r="X41">
        <v>4.8876150841222904E-2</v>
      </c>
      <c r="Y41">
        <v>4.8876150841222904E-2</v>
      </c>
      <c r="Z41">
        <v>4.8876150841222904E-2</v>
      </c>
      <c r="AA41">
        <v>4.8876150841222904E-2</v>
      </c>
      <c r="AB41">
        <v>4.8876150841222904E-2</v>
      </c>
      <c r="AC41">
        <v>4.8876150841222904E-2</v>
      </c>
      <c r="AD41">
        <v>4.8876150841222904E-2</v>
      </c>
      <c r="AE41">
        <v>4.8876150841222904E-2</v>
      </c>
      <c r="AF41">
        <v>4.8876150841222904E-2</v>
      </c>
      <c r="AG41">
        <v>4.8876150841222904E-2</v>
      </c>
      <c r="AH41">
        <v>4.8876150841222904E-2</v>
      </c>
      <c r="AI41">
        <v>4.8876150841222904E-2</v>
      </c>
      <c r="AJ41">
        <v>4.8876150841222904E-2</v>
      </c>
      <c r="AK41">
        <v>4.8876150841222904E-2</v>
      </c>
      <c r="AL41">
        <v>4.8876150841222904E-2</v>
      </c>
      <c r="AM41">
        <v>4.8876150841222904E-2</v>
      </c>
      <c r="AN41">
        <v>4.8876150841222904E-2</v>
      </c>
      <c r="AO41">
        <v>4.8876150841222904E-2</v>
      </c>
      <c r="AP41">
        <v>4.8876150841222904E-2</v>
      </c>
      <c r="AQ41">
        <v>4.8876150841222904E-2</v>
      </c>
      <c r="AR41">
        <v>4.8876150841222904E-2</v>
      </c>
      <c r="AS41">
        <v>4.8876150841222904E-2</v>
      </c>
      <c r="AT41">
        <v>4.8876150841222904E-2</v>
      </c>
      <c r="AU41">
        <v>4.8876150841222904E-2</v>
      </c>
      <c r="AV41">
        <v>4.8876150841222904E-2</v>
      </c>
      <c r="AW41">
        <v>4.8876150841222904E-2</v>
      </c>
      <c r="AX41">
        <v>4.8876150841222904E-2</v>
      </c>
      <c r="AY41">
        <v>4.8876150841222904E-2</v>
      </c>
      <c r="AZ41">
        <v>4.8876150841222904E-2</v>
      </c>
      <c r="BA41">
        <v>4.8876150841222904E-2</v>
      </c>
      <c r="BB41">
        <v>4.8876150841222904E-2</v>
      </c>
      <c r="BC41">
        <v>4.8876150841222904E-2</v>
      </c>
      <c r="BD41">
        <v>4.8876150841222904E-2</v>
      </c>
      <c r="BE41">
        <v>4.8876150841222904E-2</v>
      </c>
      <c r="BF41">
        <v>4.8876150841222904E-2</v>
      </c>
      <c r="BG41">
        <v>4.8027037094791586E-2</v>
      </c>
      <c r="BH41">
        <v>4.5419737733798857E-2</v>
      </c>
      <c r="BI41">
        <v>3.3559658131178213E-2</v>
      </c>
      <c r="BJ41">
        <v>2.5025511888505776E-2</v>
      </c>
      <c r="BK41">
        <v>2.5025511888505776E-2</v>
      </c>
      <c r="BL41">
        <v>2.1745579101262406E-2</v>
      </c>
      <c r="BM41">
        <v>1.9572810229401556E-2</v>
      </c>
      <c r="BN41">
        <v>1.6260295102916426E-2</v>
      </c>
      <c r="BO41">
        <v>1.0499623002096326E-2</v>
      </c>
      <c r="BP41">
        <v>7.0887968775954499E-3</v>
      </c>
      <c r="BQ41">
        <v>2.8983230005870924E-3</v>
      </c>
      <c r="BR41">
        <v>0</v>
      </c>
      <c r="BS41">
        <v>0</v>
      </c>
      <c r="BT41">
        <v>2.2285908338837493E-2</v>
      </c>
      <c r="BU41">
        <v>2.995790946915074E-2</v>
      </c>
    </row>
    <row r="42" spans="1:73" x14ac:dyDescent="0.25">
      <c r="A42">
        <v>1409</v>
      </c>
      <c r="B42">
        <v>581.75794718557847</v>
      </c>
      <c r="C42">
        <v>1.401107643755644E-3</v>
      </c>
      <c r="D42">
        <v>40</v>
      </c>
      <c r="E42">
        <v>744.5</v>
      </c>
      <c r="F42">
        <v>-664.5</v>
      </c>
      <c r="G42">
        <v>0</v>
      </c>
      <c r="H42">
        <v>0</v>
      </c>
      <c r="I42">
        <v>3.4222393222628667E-3</v>
      </c>
      <c r="J42">
        <v>7.0416760109509721E-3</v>
      </c>
      <c r="K42">
        <v>1.1023539323772102E-2</v>
      </c>
      <c r="L42">
        <v>1.471914418580428E-2</v>
      </c>
      <c r="M42">
        <v>1.9407146322705172E-2</v>
      </c>
      <c r="N42">
        <v>2.5025511888505776E-2</v>
      </c>
      <c r="O42">
        <v>2.7876698484295415E-2</v>
      </c>
      <c r="P42">
        <v>3.0270051925323244E-2</v>
      </c>
      <c r="Q42">
        <v>3.2534537715743793E-2</v>
      </c>
      <c r="R42">
        <v>3.9052915553317344E-2</v>
      </c>
      <c r="S42">
        <v>4.7770902286428871E-2</v>
      </c>
      <c r="T42">
        <v>5.0277258484978549E-2</v>
      </c>
      <c r="U42">
        <v>5.0277258484978549E-2</v>
      </c>
      <c r="V42">
        <v>5.0277258484978549E-2</v>
      </c>
      <c r="W42">
        <v>5.0277258484978549E-2</v>
      </c>
      <c r="X42">
        <v>5.0277258484978549E-2</v>
      </c>
      <c r="Y42">
        <v>5.0277258484978549E-2</v>
      </c>
      <c r="Z42">
        <v>5.0277258484978549E-2</v>
      </c>
      <c r="AA42">
        <v>5.0277258484978549E-2</v>
      </c>
      <c r="AB42">
        <v>5.0277258484978549E-2</v>
      </c>
      <c r="AC42">
        <v>5.0277258484978549E-2</v>
      </c>
      <c r="AD42">
        <v>5.0277258484978549E-2</v>
      </c>
      <c r="AE42">
        <v>5.0277258484978549E-2</v>
      </c>
      <c r="AF42">
        <v>5.0277258484978549E-2</v>
      </c>
      <c r="AG42">
        <v>5.0277258484978549E-2</v>
      </c>
      <c r="AH42">
        <v>5.0277258484978549E-2</v>
      </c>
      <c r="AI42">
        <v>5.0277258484978549E-2</v>
      </c>
      <c r="AJ42">
        <v>5.0277258484978549E-2</v>
      </c>
      <c r="AK42">
        <v>5.0277258484978549E-2</v>
      </c>
      <c r="AL42">
        <v>5.0277258484978549E-2</v>
      </c>
      <c r="AM42">
        <v>5.0277258484978549E-2</v>
      </c>
      <c r="AN42">
        <v>5.0277258484978549E-2</v>
      </c>
      <c r="AO42">
        <v>5.0277258484978549E-2</v>
      </c>
      <c r="AP42">
        <v>5.0277258484978549E-2</v>
      </c>
      <c r="AQ42">
        <v>5.0277258484978549E-2</v>
      </c>
      <c r="AR42">
        <v>5.0277258484978549E-2</v>
      </c>
      <c r="AS42">
        <v>5.0277258484978549E-2</v>
      </c>
      <c r="AT42">
        <v>5.0277258484978549E-2</v>
      </c>
      <c r="AU42">
        <v>5.0277258484978549E-2</v>
      </c>
      <c r="AV42">
        <v>5.0277258484978549E-2</v>
      </c>
      <c r="AW42">
        <v>5.0277258484978549E-2</v>
      </c>
      <c r="AX42">
        <v>5.0277258484978549E-2</v>
      </c>
      <c r="AY42">
        <v>5.0277258484978549E-2</v>
      </c>
      <c r="AZ42">
        <v>5.0277258484978549E-2</v>
      </c>
      <c r="BA42">
        <v>5.0277258484978549E-2</v>
      </c>
      <c r="BB42">
        <v>5.0277258484978549E-2</v>
      </c>
      <c r="BC42">
        <v>5.0277258484978549E-2</v>
      </c>
      <c r="BD42">
        <v>5.0277258484978549E-2</v>
      </c>
      <c r="BE42">
        <v>5.0277258484978549E-2</v>
      </c>
      <c r="BF42">
        <v>5.0277258484978549E-2</v>
      </c>
      <c r="BG42">
        <v>4.9428144738547231E-2</v>
      </c>
      <c r="BH42">
        <v>4.6820845377554501E-2</v>
      </c>
      <c r="BI42">
        <v>3.4960765774933858E-2</v>
      </c>
      <c r="BJ42">
        <v>2.6426619532261421E-2</v>
      </c>
      <c r="BK42">
        <v>2.6426619532261421E-2</v>
      </c>
      <c r="BL42">
        <v>2.314668674501805E-2</v>
      </c>
      <c r="BM42">
        <v>2.0973917873157201E-2</v>
      </c>
      <c r="BN42">
        <v>1.7661402746672071E-2</v>
      </c>
      <c r="BO42">
        <v>1.0499623002096326E-2</v>
      </c>
      <c r="BP42">
        <v>7.0887968775954499E-3</v>
      </c>
      <c r="BQ42">
        <v>2.8983230005870924E-3</v>
      </c>
      <c r="BR42">
        <v>0</v>
      </c>
      <c r="BS42">
        <v>0</v>
      </c>
      <c r="BT42">
        <v>2.0897548371175391E-2</v>
      </c>
      <c r="BU42">
        <v>3.0515780654374658E-2</v>
      </c>
    </row>
    <row r="43" spans="1:73" x14ac:dyDescent="0.25">
      <c r="A43">
        <v>1393</v>
      </c>
      <c r="B43">
        <v>306.06869641791815</v>
      </c>
      <c r="C43">
        <v>7.3713679742594754E-4</v>
      </c>
      <c r="D43">
        <v>30</v>
      </c>
      <c r="E43">
        <v>726.5</v>
      </c>
      <c r="F43">
        <v>-666.5</v>
      </c>
      <c r="G43">
        <v>0</v>
      </c>
      <c r="H43">
        <v>0</v>
      </c>
      <c r="I43">
        <v>3.4222393222628667E-3</v>
      </c>
      <c r="J43">
        <v>7.0416760109509721E-3</v>
      </c>
      <c r="K43">
        <v>1.1023539323772102E-2</v>
      </c>
      <c r="L43">
        <v>1.471914418580428E-2</v>
      </c>
      <c r="M43">
        <v>1.9407146322705172E-2</v>
      </c>
      <c r="N43">
        <v>2.5025511888505776E-2</v>
      </c>
      <c r="O43">
        <v>2.8613835281721362E-2</v>
      </c>
      <c r="P43">
        <v>3.1007188722749192E-2</v>
      </c>
      <c r="Q43">
        <v>3.3271674513169744E-2</v>
      </c>
      <c r="R43">
        <v>3.9790052350743288E-2</v>
      </c>
      <c r="S43">
        <v>4.8508039083854815E-2</v>
      </c>
      <c r="T43">
        <v>5.1014395282404493E-2</v>
      </c>
      <c r="U43">
        <v>5.1014395282404493E-2</v>
      </c>
      <c r="V43">
        <v>5.1014395282404493E-2</v>
      </c>
      <c r="W43">
        <v>5.1014395282404493E-2</v>
      </c>
      <c r="X43">
        <v>5.1014395282404493E-2</v>
      </c>
      <c r="Y43">
        <v>5.1014395282404493E-2</v>
      </c>
      <c r="Z43">
        <v>5.1014395282404493E-2</v>
      </c>
      <c r="AA43">
        <v>5.1014395282404493E-2</v>
      </c>
      <c r="AB43">
        <v>5.1014395282404493E-2</v>
      </c>
      <c r="AC43">
        <v>5.1014395282404493E-2</v>
      </c>
      <c r="AD43">
        <v>5.1014395282404493E-2</v>
      </c>
      <c r="AE43">
        <v>5.1014395282404493E-2</v>
      </c>
      <c r="AF43">
        <v>5.1014395282404493E-2</v>
      </c>
      <c r="AG43">
        <v>5.1014395282404493E-2</v>
      </c>
      <c r="AH43">
        <v>5.1014395282404493E-2</v>
      </c>
      <c r="AI43">
        <v>5.1014395282404493E-2</v>
      </c>
      <c r="AJ43">
        <v>5.1014395282404493E-2</v>
      </c>
      <c r="AK43">
        <v>5.1014395282404493E-2</v>
      </c>
      <c r="AL43">
        <v>5.1014395282404493E-2</v>
      </c>
      <c r="AM43">
        <v>5.1014395282404493E-2</v>
      </c>
      <c r="AN43">
        <v>5.1014395282404493E-2</v>
      </c>
      <c r="AO43">
        <v>5.1014395282404493E-2</v>
      </c>
      <c r="AP43">
        <v>5.1014395282404493E-2</v>
      </c>
      <c r="AQ43">
        <v>5.1014395282404493E-2</v>
      </c>
      <c r="AR43">
        <v>5.1014395282404493E-2</v>
      </c>
      <c r="AS43">
        <v>5.1014395282404493E-2</v>
      </c>
      <c r="AT43">
        <v>5.1014395282404493E-2</v>
      </c>
      <c r="AU43">
        <v>5.1014395282404493E-2</v>
      </c>
      <c r="AV43">
        <v>5.1014395282404493E-2</v>
      </c>
      <c r="AW43">
        <v>5.1014395282404493E-2</v>
      </c>
      <c r="AX43">
        <v>5.1014395282404493E-2</v>
      </c>
      <c r="AY43">
        <v>5.1014395282404493E-2</v>
      </c>
      <c r="AZ43">
        <v>5.1014395282404493E-2</v>
      </c>
      <c r="BA43">
        <v>5.1014395282404493E-2</v>
      </c>
      <c r="BB43">
        <v>5.1014395282404493E-2</v>
      </c>
      <c r="BC43">
        <v>5.1014395282404493E-2</v>
      </c>
      <c r="BD43">
        <v>5.1014395282404493E-2</v>
      </c>
      <c r="BE43">
        <v>5.1014395282404493E-2</v>
      </c>
      <c r="BF43">
        <v>5.1014395282404493E-2</v>
      </c>
      <c r="BG43">
        <v>5.0165281535973175E-2</v>
      </c>
      <c r="BH43">
        <v>4.7557982174980445E-2</v>
      </c>
      <c r="BI43">
        <v>3.5697902572359802E-2</v>
      </c>
      <c r="BJ43">
        <v>2.7163756329687368E-2</v>
      </c>
      <c r="BK43">
        <v>2.7163756329687368E-2</v>
      </c>
      <c r="BL43">
        <v>2.3883823542443998E-2</v>
      </c>
      <c r="BM43">
        <v>2.1711054670583149E-2</v>
      </c>
      <c r="BN43">
        <v>1.8398539544098019E-2</v>
      </c>
      <c r="BO43">
        <v>1.0499623002096326E-2</v>
      </c>
      <c r="BP43">
        <v>7.0887968775954499E-3</v>
      </c>
      <c r="BQ43">
        <v>2.8983230005870924E-3</v>
      </c>
      <c r="BR43">
        <v>0</v>
      </c>
      <c r="BS43">
        <v>0</v>
      </c>
      <c r="BT43">
        <v>2.1076691592809206E-2</v>
      </c>
      <c r="BU43">
        <v>2.8634921445403073E-2</v>
      </c>
    </row>
    <row r="44" spans="1:73" x14ac:dyDescent="0.25">
      <c r="A44">
        <v>1393</v>
      </c>
      <c r="B44">
        <v>345.98260828007898</v>
      </c>
      <c r="C44">
        <v>8.3326558650877755E-4</v>
      </c>
      <c r="D44">
        <v>20</v>
      </c>
      <c r="E44">
        <v>716.5</v>
      </c>
      <c r="F44">
        <v>-676.5</v>
      </c>
      <c r="G44">
        <v>0</v>
      </c>
      <c r="H44">
        <v>0</v>
      </c>
      <c r="I44">
        <v>3.4222393222628667E-3</v>
      </c>
      <c r="J44">
        <v>7.0416760109509721E-3</v>
      </c>
      <c r="K44">
        <v>1.1023539323772102E-2</v>
      </c>
      <c r="L44">
        <v>1.471914418580428E-2</v>
      </c>
      <c r="M44">
        <v>1.9407146322705172E-2</v>
      </c>
      <c r="N44">
        <v>2.5858777475014555E-2</v>
      </c>
      <c r="O44">
        <v>2.9447100868230141E-2</v>
      </c>
      <c r="P44">
        <v>3.1840454309257971E-2</v>
      </c>
      <c r="Q44">
        <v>3.4104940099678523E-2</v>
      </c>
      <c r="R44">
        <v>4.0623317937252067E-2</v>
      </c>
      <c r="S44">
        <v>4.9341304670363594E-2</v>
      </c>
      <c r="T44">
        <v>5.1847660868913271E-2</v>
      </c>
      <c r="U44">
        <v>5.1847660868913271E-2</v>
      </c>
      <c r="V44">
        <v>5.1847660868913271E-2</v>
      </c>
      <c r="W44">
        <v>5.1847660868913271E-2</v>
      </c>
      <c r="X44">
        <v>5.1847660868913271E-2</v>
      </c>
      <c r="Y44">
        <v>5.1847660868913271E-2</v>
      </c>
      <c r="Z44">
        <v>5.1847660868913271E-2</v>
      </c>
      <c r="AA44">
        <v>5.1847660868913271E-2</v>
      </c>
      <c r="AB44">
        <v>5.1847660868913271E-2</v>
      </c>
      <c r="AC44">
        <v>5.1847660868913271E-2</v>
      </c>
      <c r="AD44">
        <v>5.1847660868913271E-2</v>
      </c>
      <c r="AE44">
        <v>5.1847660868913271E-2</v>
      </c>
      <c r="AF44">
        <v>5.1847660868913271E-2</v>
      </c>
      <c r="AG44">
        <v>5.1847660868913271E-2</v>
      </c>
      <c r="AH44">
        <v>5.1847660868913271E-2</v>
      </c>
      <c r="AI44">
        <v>5.1847660868913271E-2</v>
      </c>
      <c r="AJ44">
        <v>5.1847660868913271E-2</v>
      </c>
      <c r="AK44">
        <v>5.1847660868913271E-2</v>
      </c>
      <c r="AL44">
        <v>5.1847660868913271E-2</v>
      </c>
      <c r="AM44">
        <v>5.1847660868913271E-2</v>
      </c>
      <c r="AN44">
        <v>5.1847660868913271E-2</v>
      </c>
      <c r="AO44">
        <v>5.1847660868913271E-2</v>
      </c>
      <c r="AP44">
        <v>5.1847660868913271E-2</v>
      </c>
      <c r="AQ44">
        <v>5.1847660868913271E-2</v>
      </c>
      <c r="AR44">
        <v>5.1847660868913271E-2</v>
      </c>
      <c r="AS44">
        <v>5.1847660868913271E-2</v>
      </c>
      <c r="AT44">
        <v>5.1847660868913271E-2</v>
      </c>
      <c r="AU44">
        <v>5.1847660868913271E-2</v>
      </c>
      <c r="AV44">
        <v>5.1847660868913271E-2</v>
      </c>
      <c r="AW44">
        <v>5.1847660868913271E-2</v>
      </c>
      <c r="AX44">
        <v>5.1847660868913271E-2</v>
      </c>
      <c r="AY44">
        <v>5.1847660868913271E-2</v>
      </c>
      <c r="AZ44">
        <v>5.1847660868913271E-2</v>
      </c>
      <c r="BA44">
        <v>5.1847660868913271E-2</v>
      </c>
      <c r="BB44">
        <v>5.1847660868913271E-2</v>
      </c>
      <c r="BC44">
        <v>5.1847660868913271E-2</v>
      </c>
      <c r="BD44">
        <v>5.1847660868913271E-2</v>
      </c>
      <c r="BE44">
        <v>5.1847660868913271E-2</v>
      </c>
      <c r="BF44">
        <v>5.1847660868913271E-2</v>
      </c>
      <c r="BG44">
        <v>5.0998547122481953E-2</v>
      </c>
      <c r="BH44">
        <v>4.8391247761489224E-2</v>
      </c>
      <c r="BI44">
        <v>3.6531168158868581E-2</v>
      </c>
      <c r="BJ44">
        <v>2.7997021916196147E-2</v>
      </c>
      <c r="BK44">
        <v>2.7997021916196147E-2</v>
      </c>
      <c r="BL44">
        <v>2.4717089128952777E-2</v>
      </c>
      <c r="BM44">
        <v>2.2544320257091927E-2</v>
      </c>
      <c r="BN44">
        <v>1.8398539544098019E-2</v>
      </c>
      <c r="BO44">
        <v>1.0499623002096326E-2</v>
      </c>
      <c r="BP44">
        <v>7.0887968775954499E-3</v>
      </c>
      <c r="BQ44">
        <v>2.8983230005870924E-3</v>
      </c>
      <c r="BR44">
        <v>0</v>
      </c>
      <c r="BS44">
        <v>0</v>
      </c>
      <c r="BT44">
        <v>2.1972407700978303E-2</v>
      </c>
      <c r="BU44">
        <v>2.7821759442461139E-2</v>
      </c>
    </row>
    <row r="45" spans="1:73" x14ac:dyDescent="0.25">
      <c r="A45">
        <v>1393</v>
      </c>
      <c r="B45">
        <v>366.2392371239842</v>
      </c>
      <c r="C45">
        <v>8.8205171422258246E-4</v>
      </c>
      <c r="D45">
        <v>10</v>
      </c>
      <c r="E45">
        <v>706.5</v>
      </c>
      <c r="F45">
        <v>-686.5</v>
      </c>
      <c r="G45">
        <v>0</v>
      </c>
      <c r="H45">
        <v>0</v>
      </c>
      <c r="I45">
        <v>3.4222393222628667E-3</v>
      </c>
      <c r="J45">
        <v>7.0416760109509721E-3</v>
      </c>
      <c r="K45">
        <v>1.1023539323772102E-2</v>
      </c>
      <c r="L45">
        <v>1.471914418580428E-2</v>
      </c>
      <c r="M45">
        <v>1.9407146322705172E-2</v>
      </c>
      <c r="N45">
        <v>2.6740829189237137E-2</v>
      </c>
      <c r="O45">
        <v>3.0329152582452723E-2</v>
      </c>
      <c r="P45">
        <v>3.2722506023480556E-2</v>
      </c>
      <c r="Q45">
        <v>3.4986991813901108E-2</v>
      </c>
      <c r="R45">
        <v>4.1505369651474652E-2</v>
      </c>
      <c r="S45">
        <v>5.0223356384586179E-2</v>
      </c>
      <c r="T45">
        <v>5.2729712583135857E-2</v>
      </c>
      <c r="U45">
        <v>5.2729712583135857E-2</v>
      </c>
      <c r="V45">
        <v>5.2729712583135857E-2</v>
      </c>
      <c r="W45">
        <v>5.2729712583135857E-2</v>
      </c>
      <c r="X45">
        <v>5.2729712583135857E-2</v>
      </c>
      <c r="Y45">
        <v>5.2729712583135857E-2</v>
      </c>
      <c r="Z45">
        <v>5.2729712583135857E-2</v>
      </c>
      <c r="AA45">
        <v>5.2729712583135857E-2</v>
      </c>
      <c r="AB45">
        <v>5.2729712583135857E-2</v>
      </c>
      <c r="AC45">
        <v>5.2729712583135857E-2</v>
      </c>
      <c r="AD45">
        <v>5.2729712583135857E-2</v>
      </c>
      <c r="AE45">
        <v>5.2729712583135857E-2</v>
      </c>
      <c r="AF45">
        <v>5.2729712583135857E-2</v>
      </c>
      <c r="AG45">
        <v>5.2729712583135857E-2</v>
      </c>
      <c r="AH45">
        <v>5.2729712583135857E-2</v>
      </c>
      <c r="AI45">
        <v>5.2729712583135857E-2</v>
      </c>
      <c r="AJ45">
        <v>5.2729712583135857E-2</v>
      </c>
      <c r="AK45">
        <v>5.2729712583135857E-2</v>
      </c>
      <c r="AL45">
        <v>5.2729712583135857E-2</v>
      </c>
      <c r="AM45">
        <v>5.2729712583135857E-2</v>
      </c>
      <c r="AN45">
        <v>5.2729712583135857E-2</v>
      </c>
      <c r="AO45">
        <v>5.2729712583135857E-2</v>
      </c>
      <c r="AP45">
        <v>5.2729712583135857E-2</v>
      </c>
      <c r="AQ45">
        <v>5.2729712583135857E-2</v>
      </c>
      <c r="AR45">
        <v>5.2729712583135857E-2</v>
      </c>
      <c r="AS45">
        <v>5.2729712583135857E-2</v>
      </c>
      <c r="AT45">
        <v>5.2729712583135857E-2</v>
      </c>
      <c r="AU45">
        <v>5.2729712583135857E-2</v>
      </c>
      <c r="AV45">
        <v>5.2729712583135857E-2</v>
      </c>
      <c r="AW45">
        <v>5.2729712583135857E-2</v>
      </c>
      <c r="AX45">
        <v>5.2729712583135857E-2</v>
      </c>
      <c r="AY45">
        <v>5.2729712583135857E-2</v>
      </c>
      <c r="AZ45">
        <v>5.2729712583135857E-2</v>
      </c>
      <c r="BA45">
        <v>5.2729712583135857E-2</v>
      </c>
      <c r="BB45">
        <v>5.2729712583135857E-2</v>
      </c>
      <c r="BC45">
        <v>5.2729712583135857E-2</v>
      </c>
      <c r="BD45">
        <v>5.2729712583135857E-2</v>
      </c>
      <c r="BE45">
        <v>5.2729712583135857E-2</v>
      </c>
      <c r="BF45">
        <v>5.2729712583135857E-2</v>
      </c>
      <c r="BG45">
        <v>5.1880598836704539E-2</v>
      </c>
      <c r="BH45">
        <v>4.927329947571181E-2</v>
      </c>
      <c r="BI45">
        <v>3.7413219873091166E-2</v>
      </c>
      <c r="BJ45">
        <v>2.8879073630418729E-2</v>
      </c>
      <c r="BK45">
        <v>2.8879073630418729E-2</v>
      </c>
      <c r="BL45">
        <v>2.5599140843175359E-2</v>
      </c>
      <c r="BM45">
        <v>2.3426371971314509E-2</v>
      </c>
      <c r="BN45">
        <v>1.8398539544098019E-2</v>
      </c>
      <c r="BO45">
        <v>1.0499623002096326E-2</v>
      </c>
      <c r="BP45">
        <v>7.0887968775954499E-3</v>
      </c>
      <c r="BQ45">
        <v>2.8983230005870924E-3</v>
      </c>
      <c r="BR45">
        <v>0</v>
      </c>
      <c r="BS45">
        <v>0</v>
      </c>
      <c r="BT45">
        <v>2.3101572280345761E-2</v>
      </c>
      <c r="BU45">
        <v>2.6946443776604774E-2</v>
      </c>
    </row>
    <row r="46" spans="1:73" x14ac:dyDescent="0.25">
      <c r="A46">
        <v>1342</v>
      </c>
      <c r="B46">
        <v>519.47102808703426</v>
      </c>
      <c r="C46">
        <v>1.2510956346766847E-3</v>
      </c>
      <c r="D46">
        <v>0</v>
      </c>
      <c r="E46">
        <v>671</v>
      </c>
      <c r="F46">
        <v>-671</v>
      </c>
      <c r="G46">
        <v>0</v>
      </c>
      <c r="H46">
        <v>0</v>
      </c>
      <c r="I46">
        <v>3.4222393222628667E-3</v>
      </c>
      <c r="J46">
        <v>7.0416760109509721E-3</v>
      </c>
      <c r="K46">
        <v>1.1023539323772102E-2</v>
      </c>
      <c r="L46">
        <v>1.471914418580428E-2</v>
      </c>
      <c r="M46">
        <v>1.9407146322705172E-2</v>
      </c>
      <c r="N46">
        <v>2.799192482391382E-2</v>
      </c>
      <c r="O46">
        <v>3.158024821712941E-2</v>
      </c>
      <c r="P46">
        <v>3.3973601658157243E-2</v>
      </c>
      <c r="Q46">
        <v>3.6238087448577795E-2</v>
      </c>
      <c r="R46">
        <v>4.2756465286151339E-2</v>
      </c>
      <c r="S46">
        <v>5.1474452019262866E-2</v>
      </c>
      <c r="T46">
        <v>5.3980808217812544E-2</v>
      </c>
      <c r="U46">
        <v>5.3980808217812544E-2</v>
      </c>
      <c r="V46">
        <v>5.3980808217812544E-2</v>
      </c>
      <c r="W46">
        <v>5.3980808217812544E-2</v>
      </c>
      <c r="X46">
        <v>5.3980808217812544E-2</v>
      </c>
      <c r="Y46">
        <v>5.3980808217812544E-2</v>
      </c>
      <c r="Z46">
        <v>5.3980808217812544E-2</v>
      </c>
      <c r="AA46">
        <v>5.3980808217812544E-2</v>
      </c>
      <c r="AB46">
        <v>5.3980808217812544E-2</v>
      </c>
      <c r="AC46">
        <v>5.3980808217812544E-2</v>
      </c>
      <c r="AD46">
        <v>5.3980808217812544E-2</v>
      </c>
      <c r="AE46">
        <v>5.3980808217812544E-2</v>
      </c>
      <c r="AF46">
        <v>5.3980808217812544E-2</v>
      </c>
      <c r="AG46">
        <v>5.3980808217812544E-2</v>
      </c>
      <c r="AH46">
        <v>5.3980808217812544E-2</v>
      </c>
      <c r="AI46">
        <v>5.3980808217812544E-2</v>
      </c>
      <c r="AJ46">
        <v>5.3980808217812544E-2</v>
      </c>
      <c r="AK46">
        <v>5.3980808217812544E-2</v>
      </c>
      <c r="AL46">
        <v>5.3980808217812544E-2</v>
      </c>
      <c r="AM46">
        <v>5.3980808217812544E-2</v>
      </c>
      <c r="AN46">
        <v>5.3980808217812544E-2</v>
      </c>
      <c r="AO46">
        <v>5.3980808217812544E-2</v>
      </c>
      <c r="AP46">
        <v>5.3980808217812544E-2</v>
      </c>
      <c r="AQ46">
        <v>5.3980808217812544E-2</v>
      </c>
      <c r="AR46">
        <v>5.3980808217812544E-2</v>
      </c>
      <c r="AS46">
        <v>5.3980808217812544E-2</v>
      </c>
      <c r="AT46">
        <v>5.3980808217812544E-2</v>
      </c>
      <c r="AU46">
        <v>5.3980808217812544E-2</v>
      </c>
      <c r="AV46">
        <v>5.3980808217812544E-2</v>
      </c>
      <c r="AW46">
        <v>5.3980808217812544E-2</v>
      </c>
      <c r="AX46">
        <v>5.3980808217812544E-2</v>
      </c>
      <c r="AY46">
        <v>5.3980808217812544E-2</v>
      </c>
      <c r="AZ46">
        <v>5.3980808217812544E-2</v>
      </c>
      <c r="BA46">
        <v>5.3980808217812544E-2</v>
      </c>
      <c r="BB46">
        <v>5.3980808217812544E-2</v>
      </c>
      <c r="BC46">
        <v>5.3980808217812544E-2</v>
      </c>
      <c r="BD46">
        <v>5.3980808217812544E-2</v>
      </c>
      <c r="BE46">
        <v>5.3980808217812544E-2</v>
      </c>
      <c r="BF46">
        <v>5.3980808217812544E-2</v>
      </c>
      <c r="BG46">
        <v>5.3131694471381226E-2</v>
      </c>
      <c r="BH46">
        <v>5.0524395110388497E-2</v>
      </c>
      <c r="BI46">
        <v>3.8664315507767853E-2</v>
      </c>
      <c r="BJ46">
        <v>3.0130169265095413E-2</v>
      </c>
      <c r="BK46">
        <v>3.0130169265095413E-2</v>
      </c>
      <c r="BL46">
        <v>2.6850236477852042E-2</v>
      </c>
      <c r="BM46">
        <v>2.3426371971314509E-2</v>
      </c>
      <c r="BN46">
        <v>1.8398539544098019E-2</v>
      </c>
      <c r="BO46">
        <v>1.0499623002096326E-2</v>
      </c>
      <c r="BP46">
        <v>7.0887968775954499E-3</v>
      </c>
      <c r="BQ46">
        <v>2.8983230005870924E-3</v>
      </c>
      <c r="BR46">
        <v>0</v>
      </c>
      <c r="BS46">
        <v>0</v>
      </c>
      <c r="BT46">
        <v>2.1479763841485304E-2</v>
      </c>
      <c r="BU46">
        <v>2.3850638952717131E-2</v>
      </c>
    </row>
    <row r="47" spans="1:73" x14ac:dyDescent="0.25">
      <c r="A47">
        <v>1342</v>
      </c>
      <c r="B47">
        <v>486.74526644588667</v>
      </c>
      <c r="C47">
        <v>1.1722788088731682E-3</v>
      </c>
      <c r="D47">
        <v>-10</v>
      </c>
      <c r="E47">
        <v>661</v>
      </c>
      <c r="F47">
        <v>-681</v>
      </c>
      <c r="G47">
        <v>0</v>
      </c>
      <c r="H47">
        <v>0</v>
      </c>
      <c r="I47">
        <v>3.4222393222628667E-3</v>
      </c>
      <c r="J47">
        <v>7.0416760109509721E-3</v>
      </c>
      <c r="K47">
        <v>1.1023539323772102E-2</v>
      </c>
      <c r="L47">
        <v>1.471914418580428E-2</v>
      </c>
      <c r="M47">
        <v>1.9407146322705172E-2</v>
      </c>
      <c r="N47">
        <v>2.9164203632786989E-2</v>
      </c>
      <c r="O47">
        <v>3.2752527026002579E-2</v>
      </c>
      <c r="P47">
        <v>3.5145880467030412E-2</v>
      </c>
      <c r="Q47">
        <v>3.7410366257450964E-2</v>
      </c>
      <c r="R47">
        <v>4.3928744095024508E-2</v>
      </c>
      <c r="S47">
        <v>5.2646730828136035E-2</v>
      </c>
      <c r="T47">
        <v>5.5153087026685713E-2</v>
      </c>
      <c r="U47">
        <v>5.5153087026685713E-2</v>
      </c>
      <c r="V47">
        <v>5.5153087026685713E-2</v>
      </c>
      <c r="W47">
        <v>5.5153087026685713E-2</v>
      </c>
      <c r="X47">
        <v>5.5153087026685713E-2</v>
      </c>
      <c r="Y47">
        <v>5.5153087026685713E-2</v>
      </c>
      <c r="Z47">
        <v>5.5153087026685713E-2</v>
      </c>
      <c r="AA47">
        <v>5.5153087026685713E-2</v>
      </c>
      <c r="AB47">
        <v>5.5153087026685713E-2</v>
      </c>
      <c r="AC47">
        <v>5.5153087026685713E-2</v>
      </c>
      <c r="AD47">
        <v>5.5153087026685713E-2</v>
      </c>
      <c r="AE47">
        <v>5.5153087026685713E-2</v>
      </c>
      <c r="AF47">
        <v>5.5153087026685713E-2</v>
      </c>
      <c r="AG47">
        <v>5.5153087026685713E-2</v>
      </c>
      <c r="AH47">
        <v>5.5153087026685713E-2</v>
      </c>
      <c r="AI47">
        <v>5.5153087026685713E-2</v>
      </c>
      <c r="AJ47">
        <v>5.5153087026685713E-2</v>
      </c>
      <c r="AK47">
        <v>5.5153087026685713E-2</v>
      </c>
      <c r="AL47">
        <v>5.5153087026685713E-2</v>
      </c>
      <c r="AM47">
        <v>5.5153087026685713E-2</v>
      </c>
      <c r="AN47">
        <v>5.5153087026685713E-2</v>
      </c>
      <c r="AO47">
        <v>5.5153087026685713E-2</v>
      </c>
      <c r="AP47">
        <v>5.5153087026685713E-2</v>
      </c>
      <c r="AQ47">
        <v>5.5153087026685713E-2</v>
      </c>
      <c r="AR47">
        <v>5.5153087026685713E-2</v>
      </c>
      <c r="AS47">
        <v>5.5153087026685713E-2</v>
      </c>
      <c r="AT47">
        <v>5.5153087026685713E-2</v>
      </c>
      <c r="AU47">
        <v>5.5153087026685713E-2</v>
      </c>
      <c r="AV47">
        <v>5.5153087026685713E-2</v>
      </c>
      <c r="AW47">
        <v>5.5153087026685713E-2</v>
      </c>
      <c r="AX47">
        <v>5.5153087026685713E-2</v>
      </c>
      <c r="AY47">
        <v>5.5153087026685713E-2</v>
      </c>
      <c r="AZ47">
        <v>5.5153087026685713E-2</v>
      </c>
      <c r="BA47">
        <v>5.5153087026685713E-2</v>
      </c>
      <c r="BB47">
        <v>5.5153087026685713E-2</v>
      </c>
      <c r="BC47">
        <v>5.5153087026685713E-2</v>
      </c>
      <c r="BD47">
        <v>5.5153087026685713E-2</v>
      </c>
      <c r="BE47">
        <v>5.5153087026685713E-2</v>
      </c>
      <c r="BF47">
        <v>5.5153087026685713E-2</v>
      </c>
      <c r="BG47">
        <v>5.4303973280254395E-2</v>
      </c>
      <c r="BH47">
        <v>5.1696673919261665E-2</v>
      </c>
      <c r="BI47">
        <v>3.9836594316641022E-2</v>
      </c>
      <c r="BJ47">
        <v>3.1302448073968578E-2</v>
      </c>
      <c r="BK47">
        <v>3.1302448073968578E-2</v>
      </c>
      <c r="BL47">
        <v>2.6850236477852042E-2</v>
      </c>
      <c r="BM47">
        <v>2.3426371971314509E-2</v>
      </c>
      <c r="BN47">
        <v>1.8398539544098019E-2</v>
      </c>
      <c r="BO47">
        <v>1.0499623002096326E-2</v>
      </c>
      <c r="BP47">
        <v>7.0887968775954499E-3</v>
      </c>
      <c r="BQ47">
        <v>2.8983230005870924E-3</v>
      </c>
      <c r="BR47">
        <v>0</v>
      </c>
      <c r="BS47">
        <v>0</v>
      </c>
      <c r="BT47">
        <v>2.23754799496544E-2</v>
      </c>
      <c r="BU47">
        <v>2.3850638952717135E-2</v>
      </c>
    </row>
    <row r="48" spans="1:73" x14ac:dyDescent="0.25">
      <c r="A48">
        <v>1342</v>
      </c>
      <c r="B48">
        <v>544.60319829344257</v>
      </c>
      <c r="C48">
        <v>1.3116240313246705E-3</v>
      </c>
      <c r="D48">
        <v>-20</v>
      </c>
      <c r="E48">
        <v>651</v>
      </c>
      <c r="F48">
        <v>-691</v>
      </c>
      <c r="G48">
        <v>0</v>
      </c>
      <c r="H48">
        <v>0</v>
      </c>
      <c r="I48">
        <v>3.4222393222628667E-3</v>
      </c>
      <c r="J48">
        <v>7.0416760109509721E-3</v>
      </c>
      <c r="K48">
        <v>1.1023539323772102E-2</v>
      </c>
      <c r="L48">
        <v>1.471914418580428E-2</v>
      </c>
      <c r="M48">
        <v>1.9407146322705172E-2</v>
      </c>
      <c r="N48">
        <v>3.0475827664111658E-2</v>
      </c>
      <c r="O48">
        <v>3.4064151057327248E-2</v>
      </c>
      <c r="P48">
        <v>3.6457504498355081E-2</v>
      </c>
      <c r="Q48">
        <v>3.8721990288775633E-2</v>
      </c>
      <c r="R48">
        <v>4.5240368126349177E-2</v>
      </c>
      <c r="S48">
        <v>5.3958354859460704E-2</v>
      </c>
      <c r="T48">
        <v>5.6464711058010382E-2</v>
      </c>
      <c r="U48">
        <v>5.6464711058010382E-2</v>
      </c>
      <c r="V48">
        <v>5.6464711058010382E-2</v>
      </c>
      <c r="W48">
        <v>5.6464711058010382E-2</v>
      </c>
      <c r="X48">
        <v>5.6464711058010382E-2</v>
      </c>
      <c r="Y48">
        <v>5.6464711058010382E-2</v>
      </c>
      <c r="Z48">
        <v>5.6464711058010382E-2</v>
      </c>
      <c r="AA48">
        <v>5.6464711058010382E-2</v>
      </c>
      <c r="AB48">
        <v>5.6464711058010382E-2</v>
      </c>
      <c r="AC48">
        <v>5.6464711058010382E-2</v>
      </c>
      <c r="AD48">
        <v>5.6464711058010382E-2</v>
      </c>
      <c r="AE48">
        <v>5.6464711058010382E-2</v>
      </c>
      <c r="AF48">
        <v>5.6464711058010382E-2</v>
      </c>
      <c r="AG48">
        <v>5.6464711058010382E-2</v>
      </c>
      <c r="AH48">
        <v>5.6464711058010382E-2</v>
      </c>
      <c r="AI48">
        <v>5.6464711058010382E-2</v>
      </c>
      <c r="AJ48">
        <v>5.6464711058010382E-2</v>
      </c>
      <c r="AK48">
        <v>5.6464711058010382E-2</v>
      </c>
      <c r="AL48">
        <v>5.6464711058010382E-2</v>
      </c>
      <c r="AM48">
        <v>5.6464711058010382E-2</v>
      </c>
      <c r="AN48">
        <v>5.6464711058010382E-2</v>
      </c>
      <c r="AO48">
        <v>5.6464711058010382E-2</v>
      </c>
      <c r="AP48">
        <v>5.6464711058010382E-2</v>
      </c>
      <c r="AQ48">
        <v>5.6464711058010382E-2</v>
      </c>
      <c r="AR48">
        <v>5.6464711058010382E-2</v>
      </c>
      <c r="AS48">
        <v>5.6464711058010382E-2</v>
      </c>
      <c r="AT48">
        <v>5.6464711058010382E-2</v>
      </c>
      <c r="AU48">
        <v>5.6464711058010382E-2</v>
      </c>
      <c r="AV48">
        <v>5.6464711058010382E-2</v>
      </c>
      <c r="AW48">
        <v>5.6464711058010382E-2</v>
      </c>
      <c r="AX48">
        <v>5.6464711058010382E-2</v>
      </c>
      <c r="AY48">
        <v>5.6464711058010382E-2</v>
      </c>
      <c r="AZ48">
        <v>5.6464711058010382E-2</v>
      </c>
      <c r="BA48">
        <v>5.6464711058010382E-2</v>
      </c>
      <c r="BB48">
        <v>5.6464711058010382E-2</v>
      </c>
      <c r="BC48">
        <v>5.6464711058010382E-2</v>
      </c>
      <c r="BD48">
        <v>5.6464711058010382E-2</v>
      </c>
      <c r="BE48">
        <v>5.6464711058010382E-2</v>
      </c>
      <c r="BF48">
        <v>5.6464711058010382E-2</v>
      </c>
      <c r="BG48">
        <v>5.5615597311579064E-2</v>
      </c>
      <c r="BH48">
        <v>5.3008297950586335E-2</v>
      </c>
      <c r="BI48">
        <v>4.1148218347965691E-2</v>
      </c>
      <c r="BJ48">
        <v>3.2614072105293247E-2</v>
      </c>
      <c r="BK48">
        <v>3.2614072105293247E-2</v>
      </c>
      <c r="BL48">
        <v>2.6850236477852042E-2</v>
      </c>
      <c r="BM48">
        <v>2.3426371971314509E-2</v>
      </c>
      <c r="BN48">
        <v>1.8398539544098019E-2</v>
      </c>
      <c r="BO48">
        <v>1.0499623002096326E-2</v>
      </c>
      <c r="BP48">
        <v>7.0887968775954499E-3</v>
      </c>
      <c r="BQ48">
        <v>2.8983230005870924E-3</v>
      </c>
      <c r="BR48">
        <v>0</v>
      </c>
      <c r="BS48">
        <v>0</v>
      </c>
      <c r="BT48">
        <v>2.3705893211089402E-2</v>
      </c>
      <c r="BU48">
        <v>2.2713604498229366E-2</v>
      </c>
    </row>
    <row r="49" spans="1:73" x14ac:dyDescent="0.25">
      <c r="A49">
        <v>1342</v>
      </c>
      <c r="B49">
        <v>500.31283382418775</v>
      </c>
      <c r="C49">
        <v>1.2049549802136232E-3</v>
      </c>
      <c r="D49">
        <v>-30</v>
      </c>
      <c r="E49">
        <v>641</v>
      </c>
      <c r="F49">
        <v>-701</v>
      </c>
      <c r="G49">
        <v>0</v>
      </c>
      <c r="H49">
        <v>0</v>
      </c>
      <c r="I49">
        <v>3.4222393222628667E-3</v>
      </c>
      <c r="J49">
        <v>7.0416760109509721E-3</v>
      </c>
      <c r="K49">
        <v>1.1023539323772102E-2</v>
      </c>
      <c r="L49">
        <v>1.471914418580428E-2</v>
      </c>
      <c r="M49">
        <v>2.0612101302918795E-2</v>
      </c>
      <c r="N49">
        <v>3.1680782644325278E-2</v>
      </c>
      <c r="O49">
        <v>3.5269106037540868E-2</v>
      </c>
      <c r="P49">
        <v>3.7662459478568708E-2</v>
      </c>
      <c r="Q49">
        <v>3.9926945268989253E-2</v>
      </c>
      <c r="R49">
        <v>4.6445323106562797E-2</v>
      </c>
      <c r="S49">
        <v>5.5163309839674324E-2</v>
      </c>
      <c r="T49">
        <v>5.7669666038224002E-2</v>
      </c>
      <c r="U49">
        <v>5.7669666038224002E-2</v>
      </c>
      <c r="V49">
        <v>5.7669666038224002E-2</v>
      </c>
      <c r="W49">
        <v>5.7669666038224002E-2</v>
      </c>
      <c r="X49">
        <v>5.7669666038224002E-2</v>
      </c>
      <c r="Y49">
        <v>5.7669666038224002E-2</v>
      </c>
      <c r="Z49">
        <v>5.7669666038224002E-2</v>
      </c>
      <c r="AA49">
        <v>5.7669666038224002E-2</v>
      </c>
      <c r="AB49">
        <v>5.7669666038224002E-2</v>
      </c>
      <c r="AC49">
        <v>5.7669666038224002E-2</v>
      </c>
      <c r="AD49">
        <v>5.7669666038224002E-2</v>
      </c>
      <c r="AE49">
        <v>5.7669666038224002E-2</v>
      </c>
      <c r="AF49">
        <v>5.7669666038224002E-2</v>
      </c>
      <c r="AG49">
        <v>5.7669666038224002E-2</v>
      </c>
      <c r="AH49">
        <v>5.7669666038224002E-2</v>
      </c>
      <c r="AI49">
        <v>5.7669666038224002E-2</v>
      </c>
      <c r="AJ49">
        <v>5.7669666038224002E-2</v>
      </c>
      <c r="AK49">
        <v>5.7669666038224002E-2</v>
      </c>
      <c r="AL49">
        <v>5.7669666038224002E-2</v>
      </c>
      <c r="AM49">
        <v>5.7669666038224002E-2</v>
      </c>
      <c r="AN49">
        <v>5.7669666038224002E-2</v>
      </c>
      <c r="AO49">
        <v>5.7669666038224002E-2</v>
      </c>
      <c r="AP49">
        <v>5.7669666038224002E-2</v>
      </c>
      <c r="AQ49">
        <v>5.7669666038224002E-2</v>
      </c>
      <c r="AR49">
        <v>5.7669666038224002E-2</v>
      </c>
      <c r="AS49">
        <v>5.7669666038224002E-2</v>
      </c>
      <c r="AT49">
        <v>5.7669666038224002E-2</v>
      </c>
      <c r="AU49">
        <v>5.7669666038224002E-2</v>
      </c>
      <c r="AV49">
        <v>5.7669666038224002E-2</v>
      </c>
      <c r="AW49">
        <v>5.7669666038224002E-2</v>
      </c>
      <c r="AX49">
        <v>5.7669666038224002E-2</v>
      </c>
      <c r="AY49">
        <v>5.7669666038224002E-2</v>
      </c>
      <c r="AZ49">
        <v>5.7669666038224002E-2</v>
      </c>
      <c r="BA49">
        <v>5.7669666038224002E-2</v>
      </c>
      <c r="BB49">
        <v>5.7669666038224002E-2</v>
      </c>
      <c r="BC49">
        <v>5.7669666038224002E-2</v>
      </c>
      <c r="BD49">
        <v>5.7669666038224002E-2</v>
      </c>
      <c r="BE49">
        <v>5.7669666038224002E-2</v>
      </c>
      <c r="BF49">
        <v>5.7669666038224002E-2</v>
      </c>
      <c r="BG49">
        <v>5.6820552291792684E-2</v>
      </c>
      <c r="BH49">
        <v>5.4213252930799954E-2</v>
      </c>
      <c r="BI49">
        <v>4.2353173328179311E-2</v>
      </c>
      <c r="BJ49">
        <v>3.3819027085506867E-2</v>
      </c>
      <c r="BK49">
        <v>3.2614072105293247E-2</v>
      </c>
      <c r="BL49">
        <v>2.6850236477852042E-2</v>
      </c>
      <c r="BM49">
        <v>2.3426371971314509E-2</v>
      </c>
      <c r="BN49">
        <v>1.8398539544098019E-2</v>
      </c>
      <c r="BO49">
        <v>1.0499623002096326E-2</v>
      </c>
      <c r="BP49">
        <v>7.0887968775954499E-3</v>
      </c>
      <c r="BQ49">
        <v>2.8983230005870924E-3</v>
      </c>
      <c r="BR49">
        <v>0</v>
      </c>
      <c r="BS49">
        <v>0</v>
      </c>
      <c r="BT49">
        <v>2.5048828612741943E-2</v>
      </c>
      <c r="BU49">
        <v>1.9519687491241174E-2</v>
      </c>
    </row>
    <row r="50" spans="1:73" x14ac:dyDescent="0.25">
      <c r="A50">
        <v>1334</v>
      </c>
      <c r="B50">
        <v>246.90698889931033</v>
      </c>
      <c r="C50">
        <v>5.9465155760589751E-4</v>
      </c>
      <c r="D50">
        <v>-40</v>
      </c>
      <c r="E50">
        <v>627</v>
      </c>
      <c r="F50">
        <v>-707</v>
      </c>
      <c r="G50">
        <v>0</v>
      </c>
      <c r="H50">
        <v>0</v>
      </c>
      <c r="I50">
        <v>3.4222393222628667E-3</v>
      </c>
      <c r="J50">
        <v>7.0416760109509721E-3</v>
      </c>
      <c r="K50">
        <v>1.1023539323772102E-2</v>
      </c>
      <c r="L50">
        <v>1.471914418580428E-2</v>
      </c>
      <c r="M50">
        <v>2.1206752860524692E-2</v>
      </c>
      <c r="N50">
        <v>3.2275434201931179E-2</v>
      </c>
      <c r="O50">
        <v>3.5863757595146768E-2</v>
      </c>
      <c r="P50">
        <v>3.8257111036174608E-2</v>
      </c>
      <c r="Q50">
        <v>4.0521596826595153E-2</v>
      </c>
      <c r="R50">
        <v>4.7039974664168697E-2</v>
      </c>
      <c r="S50">
        <v>5.5757961397280224E-2</v>
      </c>
      <c r="T50">
        <v>5.8264317595829902E-2</v>
      </c>
      <c r="U50">
        <v>5.8264317595829902E-2</v>
      </c>
      <c r="V50">
        <v>5.8264317595829902E-2</v>
      </c>
      <c r="W50">
        <v>5.8264317595829902E-2</v>
      </c>
      <c r="X50">
        <v>5.8264317595829902E-2</v>
      </c>
      <c r="Y50">
        <v>5.8264317595829902E-2</v>
      </c>
      <c r="Z50">
        <v>5.8264317595829902E-2</v>
      </c>
      <c r="AA50">
        <v>5.8264317595829902E-2</v>
      </c>
      <c r="AB50">
        <v>5.8264317595829902E-2</v>
      </c>
      <c r="AC50">
        <v>5.8264317595829902E-2</v>
      </c>
      <c r="AD50">
        <v>5.8264317595829902E-2</v>
      </c>
      <c r="AE50">
        <v>5.8264317595829902E-2</v>
      </c>
      <c r="AF50">
        <v>5.8264317595829902E-2</v>
      </c>
      <c r="AG50">
        <v>5.8264317595829902E-2</v>
      </c>
      <c r="AH50">
        <v>5.8264317595829902E-2</v>
      </c>
      <c r="AI50">
        <v>5.8264317595829902E-2</v>
      </c>
      <c r="AJ50">
        <v>5.8264317595829902E-2</v>
      </c>
      <c r="AK50">
        <v>5.8264317595829902E-2</v>
      </c>
      <c r="AL50">
        <v>5.8264317595829902E-2</v>
      </c>
      <c r="AM50">
        <v>5.8264317595829902E-2</v>
      </c>
      <c r="AN50">
        <v>5.8264317595829902E-2</v>
      </c>
      <c r="AO50">
        <v>5.8264317595829902E-2</v>
      </c>
      <c r="AP50">
        <v>5.8264317595829902E-2</v>
      </c>
      <c r="AQ50">
        <v>5.8264317595829902E-2</v>
      </c>
      <c r="AR50">
        <v>5.8264317595829902E-2</v>
      </c>
      <c r="AS50">
        <v>5.8264317595829902E-2</v>
      </c>
      <c r="AT50">
        <v>5.8264317595829902E-2</v>
      </c>
      <c r="AU50">
        <v>5.8264317595829902E-2</v>
      </c>
      <c r="AV50">
        <v>5.8264317595829902E-2</v>
      </c>
      <c r="AW50">
        <v>5.8264317595829902E-2</v>
      </c>
      <c r="AX50">
        <v>5.8264317595829902E-2</v>
      </c>
      <c r="AY50">
        <v>5.8264317595829902E-2</v>
      </c>
      <c r="AZ50">
        <v>5.8264317595829902E-2</v>
      </c>
      <c r="BA50">
        <v>5.8264317595829902E-2</v>
      </c>
      <c r="BB50">
        <v>5.8264317595829902E-2</v>
      </c>
      <c r="BC50">
        <v>5.8264317595829902E-2</v>
      </c>
      <c r="BD50">
        <v>5.8264317595829902E-2</v>
      </c>
      <c r="BE50">
        <v>5.8264317595829902E-2</v>
      </c>
      <c r="BF50">
        <v>5.8264317595829902E-2</v>
      </c>
      <c r="BG50">
        <v>5.7415203849398584E-2</v>
      </c>
      <c r="BH50">
        <v>5.4807904488405855E-2</v>
      </c>
      <c r="BI50">
        <v>4.2947824885785212E-2</v>
      </c>
      <c r="BJ50">
        <v>3.4413678643112768E-2</v>
      </c>
      <c r="BK50">
        <v>3.2614072105293247E-2</v>
      </c>
      <c r="BL50">
        <v>2.6850236477852042E-2</v>
      </c>
      <c r="BM50">
        <v>2.3426371971314509E-2</v>
      </c>
      <c r="BN50">
        <v>1.8398539544098019E-2</v>
      </c>
      <c r="BO50">
        <v>1.0499623002096326E-2</v>
      </c>
      <c r="BP50">
        <v>7.0887968775954499E-3</v>
      </c>
      <c r="BQ50">
        <v>2.8983230005870924E-3</v>
      </c>
      <c r="BR50">
        <v>0</v>
      </c>
      <c r="BS50">
        <v>0</v>
      </c>
      <c r="BT50">
        <v>2.585458985373347E-2</v>
      </c>
      <c r="BU50">
        <v>1.494364589618985E-2</v>
      </c>
    </row>
    <row r="51" spans="1:73" x14ac:dyDescent="0.25">
      <c r="A51">
        <v>1307</v>
      </c>
      <c r="B51">
        <v>568.19599134469013</v>
      </c>
      <c r="C51">
        <v>1.3684449872592927E-3</v>
      </c>
      <c r="D51">
        <v>-30</v>
      </c>
      <c r="E51">
        <v>623.5</v>
      </c>
      <c r="F51">
        <v>-683.5</v>
      </c>
      <c r="G51">
        <v>0</v>
      </c>
      <c r="H51">
        <v>0</v>
      </c>
      <c r="I51">
        <v>3.4222393222628667E-3</v>
      </c>
      <c r="J51">
        <v>7.0416760109509721E-3</v>
      </c>
      <c r="K51">
        <v>1.1023539323772102E-2</v>
      </c>
      <c r="L51">
        <v>1.471914418580428E-2</v>
      </c>
      <c r="M51">
        <v>2.1206752860524692E-2</v>
      </c>
      <c r="N51">
        <v>3.364387918919047E-2</v>
      </c>
      <c r="O51">
        <v>3.723220258240606E-2</v>
      </c>
      <c r="P51">
        <v>3.96255560234339E-2</v>
      </c>
      <c r="Q51">
        <v>4.1890041813854445E-2</v>
      </c>
      <c r="R51">
        <v>4.8408419651427989E-2</v>
      </c>
      <c r="S51">
        <v>5.7126406384539516E-2</v>
      </c>
      <c r="T51">
        <v>5.9632762583089194E-2</v>
      </c>
      <c r="U51">
        <v>5.9632762583089194E-2</v>
      </c>
      <c r="V51">
        <v>5.9632762583089194E-2</v>
      </c>
      <c r="W51">
        <v>5.9632762583089194E-2</v>
      </c>
      <c r="X51">
        <v>5.9632762583089194E-2</v>
      </c>
      <c r="Y51">
        <v>5.9632762583089194E-2</v>
      </c>
      <c r="Z51">
        <v>5.9632762583089194E-2</v>
      </c>
      <c r="AA51">
        <v>5.9632762583089194E-2</v>
      </c>
      <c r="AB51">
        <v>5.9632762583089194E-2</v>
      </c>
      <c r="AC51">
        <v>5.9632762583089194E-2</v>
      </c>
      <c r="AD51">
        <v>5.9632762583089194E-2</v>
      </c>
      <c r="AE51">
        <v>5.9632762583089194E-2</v>
      </c>
      <c r="AF51">
        <v>5.9632762583089194E-2</v>
      </c>
      <c r="AG51">
        <v>5.9632762583089194E-2</v>
      </c>
      <c r="AH51">
        <v>5.9632762583089194E-2</v>
      </c>
      <c r="AI51">
        <v>5.9632762583089194E-2</v>
      </c>
      <c r="AJ51">
        <v>5.9632762583089194E-2</v>
      </c>
      <c r="AK51">
        <v>5.9632762583089194E-2</v>
      </c>
      <c r="AL51">
        <v>5.9632762583089194E-2</v>
      </c>
      <c r="AM51">
        <v>5.9632762583089194E-2</v>
      </c>
      <c r="AN51">
        <v>5.9632762583089194E-2</v>
      </c>
      <c r="AO51">
        <v>5.9632762583089194E-2</v>
      </c>
      <c r="AP51">
        <v>5.9632762583089194E-2</v>
      </c>
      <c r="AQ51">
        <v>5.9632762583089194E-2</v>
      </c>
      <c r="AR51">
        <v>5.9632762583089194E-2</v>
      </c>
      <c r="AS51">
        <v>5.9632762583089194E-2</v>
      </c>
      <c r="AT51">
        <v>5.9632762583089194E-2</v>
      </c>
      <c r="AU51">
        <v>5.9632762583089194E-2</v>
      </c>
      <c r="AV51">
        <v>5.9632762583089194E-2</v>
      </c>
      <c r="AW51">
        <v>5.9632762583089194E-2</v>
      </c>
      <c r="AX51">
        <v>5.9632762583089194E-2</v>
      </c>
      <c r="AY51">
        <v>5.9632762583089194E-2</v>
      </c>
      <c r="AZ51">
        <v>5.9632762583089194E-2</v>
      </c>
      <c r="BA51">
        <v>5.9632762583089194E-2</v>
      </c>
      <c r="BB51">
        <v>5.9632762583089194E-2</v>
      </c>
      <c r="BC51">
        <v>5.9632762583089194E-2</v>
      </c>
      <c r="BD51">
        <v>5.9632762583089194E-2</v>
      </c>
      <c r="BE51">
        <v>5.9632762583089194E-2</v>
      </c>
      <c r="BF51">
        <v>5.9632762583089194E-2</v>
      </c>
      <c r="BG51">
        <v>5.8783648836657876E-2</v>
      </c>
      <c r="BH51">
        <v>5.6176349475665147E-2</v>
      </c>
      <c r="BI51">
        <v>4.4316269873044503E-2</v>
      </c>
      <c r="BJ51">
        <v>3.5782123630372059E-2</v>
      </c>
      <c r="BK51">
        <v>3.2614072105293247E-2</v>
      </c>
      <c r="BL51">
        <v>2.6850236477852042E-2</v>
      </c>
      <c r="BM51">
        <v>2.3426371971314509E-2</v>
      </c>
      <c r="BN51">
        <v>1.8398539544098019E-2</v>
      </c>
      <c r="BO51">
        <v>1.0499623002096326E-2</v>
      </c>
      <c r="BP51">
        <v>7.0887968775954499E-3</v>
      </c>
      <c r="BQ51">
        <v>2.8983230005870924E-3</v>
      </c>
      <c r="BR51">
        <v>0</v>
      </c>
      <c r="BS51">
        <v>0</v>
      </c>
      <c r="BT51">
        <v>2.2698691659850001E-2</v>
      </c>
      <c r="BU51">
        <v>1.3390117505128016E-2</v>
      </c>
    </row>
    <row r="52" spans="1:73" x14ac:dyDescent="0.25">
      <c r="A52">
        <v>1299</v>
      </c>
      <c r="B52">
        <v>575.7489101886066</v>
      </c>
      <c r="C52">
        <v>1.3866354604209795E-3</v>
      </c>
      <c r="D52">
        <v>-20</v>
      </c>
      <c r="E52">
        <v>629.5</v>
      </c>
      <c r="F52">
        <v>-669.5</v>
      </c>
      <c r="G52">
        <v>0</v>
      </c>
      <c r="H52">
        <v>0</v>
      </c>
      <c r="I52">
        <v>3.4222393222628667E-3</v>
      </c>
      <c r="J52">
        <v>7.0416760109509721E-3</v>
      </c>
      <c r="K52">
        <v>1.1023539323772102E-2</v>
      </c>
      <c r="L52">
        <v>1.471914418580428E-2</v>
      </c>
      <c r="M52">
        <v>2.1206752860524692E-2</v>
      </c>
      <c r="N52">
        <v>3.5030514649611447E-2</v>
      </c>
      <c r="O52">
        <v>3.8618838042827036E-2</v>
      </c>
      <c r="P52">
        <v>4.1012191483854876E-2</v>
      </c>
      <c r="Q52">
        <v>4.3276677274275421E-2</v>
      </c>
      <c r="R52">
        <v>4.9795055111848965E-2</v>
      </c>
      <c r="S52">
        <v>5.8513041844960492E-2</v>
      </c>
      <c r="T52">
        <v>6.101939804351017E-2</v>
      </c>
      <c r="U52">
        <v>6.101939804351017E-2</v>
      </c>
      <c r="V52">
        <v>6.101939804351017E-2</v>
      </c>
      <c r="W52">
        <v>6.101939804351017E-2</v>
      </c>
      <c r="X52">
        <v>6.101939804351017E-2</v>
      </c>
      <c r="Y52">
        <v>6.101939804351017E-2</v>
      </c>
      <c r="Z52">
        <v>6.101939804351017E-2</v>
      </c>
      <c r="AA52">
        <v>6.101939804351017E-2</v>
      </c>
      <c r="AB52">
        <v>6.101939804351017E-2</v>
      </c>
      <c r="AC52">
        <v>6.101939804351017E-2</v>
      </c>
      <c r="AD52">
        <v>6.101939804351017E-2</v>
      </c>
      <c r="AE52">
        <v>6.101939804351017E-2</v>
      </c>
      <c r="AF52">
        <v>6.101939804351017E-2</v>
      </c>
      <c r="AG52">
        <v>6.101939804351017E-2</v>
      </c>
      <c r="AH52">
        <v>6.101939804351017E-2</v>
      </c>
      <c r="AI52">
        <v>6.101939804351017E-2</v>
      </c>
      <c r="AJ52">
        <v>6.101939804351017E-2</v>
      </c>
      <c r="AK52">
        <v>6.101939804351017E-2</v>
      </c>
      <c r="AL52">
        <v>6.101939804351017E-2</v>
      </c>
      <c r="AM52">
        <v>6.101939804351017E-2</v>
      </c>
      <c r="AN52">
        <v>6.101939804351017E-2</v>
      </c>
      <c r="AO52">
        <v>6.101939804351017E-2</v>
      </c>
      <c r="AP52">
        <v>6.101939804351017E-2</v>
      </c>
      <c r="AQ52">
        <v>6.101939804351017E-2</v>
      </c>
      <c r="AR52">
        <v>6.101939804351017E-2</v>
      </c>
      <c r="AS52">
        <v>6.101939804351017E-2</v>
      </c>
      <c r="AT52">
        <v>6.101939804351017E-2</v>
      </c>
      <c r="AU52">
        <v>6.101939804351017E-2</v>
      </c>
      <c r="AV52">
        <v>6.101939804351017E-2</v>
      </c>
      <c r="AW52">
        <v>6.101939804351017E-2</v>
      </c>
      <c r="AX52">
        <v>6.101939804351017E-2</v>
      </c>
      <c r="AY52">
        <v>6.101939804351017E-2</v>
      </c>
      <c r="AZ52">
        <v>6.101939804351017E-2</v>
      </c>
      <c r="BA52">
        <v>6.101939804351017E-2</v>
      </c>
      <c r="BB52">
        <v>6.101939804351017E-2</v>
      </c>
      <c r="BC52">
        <v>6.101939804351017E-2</v>
      </c>
      <c r="BD52">
        <v>6.101939804351017E-2</v>
      </c>
      <c r="BE52">
        <v>6.101939804351017E-2</v>
      </c>
      <c r="BF52">
        <v>6.101939804351017E-2</v>
      </c>
      <c r="BG52">
        <v>6.0170284297078852E-2</v>
      </c>
      <c r="BH52">
        <v>5.7562984936086123E-2</v>
      </c>
      <c r="BI52">
        <v>4.5702905333465479E-2</v>
      </c>
      <c r="BJ52">
        <v>3.7168759090793035E-2</v>
      </c>
      <c r="BK52">
        <v>3.2614072105293247E-2</v>
      </c>
      <c r="BL52">
        <v>2.6850236477852042E-2</v>
      </c>
      <c r="BM52">
        <v>2.3426371971314509E-2</v>
      </c>
      <c r="BN52">
        <v>1.8398539544098019E-2</v>
      </c>
      <c r="BO52">
        <v>1.0499623002096326E-2</v>
      </c>
      <c r="BP52">
        <v>7.0887968775954499E-3</v>
      </c>
      <c r="BQ52">
        <v>2.8983230005870924E-3</v>
      </c>
      <c r="BR52">
        <v>0</v>
      </c>
      <c r="BS52">
        <v>0</v>
      </c>
      <c r="BT52">
        <v>2.1345406425259936E-2</v>
      </c>
      <c r="BU52">
        <v>1.5846682933204757E-2</v>
      </c>
    </row>
    <row r="53" spans="1:73" x14ac:dyDescent="0.25">
      <c r="A53">
        <v>1299</v>
      </c>
      <c r="B53">
        <v>607.89009658198609</v>
      </c>
      <c r="C53">
        <v>1.4640443933852825E-3</v>
      </c>
      <c r="D53">
        <v>-10</v>
      </c>
      <c r="E53">
        <v>639.5</v>
      </c>
      <c r="F53">
        <v>-659.5</v>
      </c>
      <c r="G53">
        <v>0</v>
      </c>
      <c r="H53">
        <v>0</v>
      </c>
      <c r="I53">
        <v>3.4222393222628667E-3</v>
      </c>
      <c r="J53">
        <v>7.0416760109509721E-3</v>
      </c>
      <c r="K53">
        <v>1.1023539323772102E-2</v>
      </c>
      <c r="L53">
        <v>1.471914418580428E-2</v>
      </c>
      <c r="M53">
        <v>2.1206752860524692E-2</v>
      </c>
      <c r="N53">
        <v>3.5030514649611447E-2</v>
      </c>
      <c r="O53">
        <v>4.0082882436212317E-2</v>
      </c>
      <c r="P53">
        <v>4.2476235877240157E-2</v>
      </c>
      <c r="Q53">
        <v>4.4740721667660702E-2</v>
      </c>
      <c r="R53">
        <v>5.1259099505234246E-2</v>
      </c>
      <c r="S53">
        <v>5.9977086238345773E-2</v>
      </c>
      <c r="T53">
        <v>6.2483442436895451E-2</v>
      </c>
      <c r="U53">
        <v>6.2483442436895451E-2</v>
      </c>
      <c r="V53">
        <v>6.2483442436895451E-2</v>
      </c>
      <c r="W53">
        <v>6.2483442436895451E-2</v>
      </c>
      <c r="X53">
        <v>6.2483442436895451E-2</v>
      </c>
      <c r="Y53">
        <v>6.2483442436895451E-2</v>
      </c>
      <c r="Z53">
        <v>6.2483442436895451E-2</v>
      </c>
      <c r="AA53">
        <v>6.2483442436895451E-2</v>
      </c>
      <c r="AB53">
        <v>6.2483442436895451E-2</v>
      </c>
      <c r="AC53">
        <v>6.2483442436895451E-2</v>
      </c>
      <c r="AD53">
        <v>6.2483442436895451E-2</v>
      </c>
      <c r="AE53">
        <v>6.2483442436895451E-2</v>
      </c>
      <c r="AF53">
        <v>6.2483442436895451E-2</v>
      </c>
      <c r="AG53">
        <v>6.2483442436895451E-2</v>
      </c>
      <c r="AH53">
        <v>6.2483442436895451E-2</v>
      </c>
      <c r="AI53">
        <v>6.2483442436895451E-2</v>
      </c>
      <c r="AJ53">
        <v>6.2483442436895451E-2</v>
      </c>
      <c r="AK53">
        <v>6.2483442436895451E-2</v>
      </c>
      <c r="AL53">
        <v>6.2483442436895451E-2</v>
      </c>
      <c r="AM53">
        <v>6.2483442436895451E-2</v>
      </c>
      <c r="AN53">
        <v>6.2483442436895451E-2</v>
      </c>
      <c r="AO53">
        <v>6.2483442436895451E-2</v>
      </c>
      <c r="AP53">
        <v>6.2483442436895451E-2</v>
      </c>
      <c r="AQ53">
        <v>6.2483442436895451E-2</v>
      </c>
      <c r="AR53">
        <v>6.2483442436895451E-2</v>
      </c>
      <c r="AS53">
        <v>6.2483442436895451E-2</v>
      </c>
      <c r="AT53">
        <v>6.2483442436895451E-2</v>
      </c>
      <c r="AU53">
        <v>6.2483442436895451E-2</v>
      </c>
      <c r="AV53">
        <v>6.2483442436895451E-2</v>
      </c>
      <c r="AW53">
        <v>6.2483442436895451E-2</v>
      </c>
      <c r="AX53">
        <v>6.2483442436895451E-2</v>
      </c>
      <c r="AY53">
        <v>6.2483442436895451E-2</v>
      </c>
      <c r="AZ53">
        <v>6.2483442436895451E-2</v>
      </c>
      <c r="BA53">
        <v>6.2483442436895451E-2</v>
      </c>
      <c r="BB53">
        <v>6.2483442436895451E-2</v>
      </c>
      <c r="BC53">
        <v>6.2483442436895451E-2</v>
      </c>
      <c r="BD53">
        <v>6.2483442436895451E-2</v>
      </c>
      <c r="BE53">
        <v>6.2483442436895451E-2</v>
      </c>
      <c r="BF53">
        <v>6.2483442436895451E-2</v>
      </c>
      <c r="BG53">
        <v>6.1634328690464132E-2</v>
      </c>
      <c r="BH53">
        <v>5.9027029329471403E-2</v>
      </c>
      <c r="BI53">
        <v>4.716694972685076E-2</v>
      </c>
      <c r="BJ53">
        <v>3.8632803484178316E-2</v>
      </c>
      <c r="BK53">
        <v>3.2614072105293247E-2</v>
      </c>
      <c r="BL53">
        <v>2.6850236477852042E-2</v>
      </c>
      <c r="BM53">
        <v>2.3426371971314509E-2</v>
      </c>
      <c r="BN53">
        <v>1.8398539544098019E-2</v>
      </c>
      <c r="BO53">
        <v>1.0499623002096326E-2</v>
      </c>
      <c r="BP53">
        <v>7.0887968775954499E-3</v>
      </c>
      <c r="BQ53">
        <v>2.8983230005870924E-3</v>
      </c>
      <c r="BR53">
        <v>0</v>
      </c>
      <c r="BS53">
        <v>0</v>
      </c>
      <c r="BT53">
        <v>2.0449690317090832E-2</v>
      </c>
      <c r="BU53">
        <v>1.904059994019295E-2</v>
      </c>
    </row>
    <row r="54" spans="1:73" x14ac:dyDescent="0.25">
      <c r="A54">
        <v>1299</v>
      </c>
      <c r="B54">
        <v>567.58734745610468</v>
      </c>
      <c r="C54">
        <v>1.3669791274309091E-3</v>
      </c>
      <c r="D54">
        <v>0</v>
      </c>
      <c r="E54">
        <v>649.5</v>
      </c>
      <c r="F54">
        <v>-649.5</v>
      </c>
      <c r="G54">
        <v>0</v>
      </c>
      <c r="H54">
        <v>0</v>
      </c>
      <c r="I54">
        <v>3.4222393222628667E-3</v>
      </c>
      <c r="J54">
        <v>7.0416760109509721E-3</v>
      </c>
      <c r="K54">
        <v>1.1023539323772102E-2</v>
      </c>
      <c r="L54">
        <v>1.471914418580428E-2</v>
      </c>
      <c r="M54">
        <v>2.1206752860524692E-2</v>
      </c>
      <c r="N54">
        <v>3.5030514649611447E-2</v>
      </c>
      <c r="O54">
        <v>4.1449861563643227E-2</v>
      </c>
      <c r="P54">
        <v>4.3843215004671067E-2</v>
      </c>
      <c r="Q54">
        <v>4.6107700795091612E-2</v>
      </c>
      <c r="R54">
        <v>5.2626078632665156E-2</v>
      </c>
      <c r="S54">
        <v>6.1344065365776683E-2</v>
      </c>
      <c r="T54">
        <v>6.3850421564326354E-2</v>
      </c>
      <c r="U54">
        <v>6.3850421564326354E-2</v>
      </c>
      <c r="V54">
        <v>6.3850421564326354E-2</v>
      </c>
      <c r="W54">
        <v>6.3850421564326354E-2</v>
      </c>
      <c r="X54">
        <v>6.3850421564326354E-2</v>
      </c>
      <c r="Y54">
        <v>6.3850421564326354E-2</v>
      </c>
      <c r="Z54">
        <v>6.3850421564326354E-2</v>
      </c>
      <c r="AA54">
        <v>6.3850421564326354E-2</v>
      </c>
      <c r="AB54">
        <v>6.3850421564326354E-2</v>
      </c>
      <c r="AC54">
        <v>6.3850421564326354E-2</v>
      </c>
      <c r="AD54">
        <v>6.3850421564326354E-2</v>
      </c>
      <c r="AE54">
        <v>6.3850421564326354E-2</v>
      </c>
      <c r="AF54">
        <v>6.3850421564326354E-2</v>
      </c>
      <c r="AG54">
        <v>6.3850421564326354E-2</v>
      </c>
      <c r="AH54">
        <v>6.3850421564326354E-2</v>
      </c>
      <c r="AI54">
        <v>6.3850421564326354E-2</v>
      </c>
      <c r="AJ54">
        <v>6.3850421564326354E-2</v>
      </c>
      <c r="AK54">
        <v>6.3850421564326354E-2</v>
      </c>
      <c r="AL54">
        <v>6.3850421564326354E-2</v>
      </c>
      <c r="AM54">
        <v>6.3850421564326354E-2</v>
      </c>
      <c r="AN54">
        <v>6.3850421564326354E-2</v>
      </c>
      <c r="AO54">
        <v>6.3850421564326354E-2</v>
      </c>
      <c r="AP54">
        <v>6.3850421564326354E-2</v>
      </c>
      <c r="AQ54">
        <v>6.3850421564326354E-2</v>
      </c>
      <c r="AR54">
        <v>6.3850421564326354E-2</v>
      </c>
      <c r="AS54">
        <v>6.3850421564326354E-2</v>
      </c>
      <c r="AT54">
        <v>6.3850421564326354E-2</v>
      </c>
      <c r="AU54">
        <v>6.3850421564326354E-2</v>
      </c>
      <c r="AV54">
        <v>6.3850421564326354E-2</v>
      </c>
      <c r="AW54">
        <v>6.3850421564326354E-2</v>
      </c>
      <c r="AX54">
        <v>6.3850421564326354E-2</v>
      </c>
      <c r="AY54">
        <v>6.3850421564326354E-2</v>
      </c>
      <c r="AZ54">
        <v>6.3850421564326354E-2</v>
      </c>
      <c r="BA54">
        <v>6.3850421564326354E-2</v>
      </c>
      <c r="BB54">
        <v>6.3850421564326354E-2</v>
      </c>
      <c r="BC54">
        <v>6.3850421564326354E-2</v>
      </c>
      <c r="BD54">
        <v>6.3850421564326354E-2</v>
      </c>
      <c r="BE54">
        <v>6.3850421564326354E-2</v>
      </c>
      <c r="BF54">
        <v>6.3850421564326354E-2</v>
      </c>
      <c r="BG54">
        <v>6.3001307817895036E-2</v>
      </c>
      <c r="BH54">
        <v>6.0394008456902314E-2</v>
      </c>
      <c r="BI54">
        <v>4.853392885428167E-2</v>
      </c>
      <c r="BJ54">
        <v>3.9999782611609226E-2</v>
      </c>
      <c r="BK54">
        <v>3.3981051232724158E-2</v>
      </c>
      <c r="BL54">
        <v>2.6850236477852042E-2</v>
      </c>
      <c r="BM54">
        <v>2.3426371971314509E-2</v>
      </c>
      <c r="BN54">
        <v>1.8398539544098019E-2</v>
      </c>
      <c r="BO54">
        <v>1.0499623002096326E-2</v>
      </c>
      <c r="BP54">
        <v>7.0887968775954499E-3</v>
      </c>
      <c r="BQ54">
        <v>2.8983230005870924E-3</v>
      </c>
      <c r="BR54">
        <v>0</v>
      </c>
      <c r="BS54">
        <v>0</v>
      </c>
      <c r="BT54">
        <v>1.9578378037966374E-2</v>
      </c>
      <c r="BU54">
        <v>2.2234516947181128E-2</v>
      </c>
    </row>
    <row r="55" spans="1:73" x14ac:dyDescent="0.25">
      <c r="A55">
        <v>1299</v>
      </c>
      <c r="B55">
        <v>642.15998722093923</v>
      </c>
      <c r="C55">
        <v>1.5465801042547215E-3</v>
      </c>
      <c r="D55">
        <v>10</v>
      </c>
      <c r="E55">
        <v>659.5</v>
      </c>
      <c r="F55">
        <v>-639.5</v>
      </c>
      <c r="G55">
        <v>0</v>
      </c>
      <c r="H55">
        <v>0</v>
      </c>
      <c r="I55">
        <v>3.4222393222628667E-3</v>
      </c>
      <c r="J55">
        <v>7.0416760109509721E-3</v>
      </c>
      <c r="K55">
        <v>1.1023539323772102E-2</v>
      </c>
      <c r="L55">
        <v>1.471914418580428E-2</v>
      </c>
      <c r="M55">
        <v>2.1206752860524692E-2</v>
      </c>
      <c r="N55">
        <v>3.5030514649611447E-2</v>
      </c>
      <c r="O55">
        <v>4.1449861563643227E-2</v>
      </c>
      <c r="P55">
        <v>4.5389795108925789E-2</v>
      </c>
      <c r="Q55">
        <v>4.7654280899346334E-2</v>
      </c>
      <c r="R55">
        <v>5.4172658736919878E-2</v>
      </c>
      <c r="S55">
        <v>6.2890645470031398E-2</v>
      </c>
      <c r="T55">
        <v>6.5397001668581076E-2</v>
      </c>
      <c r="U55">
        <v>6.5397001668581076E-2</v>
      </c>
      <c r="V55">
        <v>6.5397001668581076E-2</v>
      </c>
      <c r="W55">
        <v>6.5397001668581076E-2</v>
      </c>
      <c r="X55">
        <v>6.5397001668581076E-2</v>
      </c>
      <c r="Y55">
        <v>6.5397001668581076E-2</v>
      </c>
      <c r="Z55">
        <v>6.5397001668581076E-2</v>
      </c>
      <c r="AA55">
        <v>6.5397001668581076E-2</v>
      </c>
      <c r="AB55">
        <v>6.5397001668581076E-2</v>
      </c>
      <c r="AC55">
        <v>6.5397001668581076E-2</v>
      </c>
      <c r="AD55">
        <v>6.5397001668581076E-2</v>
      </c>
      <c r="AE55">
        <v>6.5397001668581076E-2</v>
      </c>
      <c r="AF55">
        <v>6.5397001668581076E-2</v>
      </c>
      <c r="AG55">
        <v>6.5397001668581076E-2</v>
      </c>
      <c r="AH55">
        <v>6.5397001668581076E-2</v>
      </c>
      <c r="AI55">
        <v>6.5397001668581076E-2</v>
      </c>
      <c r="AJ55">
        <v>6.5397001668581076E-2</v>
      </c>
      <c r="AK55">
        <v>6.5397001668581076E-2</v>
      </c>
      <c r="AL55">
        <v>6.5397001668581076E-2</v>
      </c>
      <c r="AM55">
        <v>6.5397001668581076E-2</v>
      </c>
      <c r="AN55">
        <v>6.5397001668581076E-2</v>
      </c>
      <c r="AO55">
        <v>6.5397001668581076E-2</v>
      </c>
      <c r="AP55">
        <v>6.5397001668581076E-2</v>
      </c>
      <c r="AQ55">
        <v>6.5397001668581076E-2</v>
      </c>
      <c r="AR55">
        <v>6.5397001668581076E-2</v>
      </c>
      <c r="AS55">
        <v>6.5397001668581076E-2</v>
      </c>
      <c r="AT55">
        <v>6.5397001668581076E-2</v>
      </c>
      <c r="AU55">
        <v>6.5397001668581076E-2</v>
      </c>
      <c r="AV55">
        <v>6.5397001668581076E-2</v>
      </c>
      <c r="AW55">
        <v>6.5397001668581076E-2</v>
      </c>
      <c r="AX55">
        <v>6.5397001668581076E-2</v>
      </c>
      <c r="AY55">
        <v>6.5397001668581076E-2</v>
      </c>
      <c r="AZ55">
        <v>6.5397001668581076E-2</v>
      </c>
      <c r="BA55">
        <v>6.5397001668581076E-2</v>
      </c>
      <c r="BB55">
        <v>6.5397001668581076E-2</v>
      </c>
      <c r="BC55">
        <v>6.5397001668581076E-2</v>
      </c>
      <c r="BD55">
        <v>6.5397001668581076E-2</v>
      </c>
      <c r="BE55">
        <v>6.5397001668581076E-2</v>
      </c>
      <c r="BF55">
        <v>6.5397001668581076E-2</v>
      </c>
      <c r="BG55">
        <v>6.4547887922149758E-2</v>
      </c>
      <c r="BH55">
        <v>6.1940588561157035E-2</v>
      </c>
      <c r="BI55">
        <v>5.0080508958536392E-2</v>
      </c>
      <c r="BJ55">
        <v>4.1546362715863948E-2</v>
      </c>
      <c r="BK55">
        <v>3.5527631336978879E-2</v>
      </c>
      <c r="BL55">
        <v>2.6850236477852042E-2</v>
      </c>
      <c r="BM55">
        <v>2.3426371971314509E-2</v>
      </c>
      <c r="BN55">
        <v>1.8398539544098019E-2</v>
      </c>
      <c r="BO55">
        <v>1.0499623002096326E-2</v>
      </c>
      <c r="BP55">
        <v>7.0887968775954499E-3</v>
      </c>
      <c r="BQ55">
        <v>2.8983230005870924E-3</v>
      </c>
      <c r="BR55">
        <v>0</v>
      </c>
      <c r="BS55">
        <v>0</v>
      </c>
      <c r="BT55">
        <v>1.8730890840952696E-2</v>
      </c>
      <c r="BU55">
        <v>2.4963383451657717E-2</v>
      </c>
    </row>
    <row r="56" spans="1:73" x14ac:dyDescent="0.25">
      <c r="A56">
        <v>1299</v>
      </c>
      <c r="B56">
        <v>587.75481987297917</v>
      </c>
      <c r="C56">
        <v>1.4155505305294216E-3</v>
      </c>
      <c r="D56">
        <v>20</v>
      </c>
      <c r="E56">
        <v>669.5</v>
      </c>
      <c r="F56">
        <v>-629.5</v>
      </c>
      <c r="G56">
        <v>0</v>
      </c>
      <c r="H56">
        <v>0</v>
      </c>
      <c r="I56">
        <v>3.4222393222628667E-3</v>
      </c>
      <c r="J56">
        <v>7.0416760109509721E-3</v>
      </c>
      <c r="K56">
        <v>1.1023539323772102E-2</v>
      </c>
      <c r="L56">
        <v>1.471914418580428E-2</v>
      </c>
      <c r="M56">
        <v>2.1206752860524692E-2</v>
      </c>
      <c r="N56">
        <v>3.5030514649611447E-2</v>
      </c>
      <c r="O56">
        <v>4.1449861563643227E-2</v>
      </c>
      <c r="P56">
        <v>4.6805345639455209E-2</v>
      </c>
      <c r="Q56">
        <v>4.9069831429875754E-2</v>
      </c>
      <c r="R56">
        <v>5.5588209267449298E-2</v>
      </c>
      <c r="S56">
        <v>6.4306196000560825E-2</v>
      </c>
      <c r="T56">
        <v>6.6812552199110503E-2</v>
      </c>
      <c r="U56">
        <v>6.6812552199110503E-2</v>
      </c>
      <c r="V56">
        <v>6.6812552199110503E-2</v>
      </c>
      <c r="W56">
        <v>6.6812552199110503E-2</v>
      </c>
      <c r="X56">
        <v>6.6812552199110503E-2</v>
      </c>
      <c r="Y56">
        <v>6.6812552199110503E-2</v>
      </c>
      <c r="Z56">
        <v>6.6812552199110503E-2</v>
      </c>
      <c r="AA56">
        <v>6.6812552199110503E-2</v>
      </c>
      <c r="AB56">
        <v>6.6812552199110503E-2</v>
      </c>
      <c r="AC56">
        <v>6.6812552199110503E-2</v>
      </c>
      <c r="AD56">
        <v>6.6812552199110503E-2</v>
      </c>
      <c r="AE56">
        <v>6.6812552199110503E-2</v>
      </c>
      <c r="AF56">
        <v>6.6812552199110503E-2</v>
      </c>
      <c r="AG56">
        <v>6.6812552199110503E-2</v>
      </c>
      <c r="AH56">
        <v>6.6812552199110503E-2</v>
      </c>
      <c r="AI56">
        <v>6.6812552199110503E-2</v>
      </c>
      <c r="AJ56">
        <v>6.6812552199110503E-2</v>
      </c>
      <c r="AK56">
        <v>6.6812552199110503E-2</v>
      </c>
      <c r="AL56">
        <v>6.6812552199110503E-2</v>
      </c>
      <c r="AM56">
        <v>6.6812552199110503E-2</v>
      </c>
      <c r="AN56">
        <v>6.6812552199110503E-2</v>
      </c>
      <c r="AO56">
        <v>6.6812552199110503E-2</v>
      </c>
      <c r="AP56">
        <v>6.6812552199110503E-2</v>
      </c>
      <c r="AQ56">
        <v>6.6812552199110503E-2</v>
      </c>
      <c r="AR56">
        <v>6.6812552199110503E-2</v>
      </c>
      <c r="AS56">
        <v>6.6812552199110503E-2</v>
      </c>
      <c r="AT56">
        <v>6.6812552199110503E-2</v>
      </c>
      <c r="AU56">
        <v>6.6812552199110503E-2</v>
      </c>
      <c r="AV56">
        <v>6.6812552199110503E-2</v>
      </c>
      <c r="AW56">
        <v>6.6812552199110503E-2</v>
      </c>
      <c r="AX56">
        <v>6.6812552199110503E-2</v>
      </c>
      <c r="AY56">
        <v>6.6812552199110503E-2</v>
      </c>
      <c r="AZ56">
        <v>6.6812552199110503E-2</v>
      </c>
      <c r="BA56">
        <v>6.6812552199110503E-2</v>
      </c>
      <c r="BB56">
        <v>6.6812552199110503E-2</v>
      </c>
      <c r="BC56">
        <v>6.6812552199110503E-2</v>
      </c>
      <c r="BD56">
        <v>6.6812552199110503E-2</v>
      </c>
      <c r="BE56">
        <v>6.6812552199110503E-2</v>
      </c>
      <c r="BF56">
        <v>6.6812552199110503E-2</v>
      </c>
      <c r="BG56">
        <v>6.5963438452679185E-2</v>
      </c>
      <c r="BH56">
        <v>6.3356139091686456E-2</v>
      </c>
      <c r="BI56">
        <v>5.1496059489065812E-2</v>
      </c>
      <c r="BJ56">
        <v>4.2961913246393368E-2</v>
      </c>
      <c r="BK56">
        <v>3.69431818675083E-2</v>
      </c>
      <c r="BL56">
        <v>2.8265787008381463E-2</v>
      </c>
      <c r="BM56">
        <v>2.3426371971314509E-2</v>
      </c>
      <c r="BN56">
        <v>1.8398539544098019E-2</v>
      </c>
      <c r="BO56">
        <v>1.0499623002096326E-2</v>
      </c>
      <c r="BP56">
        <v>7.0887968775954499E-3</v>
      </c>
      <c r="BQ56">
        <v>2.8983230005870924E-3</v>
      </c>
      <c r="BR56">
        <v>0</v>
      </c>
      <c r="BS56">
        <v>0</v>
      </c>
      <c r="BT56">
        <v>1.7883403643939026E-2</v>
      </c>
      <c r="BU56">
        <v>2.7215902680282379E-2</v>
      </c>
    </row>
    <row r="57" spans="1:73" x14ac:dyDescent="0.25">
      <c r="A57">
        <v>1291</v>
      </c>
      <c r="B57">
        <v>307.46138718048024</v>
      </c>
      <c r="C57">
        <v>7.4049095817657184E-4</v>
      </c>
      <c r="D57">
        <v>30</v>
      </c>
      <c r="E57">
        <v>675.5</v>
      </c>
      <c r="F57">
        <v>-615.5</v>
      </c>
      <c r="G57">
        <v>0</v>
      </c>
      <c r="H57">
        <v>0</v>
      </c>
      <c r="I57">
        <v>3.4222393222628667E-3</v>
      </c>
      <c r="J57">
        <v>7.0416760109509721E-3</v>
      </c>
      <c r="K57">
        <v>1.1023539323772102E-2</v>
      </c>
      <c r="L57">
        <v>1.471914418580428E-2</v>
      </c>
      <c r="M57">
        <v>2.1206752860524692E-2</v>
      </c>
      <c r="N57">
        <v>3.5030514649611447E-2</v>
      </c>
      <c r="O57">
        <v>4.1449861563643227E-2</v>
      </c>
      <c r="P57">
        <v>4.7545836597631778E-2</v>
      </c>
      <c r="Q57">
        <v>4.9810322388052324E-2</v>
      </c>
      <c r="R57">
        <v>5.6328700225625868E-2</v>
      </c>
      <c r="S57">
        <v>6.5046686958737401E-2</v>
      </c>
      <c r="T57">
        <v>6.7553043157287079E-2</v>
      </c>
      <c r="U57">
        <v>6.7553043157287079E-2</v>
      </c>
      <c r="V57">
        <v>6.7553043157287079E-2</v>
      </c>
      <c r="W57">
        <v>6.7553043157287079E-2</v>
      </c>
      <c r="X57">
        <v>6.7553043157287079E-2</v>
      </c>
      <c r="Y57">
        <v>6.7553043157287079E-2</v>
      </c>
      <c r="Z57">
        <v>6.7553043157287079E-2</v>
      </c>
      <c r="AA57">
        <v>6.7553043157287079E-2</v>
      </c>
      <c r="AB57">
        <v>6.7553043157287079E-2</v>
      </c>
      <c r="AC57">
        <v>6.7553043157287079E-2</v>
      </c>
      <c r="AD57">
        <v>6.7553043157287079E-2</v>
      </c>
      <c r="AE57">
        <v>6.7553043157287079E-2</v>
      </c>
      <c r="AF57">
        <v>6.7553043157287079E-2</v>
      </c>
      <c r="AG57">
        <v>6.7553043157287079E-2</v>
      </c>
      <c r="AH57">
        <v>6.7553043157287079E-2</v>
      </c>
      <c r="AI57">
        <v>6.7553043157287079E-2</v>
      </c>
      <c r="AJ57">
        <v>6.7553043157287079E-2</v>
      </c>
      <c r="AK57">
        <v>6.7553043157287079E-2</v>
      </c>
      <c r="AL57">
        <v>6.7553043157287079E-2</v>
      </c>
      <c r="AM57">
        <v>6.7553043157287079E-2</v>
      </c>
      <c r="AN57">
        <v>6.7553043157287079E-2</v>
      </c>
      <c r="AO57">
        <v>6.7553043157287079E-2</v>
      </c>
      <c r="AP57">
        <v>6.7553043157287079E-2</v>
      </c>
      <c r="AQ57">
        <v>6.7553043157287079E-2</v>
      </c>
      <c r="AR57">
        <v>6.7553043157287079E-2</v>
      </c>
      <c r="AS57">
        <v>6.7553043157287079E-2</v>
      </c>
      <c r="AT57">
        <v>6.7553043157287079E-2</v>
      </c>
      <c r="AU57">
        <v>6.7553043157287079E-2</v>
      </c>
      <c r="AV57">
        <v>6.7553043157287079E-2</v>
      </c>
      <c r="AW57">
        <v>6.7553043157287079E-2</v>
      </c>
      <c r="AX57">
        <v>6.7553043157287079E-2</v>
      </c>
      <c r="AY57">
        <v>6.7553043157287079E-2</v>
      </c>
      <c r="AZ57">
        <v>6.7553043157287079E-2</v>
      </c>
      <c r="BA57">
        <v>6.7553043157287079E-2</v>
      </c>
      <c r="BB57">
        <v>6.7553043157287079E-2</v>
      </c>
      <c r="BC57">
        <v>6.7553043157287079E-2</v>
      </c>
      <c r="BD57">
        <v>6.7553043157287079E-2</v>
      </c>
      <c r="BE57">
        <v>6.7553043157287079E-2</v>
      </c>
      <c r="BF57">
        <v>6.7553043157287079E-2</v>
      </c>
      <c r="BG57">
        <v>6.6703929410855761E-2</v>
      </c>
      <c r="BH57">
        <v>6.4096630049863032E-2</v>
      </c>
      <c r="BI57">
        <v>5.2236550447242382E-2</v>
      </c>
      <c r="BJ57">
        <v>4.3702404204569938E-2</v>
      </c>
      <c r="BK57">
        <v>3.7683672825684869E-2</v>
      </c>
      <c r="BL57">
        <v>2.9006277966558035E-2</v>
      </c>
      <c r="BM57">
        <v>2.3426371971314509E-2</v>
      </c>
      <c r="BN57">
        <v>1.8398539544098019E-2</v>
      </c>
      <c r="BO57">
        <v>1.0499623002096326E-2</v>
      </c>
      <c r="BP57">
        <v>7.0887968775954499E-3</v>
      </c>
      <c r="BQ57">
        <v>2.8983230005870924E-3</v>
      </c>
      <c r="BR57">
        <v>0</v>
      </c>
      <c r="BS57">
        <v>0</v>
      </c>
      <c r="BT57">
        <v>1.4732362142151782E-2</v>
      </c>
      <c r="BU57">
        <v>2.8567414217457177E-2</v>
      </c>
    </row>
    <row r="58" spans="1:73" x14ac:dyDescent="0.25">
      <c r="A58">
        <v>1291</v>
      </c>
      <c r="B58">
        <v>350.02466875763747</v>
      </c>
      <c r="C58">
        <v>8.4300049749543092E-4</v>
      </c>
      <c r="D58">
        <v>40</v>
      </c>
      <c r="E58">
        <v>685.5</v>
      </c>
      <c r="F58">
        <v>-605.5</v>
      </c>
      <c r="G58">
        <v>0</v>
      </c>
      <c r="H58">
        <v>0</v>
      </c>
      <c r="I58">
        <v>3.4222393222628667E-3</v>
      </c>
      <c r="J58">
        <v>7.0416760109509721E-3</v>
      </c>
      <c r="K58">
        <v>1.1023539323772102E-2</v>
      </c>
      <c r="L58">
        <v>1.471914418580428E-2</v>
      </c>
      <c r="M58">
        <v>2.1206752860524692E-2</v>
      </c>
      <c r="N58">
        <v>3.5030514649611447E-2</v>
      </c>
      <c r="O58">
        <v>4.1449861563643227E-2</v>
      </c>
      <c r="P58">
        <v>4.7545836597631778E-2</v>
      </c>
      <c r="Q58">
        <v>5.0653322885547754E-2</v>
      </c>
      <c r="R58">
        <v>5.7171700723121298E-2</v>
      </c>
      <c r="S58">
        <v>6.5889687456232832E-2</v>
      </c>
      <c r="T58">
        <v>6.839604365478251E-2</v>
      </c>
      <c r="U58">
        <v>6.839604365478251E-2</v>
      </c>
      <c r="V58">
        <v>6.839604365478251E-2</v>
      </c>
      <c r="W58">
        <v>6.839604365478251E-2</v>
      </c>
      <c r="X58">
        <v>6.839604365478251E-2</v>
      </c>
      <c r="Y58">
        <v>6.839604365478251E-2</v>
      </c>
      <c r="Z58">
        <v>6.839604365478251E-2</v>
      </c>
      <c r="AA58">
        <v>6.839604365478251E-2</v>
      </c>
      <c r="AB58">
        <v>6.839604365478251E-2</v>
      </c>
      <c r="AC58">
        <v>6.839604365478251E-2</v>
      </c>
      <c r="AD58">
        <v>6.839604365478251E-2</v>
      </c>
      <c r="AE58">
        <v>6.839604365478251E-2</v>
      </c>
      <c r="AF58">
        <v>6.839604365478251E-2</v>
      </c>
      <c r="AG58">
        <v>6.839604365478251E-2</v>
      </c>
      <c r="AH58">
        <v>6.839604365478251E-2</v>
      </c>
      <c r="AI58">
        <v>6.839604365478251E-2</v>
      </c>
      <c r="AJ58">
        <v>6.839604365478251E-2</v>
      </c>
      <c r="AK58">
        <v>6.839604365478251E-2</v>
      </c>
      <c r="AL58">
        <v>6.839604365478251E-2</v>
      </c>
      <c r="AM58">
        <v>6.839604365478251E-2</v>
      </c>
      <c r="AN58">
        <v>6.839604365478251E-2</v>
      </c>
      <c r="AO58">
        <v>6.839604365478251E-2</v>
      </c>
      <c r="AP58">
        <v>6.839604365478251E-2</v>
      </c>
      <c r="AQ58">
        <v>6.839604365478251E-2</v>
      </c>
      <c r="AR58">
        <v>6.839604365478251E-2</v>
      </c>
      <c r="AS58">
        <v>6.839604365478251E-2</v>
      </c>
      <c r="AT58">
        <v>6.839604365478251E-2</v>
      </c>
      <c r="AU58">
        <v>6.839604365478251E-2</v>
      </c>
      <c r="AV58">
        <v>6.839604365478251E-2</v>
      </c>
      <c r="AW58">
        <v>6.839604365478251E-2</v>
      </c>
      <c r="AX58">
        <v>6.839604365478251E-2</v>
      </c>
      <c r="AY58">
        <v>6.839604365478251E-2</v>
      </c>
      <c r="AZ58">
        <v>6.839604365478251E-2</v>
      </c>
      <c r="BA58">
        <v>6.839604365478251E-2</v>
      </c>
      <c r="BB58">
        <v>6.839604365478251E-2</v>
      </c>
      <c r="BC58">
        <v>6.839604365478251E-2</v>
      </c>
      <c r="BD58">
        <v>6.839604365478251E-2</v>
      </c>
      <c r="BE58">
        <v>6.839604365478251E-2</v>
      </c>
      <c r="BF58">
        <v>6.839604365478251E-2</v>
      </c>
      <c r="BG58">
        <v>6.7546929908351191E-2</v>
      </c>
      <c r="BH58">
        <v>6.4939630547358462E-2</v>
      </c>
      <c r="BI58">
        <v>5.3079550944737812E-2</v>
      </c>
      <c r="BJ58">
        <v>4.4545404702065368E-2</v>
      </c>
      <c r="BK58">
        <v>3.8526673323180299E-2</v>
      </c>
      <c r="BL58">
        <v>2.9849278464053466E-2</v>
      </c>
      <c r="BM58">
        <v>2.3426371971314509E-2</v>
      </c>
      <c r="BN58">
        <v>1.8398539544098019E-2</v>
      </c>
      <c r="BO58">
        <v>1.0499623002096326E-2</v>
      </c>
      <c r="BP58">
        <v>7.0887968775954499E-3</v>
      </c>
      <c r="BQ58">
        <v>2.8983230005870924E-3</v>
      </c>
      <c r="BR58">
        <v>0</v>
      </c>
      <c r="BS58">
        <v>0</v>
      </c>
      <c r="BT58">
        <v>1.2292849478389233E-2</v>
      </c>
      <c r="BU58">
        <v>3.1239827154413417E-2</v>
      </c>
    </row>
    <row r="59" spans="1:73" x14ac:dyDescent="0.25">
      <c r="A59">
        <v>1291</v>
      </c>
      <c r="B59">
        <v>360.86456082647567</v>
      </c>
      <c r="C59">
        <v>8.6910732716335547E-4</v>
      </c>
      <c r="D59">
        <v>30</v>
      </c>
      <c r="E59">
        <v>675.5</v>
      </c>
      <c r="F59">
        <v>-615.5</v>
      </c>
      <c r="G59">
        <v>0</v>
      </c>
      <c r="H59">
        <v>0</v>
      </c>
      <c r="I59">
        <v>3.4222393222628667E-3</v>
      </c>
      <c r="J59">
        <v>7.0416760109509721E-3</v>
      </c>
      <c r="K59">
        <v>1.1023539323772102E-2</v>
      </c>
      <c r="L59">
        <v>1.471914418580428E-2</v>
      </c>
      <c r="M59">
        <v>2.1206752860524692E-2</v>
      </c>
      <c r="N59">
        <v>3.5030514649611447E-2</v>
      </c>
      <c r="O59">
        <v>4.1449861563643227E-2</v>
      </c>
      <c r="P59">
        <v>4.8414943924795131E-2</v>
      </c>
      <c r="Q59">
        <v>5.1522430212711107E-2</v>
      </c>
      <c r="R59">
        <v>5.8040808050284651E-2</v>
      </c>
      <c r="S59">
        <v>6.6758794783396191E-2</v>
      </c>
      <c r="T59">
        <v>6.9265150981945869E-2</v>
      </c>
      <c r="U59">
        <v>6.9265150981945869E-2</v>
      </c>
      <c r="V59">
        <v>6.9265150981945869E-2</v>
      </c>
      <c r="W59">
        <v>6.9265150981945869E-2</v>
      </c>
      <c r="X59">
        <v>6.9265150981945869E-2</v>
      </c>
      <c r="Y59">
        <v>6.9265150981945869E-2</v>
      </c>
      <c r="Z59">
        <v>6.9265150981945869E-2</v>
      </c>
      <c r="AA59">
        <v>6.9265150981945869E-2</v>
      </c>
      <c r="AB59">
        <v>6.9265150981945869E-2</v>
      </c>
      <c r="AC59">
        <v>6.9265150981945869E-2</v>
      </c>
      <c r="AD59">
        <v>6.9265150981945869E-2</v>
      </c>
      <c r="AE59">
        <v>6.9265150981945869E-2</v>
      </c>
      <c r="AF59">
        <v>6.9265150981945869E-2</v>
      </c>
      <c r="AG59">
        <v>6.9265150981945869E-2</v>
      </c>
      <c r="AH59">
        <v>6.9265150981945869E-2</v>
      </c>
      <c r="AI59">
        <v>6.9265150981945869E-2</v>
      </c>
      <c r="AJ59">
        <v>6.9265150981945869E-2</v>
      </c>
      <c r="AK59">
        <v>6.9265150981945869E-2</v>
      </c>
      <c r="AL59">
        <v>6.9265150981945869E-2</v>
      </c>
      <c r="AM59">
        <v>6.9265150981945869E-2</v>
      </c>
      <c r="AN59">
        <v>6.9265150981945869E-2</v>
      </c>
      <c r="AO59">
        <v>6.9265150981945869E-2</v>
      </c>
      <c r="AP59">
        <v>6.9265150981945869E-2</v>
      </c>
      <c r="AQ59">
        <v>6.9265150981945869E-2</v>
      </c>
      <c r="AR59">
        <v>6.9265150981945869E-2</v>
      </c>
      <c r="AS59">
        <v>6.9265150981945869E-2</v>
      </c>
      <c r="AT59">
        <v>6.9265150981945869E-2</v>
      </c>
      <c r="AU59">
        <v>6.9265150981945869E-2</v>
      </c>
      <c r="AV59">
        <v>6.9265150981945869E-2</v>
      </c>
      <c r="AW59">
        <v>6.9265150981945869E-2</v>
      </c>
      <c r="AX59">
        <v>6.9265150981945869E-2</v>
      </c>
      <c r="AY59">
        <v>6.9265150981945869E-2</v>
      </c>
      <c r="AZ59">
        <v>6.9265150981945869E-2</v>
      </c>
      <c r="BA59">
        <v>6.9265150981945869E-2</v>
      </c>
      <c r="BB59">
        <v>6.9265150981945869E-2</v>
      </c>
      <c r="BC59">
        <v>6.9265150981945869E-2</v>
      </c>
      <c r="BD59">
        <v>6.9265150981945869E-2</v>
      </c>
      <c r="BE59">
        <v>6.9265150981945869E-2</v>
      </c>
      <c r="BF59">
        <v>6.9265150981945869E-2</v>
      </c>
      <c r="BG59">
        <v>6.8416037235514551E-2</v>
      </c>
      <c r="BH59">
        <v>6.5808737874521822E-2</v>
      </c>
      <c r="BI59">
        <v>5.3948658271901165E-2</v>
      </c>
      <c r="BJ59">
        <v>4.5414512029228721E-2</v>
      </c>
      <c r="BK59">
        <v>3.9395780650343652E-2</v>
      </c>
      <c r="BL59">
        <v>3.0718385791216822E-2</v>
      </c>
      <c r="BM59">
        <v>2.3426371971314509E-2</v>
      </c>
      <c r="BN59">
        <v>1.8398539544098019E-2</v>
      </c>
      <c r="BO59">
        <v>1.0499623002096326E-2</v>
      </c>
      <c r="BP59">
        <v>7.0887968775954499E-3</v>
      </c>
      <c r="BQ59">
        <v>2.8983230005870924E-3</v>
      </c>
      <c r="BR59">
        <v>0</v>
      </c>
      <c r="BS59">
        <v>0</v>
      </c>
      <c r="BT59">
        <v>1.4732362142151789E-2</v>
      </c>
      <c r="BU59">
        <v>2.8567414217457184E-2</v>
      </c>
    </row>
    <row r="60" spans="1:73" x14ac:dyDescent="0.25">
      <c r="A60">
        <v>1291</v>
      </c>
      <c r="B60">
        <v>354.54332061174284</v>
      </c>
      <c r="C60">
        <v>8.538832326310423E-4</v>
      </c>
      <c r="D60">
        <v>20</v>
      </c>
      <c r="E60">
        <v>665.5</v>
      </c>
      <c r="F60">
        <v>-625.5</v>
      </c>
      <c r="G60">
        <v>0</v>
      </c>
      <c r="H60">
        <v>0</v>
      </c>
      <c r="I60">
        <v>3.4222393222628667E-3</v>
      </c>
      <c r="J60">
        <v>7.0416760109509721E-3</v>
      </c>
      <c r="K60">
        <v>1.1023539323772102E-2</v>
      </c>
      <c r="L60">
        <v>1.471914418580428E-2</v>
      </c>
      <c r="M60">
        <v>2.1206752860524692E-2</v>
      </c>
      <c r="N60">
        <v>3.5030514649611447E-2</v>
      </c>
      <c r="O60">
        <v>4.1449861563643227E-2</v>
      </c>
      <c r="P60">
        <v>4.926882715742617E-2</v>
      </c>
      <c r="Q60">
        <v>5.2376313445342146E-2</v>
      </c>
      <c r="R60">
        <v>5.889469128291569E-2</v>
      </c>
      <c r="S60">
        <v>6.7612678016027231E-2</v>
      </c>
      <c r="T60">
        <v>7.0119034214576909E-2</v>
      </c>
      <c r="U60">
        <v>7.0119034214576909E-2</v>
      </c>
      <c r="V60">
        <v>7.0119034214576909E-2</v>
      </c>
      <c r="W60">
        <v>7.0119034214576909E-2</v>
      </c>
      <c r="X60">
        <v>7.0119034214576909E-2</v>
      </c>
      <c r="Y60">
        <v>7.0119034214576909E-2</v>
      </c>
      <c r="Z60">
        <v>7.0119034214576909E-2</v>
      </c>
      <c r="AA60">
        <v>7.0119034214576909E-2</v>
      </c>
      <c r="AB60">
        <v>7.0119034214576909E-2</v>
      </c>
      <c r="AC60">
        <v>7.0119034214576909E-2</v>
      </c>
      <c r="AD60">
        <v>7.0119034214576909E-2</v>
      </c>
      <c r="AE60">
        <v>7.0119034214576909E-2</v>
      </c>
      <c r="AF60">
        <v>7.0119034214576909E-2</v>
      </c>
      <c r="AG60">
        <v>7.0119034214576909E-2</v>
      </c>
      <c r="AH60">
        <v>7.0119034214576909E-2</v>
      </c>
      <c r="AI60">
        <v>7.0119034214576909E-2</v>
      </c>
      <c r="AJ60">
        <v>7.0119034214576909E-2</v>
      </c>
      <c r="AK60">
        <v>7.0119034214576909E-2</v>
      </c>
      <c r="AL60">
        <v>7.0119034214576909E-2</v>
      </c>
      <c r="AM60">
        <v>7.0119034214576909E-2</v>
      </c>
      <c r="AN60">
        <v>7.0119034214576909E-2</v>
      </c>
      <c r="AO60">
        <v>7.0119034214576909E-2</v>
      </c>
      <c r="AP60">
        <v>7.0119034214576909E-2</v>
      </c>
      <c r="AQ60">
        <v>7.0119034214576909E-2</v>
      </c>
      <c r="AR60">
        <v>7.0119034214576909E-2</v>
      </c>
      <c r="AS60">
        <v>7.0119034214576909E-2</v>
      </c>
      <c r="AT60">
        <v>7.0119034214576909E-2</v>
      </c>
      <c r="AU60">
        <v>7.0119034214576909E-2</v>
      </c>
      <c r="AV60">
        <v>7.0119034214576909E-2</v>
      </c>
      <c r="AW60">
        <v>7.0119034214576909E-2</v>
      </c>
      <c r="AX60">
        <v>7.0119034214576909E-2</v>
      </c>
      <c r="AY60">
        <v>7.0119034214576909E-2</v>
      </c>
      <c r="AZ60">
        <v>7.0119034214576909E-2</v>
      </c>
      <c r="BA60">
        <v>7.0119034214576909E-2</v>
      </c>
      <c r="BB60">
        <v>7.0119034214576909E-2</v>
      </c>
      <c r="BC60">
        <v>7.0119034214576909E-2</v>
      </c>
      <c r="BD60">
        <v>7.0119034214576909E-2</v>
      </c>
      <c r="BE60">
        <v>7.0119034214576909E-2</v>
      </c>
      <c r="BF60">
        <v>7.0119034214576909E-2</v>
      </c>
      <c r="BG60">
        <v>6.926992046814559E-2</v>
      </c>
      <c r="BH60">
        <v>6.6662621107152861E-2</v>
      </c>
      <c r="BI60">
        <v>5.4802541504532204E-2</v>
      </c>
      <c r="BJ60">
        <v>4.626839526185976E-2</v>
      </c>
      <c r="BK60">
        <v>4.0249663882974691E-2</v>
      </c>
      <c r="BL60">
        <v>3.0718385791216822E-2</v>
      </c>
      <c r="BM60">
        <v>2.3426371971314509E-2</v>
      </c>
      <c r="BN60">
        <v>1.8398539544098019E-2</v>
      </c>
      <c r="BO60">
        <v>1.0499623002096326E-2</v>
      </c>
      <c r="BP60">
        <v>7.0887968775954499E-3</v>
      </c>
      <c r="BQ60">
        <v>2.8983230005870924E-3</v>
      </c>
      <c r="BR60">
        <v>0</v>
      </c>
      <c r="BS60">
        <v>0</v>
      </c>
      <c r="BT60">
        <v>1.7171874805914346E-2</v>
      </c>
      <c r="BU60">
        <v>2.6314894988832528E-2</v>
      </c>
    </row>
    <row r="61" spans="1:73" x14ac:dyDescent="0.25">
      <c r="A61">
        <v>1291</v>
      </c>
      <c r="B61">
        <v>352.53248195450811</v>
      </c>
      <c r="C61">
        <v>8.4904032257430658E-4</v>
      </c>
      <c r="D61">
        <v>10</v>
      </c>
      <c r="E61">
        <v>655.5</v>
      </c>
      <c r="F61">
        <v>-635.5</v>
      </c>
      <c r="G61">
        <v>0</v>
      </c>
      <c r="H61">
        <v>0</v>
      </c>
      <c r="I61">
        <v>3.4222393222628667E-3</v>
      </c>
      <c r="J61">
        <v>7.0416760109509721E-3</v>
      </c>
      <c r="K61">
        <v>1.1023539323772102E-2</v>
      </c>
      <c r="L61">
        <v>1.471914418580428E-2</v>
      </c>
      <c r="M61">
        <v>2.1206752860524692E-2</v>
      </c>
      <c r="N61">
        <v>3.5030514649611447E-2</v>
      </c>
      <c r="O61">
        <v>4.1449861563643227E-2</v>
      </c>
      <c r="P61">
        <v>5.011786748000048E-2</v>
      </c>
      <c r="Q61">
        <v>5.3225353767916456E-2</v>
      </c>
      <c r="R61">
        <v>5.974373160549E-2</v>
      </c>
      <c r="S61">
        <v>6.846171833860154E-2</v>
      </c>
      <c r="T61">
        <v>7.0968074537151218E-2</v>
      </c>
      <c r="U61">
        <v>7.0968074537151218E-2</v>
      </c>
      <c r="V61">
        <v>7.0968074537151218E-2</v>
      </c>
      <c r="W61">
        <v>7.0968074537151218E-2</v>
      </c>
      <c r="X61">
        <v>7.0968074537151218E-2</v>
      </c>
      <c r="Y61">
        <v>7.0968074537151218E-2</v>
      </c>
      <c r="Z61">
        <v>7.0968074537151218E-2</v>
      </c>
      <c r="AA61">
        <v>7.0968074537151218E-2</v>
      </c>
      <c r="AB61">
        <v>7.0968074537151218E-2</v>
      </c>
      <c r="AC61">
        <v>7.0968074537151218E-2</v>
      </c>
      <c r="AD61">
        <v>7.0968074537151218E-2</v>
      </c>
      <c r="AE61">
        <v>7.0968074537151218E-2</v>
      </c>
      <c r="AF61">
        <v>7.0968074537151218E-2</v>
      </c>
      <c r="AG61">
        <v>7.0968074537151218E-2</v>
      </c>
      <c r="AH61">
        <v>7.0968074537151218E-2</v>
      </c>
      <c r="AI61">
        <v>7.0968074537151218E-2</v>
      </c>
      <c r="AJ61">
        <v>7.0968074537151218E-2</v>
      </c>
      <c r="AK61">
        <v>7.0968074537151218E-2</v>
      </c>
      <c r="AL61">
        <v>7.0968074537151218E-2</v>
      </c>
      <c r="AM61">
        <v>7.0968074537151218E-2</v>
      </c>
      <c r="AN61">
        <v>7.0968074537151218E-2</v>
      </c>
      <c r="AO61">
        <v>7.0968074537151218E-2</v>
      </c>
      <c r="AP61">
        <v>7.0968074537151218E-2</v>
      </c>
      <c r="AQ61">
        <v>7.0968074537151218E-2</v>
      </c>
      <c r="AR61">
        <v>7.0968074537151218E-2</v>
      </c>
      <c r="AS61">
        <v>7.0968074537151218E-2</v>
      </c>
      <c r="AT61">
        <v>7.0968074537151218E-2</v>
      </c>
      <c r="AU61">
        <v>7.0968074537151218E-2</v>
      </c>
      <c r="AV61">
        <v>7.0968074537151218E-2</v>
      </c>
      <c r="AW61">
        <v>7.0968074537151218E-2</v>
      </c>
      <c r="AX61">
        <v>7.0968074537151218E-2</v>
      </c>
      <c r="AY61">
        <v>7.0968074537151218E-2</v>
      </c>
      <c r="AZ61">
        <v>7.0968074537151218E-2</v>
      </c>
      <c r="BA61">
        <v>7.0968074537151218E-2</v>
      </c>
      <c r="BB61">
        <v>7.0968074537151218E-2</v>
      </c>
      <c r="BC61">
        <v>7.0968074537151218E-2</v>
      </c>
      <c r="BD61">
        <v>7.0968074537151218E-2</v>
      </c>
      <c r="BE61">
        <v>7.0968074537151218E-2</v>
      </c>
      <c r="BF61">
        <v>7.0968074537151218E-2</v>
      </c>
      <c r="BG61">
        <v>7.01189607907199E-2</v>
      </c>
      <c r="BH61">
        <v>6.7511661429727171E-2</v>
      </c>
      <c r="BI61">
        <v>5.5651581827106514E-2</v>
      </c>
      <c r="BJ61">
        <v>4.711743558443407E-2</v>
      </c>
      <c r="BK61">
        <v>4.1098704205549001E-2</v>
      </c>
      <c r="BL61">
        <v>3.0718385791216822E-2</v>
      </c>
      <c r="BM61">
        <v>2.3426371971314509E-2</v>
      </c>
      <c r="BN61">
        <v>1.8398539544098019E-2</v>
      </c>
      <c r="BO61">
        <v>1.0499623002096326E-2</v>
      </c>
      <c r="BP61">
        <v>7.0887968775954499E-3</v>
      </c>
      <c r="BQ61">
        <v>2.8983230005870924E-3</v>
      </c>
      <c r="BR61">
        <v>0</v>
      </c>
      <c r="BS61">
        <v>0</v>
      </c>
      <c r="BT61">
        <v>1.8633564517941223E-2</v>
      </c>
      <c r="BU61">
        <v>2.406237576020788E-2</v>
      </c>
    </row>
    <row r="62" spans="1:73" x14ac:dyDescent="0.25">
      <c r="A62">
        <v>1291</v>
      </c>
      <c r="B62">
        <v>358.23752698652203</v>
      </c>
      <c r="C62">
        <v>8.6278037071803228E-4</v>
      </c>
      <c r="D62">
        <v>0</v>
      </c>
      <c r="E62">
        <v>645.5</v>
      </c>
      <c r="F62">
        <v>-645.5</v>
      </c>
      <c r="G62">
        <v>0</v>
      </c>
      <c r="H62">
        <v>0</v>
      </c>
      <c r="I62">
        <v>3.4222393222628667E-3</v>
      </c>
      <c r="J62">
        <v>7.0416760109509721E-3</v>
      </c>
      <c r="K62">
        <v>1.1023539323772102E-2</v>
      </c>
      <c r="L62">
        <v>1.471914418580428E-2</v>
      </c>
      <c r="M62">
        <v>2.1206752860524692E-2</v>
      </c>
      <c r="N62">
        <v>3.5030514649611447E-2</v>
      </c>
      <c r="O62">
        <v>4.231264193436126E-2</v>
      </c>
      <c r="P62">
        <v>5.0980647850718513E-2</v>
      </c>
      <c r="Q62">
        <v>5.4088134138634489E-2</v>
      </c>
      <c r="R62">
        <v>6.0606511976208033E-2</v>
      </c>
      <c r="S62">
        <v>6.9324498709319574E-2</v>
      </c>
      <c r="T62">
        <v>7.1830854907869252E-2</v>
      </c>
      <c r="U62">
        <v>7.1830854907869252E-2</v>
      </c>
      <c r="V62">
        <v>7.1830854907869252E-2</v>
      </c>
      <c r="W62">
        <v>7.1830854907869252E-2</v>
      </c>
      <c r="X62">
        <v>7.1830854907869252E-2</v>
      </c>
      <c r="Y62">
        <v>7.1830854907869252E-2</v>
      </c>
      <c r="Z62">
        <v>7.1830854907869252E-2</v>
      </c>
      <c r="AA62">
        <v>7.1830854907869252E-2</v>
      </c>
      <c r="AB62">
        <v>7.1830854907869252E-2</v>
      </c>
      <c r="AC62">
        <v>7.1830854907869252E-2</v>
      </c>
      <c r="AD62">
        <v>7.1830854907869252E-2</v>
      </c>
      <c r="AE62">
        <v>7.1830854907869252E-2</v>
      </c>
      <c r="AF62">
        <v>7.1830854907869252E-2</v>
      </c>
      <c r="AG62">
        <v>7.1830854907869252E-2</v>
      </c>
      <c r="AH62">
        <v>7.1830854907869252E-2</v>
      </c>
      <c r="AI62">
        <v>7.1830854907869252E-2</v>
      </c>
      <c r="AJ62">
        <v>7.1830854907869252E-2</v>
      </c>
      <c r="AK62">
        <v>7.1830854907869252E-2</v>
      </c>
      <c r="AL62">
        <v>7.1830854907869252E-2</v>
      </c>
      <c r="AM62">
        <v>7.1830854907869252E-2</v>
      </c>
      <c r="AN62">
        <v>7.1830854907869252E-2</v>
      </c>
      <c r="AO62">
        <v>7.1830854907869252E-2</v>
      </c>
      <c r="AP62">
        <v>7.1830854907869252E-2</v>
      </c>
      <c r="AQ62">
        <v>7.1830854907869252E-2</v>
      </c>
      <c r="AR62">
        <v>7.1830854907869252E-2</v>
      </c>
      <c r="AS62">
        <v>7.1830854907869252E-2</v>
      </c>
      <c r="AT62">
        <v>7.1830854907869252E-2</v>
      </c>
      <c r="AU62">
        <v>7.1830854907869252E-2</v>
      </c>
      <c r="AV62">
        <v>7.1830854907869252E-2</v>
      </c>
      <c r="AW62">
        <v>7.1830854907869252E-2</v>
      </c>
      <c r="AX62">
        <v>7.1830854907869252E-2</v>
      </c>
      <c r="AY62">
        <v>7.1830854907869252E-2</v>
      </c>
      <c r="AZ62">
        <v>7.1830854907869252E-2</v>
      </c>
      <c r="BA62">
        <v>7.1830854907869252E-2</v>
      </c>
      <c r="BB62">
        <v>7.1830854907869252E-2</v>
      </c>
      <c r="BC62">
        <v>7.1830854907869252E-2</v>
      </c>
      <c r="BD62">
        <v>7.1830854907869252E-2</v>
      </c>
      <c r="BE62">
        <v>7.1830854907869252E-2</v>
      </c>
      <c r="BF62">
        <v>7.1830854907869252E-2</v>
      </c>
      <c r="BG62">
        <v>7.0981741161437933E-2</v>
      </c>
      <c r="BH62">
        <v>6.8374441800445204E-2</v>
      </c>
      <c r="BI62">
        <v>5.6514362197824547E-2</v>
      </c>
      <c r="BJ62">
        <v>4.7980215955152103E-2</v>
      </c>
      <c r="BK62">
        <v>4.1961484576267034E-2</v>
      </c>
      <c r="BL62">
        <v>3.0718385791216822E-2</v>
      </c>
      <c r="BM62">
        <v>2.3426371971314509E-2</v>
      </c>
      <c r="BN62">
        <v>1.8398539544098019E-2</v>
      </c>
      <c r="BO62">
        <v>1.0499623002096326E-2</v>
      </c>
      <c r="BP62">
        <v>7.0887968775954499E-3</v>
      </c>
      <c r="BQ62">
        <v>2.8983230005870924E-3</v>
      </c>
      <c r="BR62">
        <v>0</v>
      </c>
      <c r="BS62">
        <v>0</v>
      </c>
      <c r="BT62">
        <v>1.9796545913119357E-2</v>
      </c>
      <c r="BU62">
        <v>2.0956950144385873E-2</v>
      </c>
    </row>
    <row r="63" spans="1:73" x14ac:dyDescent="0.25">
      <c r="A63">
        <v>1248</v>
      </c>
      <c r="B63">
        <v>313.82482693108972</v>
      </c>
      <c r="C63">
        <v>7.5581668620193097E-4</v>
      </c>
      <c r="D63">
        <v>-10</v>
      </c>
      <c r="E63">
        <v>614</v>
      </c>
      <c r="F63">
        <v>-634</v>
      </c>
      <c r="G63">
        <v>0</v>
      </c>
      <c r="H63">
        <v>0</v>
      </c>
      <c r="I63">
        <v>3.4222393222628667E-3</v>
      </c>
      <c r="J63">
        <v>7.0416760109509721E-3</v>
      </c>
      <c r="K63">
        <v>1.1023539323772102E-2</v>
      </c>
      <c r="L63">
        <v>1.471914418580428E-2</v>
      </c>
      <c r="M63">
        <v>2.1206752860524692E-2</v>
      </c>
      <c r="N63">
        <v>3.5030514649611447E-2</v>
      </c>
      <c r="O63">
        <v>4.231264193436126E-2</v>
      </c>
      <c r="P63">
        <v>5.1736464536920442E-2</v>
      </c>
      <c r="Q63">
        <v>5.4843950824836417E-2</v>
      </c>
      <c r="R63">
        <v>6.1362328662409961E-2</v>
      </c>
      <c r="S63">
        <v>7.0080315395521509E-2</v>
      </c>
      <c r="T63">
        <v>7.2586671594071187E-2</v>
      </c>
      <c r="U63">
        <v>7.2586671594071187E-2</v>
      </c>
      <c r="V63">
        <v>7.2586671594071187E-2</v>
      </c>
      <c r="W63">
        <v>7.2586671594071187E-2</v>
      </c>
      <c r="X63">
        <v>7.2586671594071187E-2</v>
      </c>
      <c r="Y63">
        <v>7.2586671594071187E-2</v>
      </c>
      <c r="Z63">
        <v>7.2586671594071187E-2</v>
      </c>
      <c r="AA63">
        <v>7.2586671594071187E-2</v>
      </c>
      <c r="AB63">
        <v>7.2586671594071187E-2</v>
      </c>
      <c r="AC63">
        <v>7.2586671594071187E-2</v>
      </c>
      <c r="AD63">
        <v>7.2586671594071187E-2</v>
      </c>
      <c r="AE63">
        <v>7.2586671594071187E-2</v>
      </c>
      <c r="AF63">
        <v>7.2586671594071187E-2</v>
      </c>
      <c r="AG63">
        <v>7.2586671594071187E-2</v>
      </c>
      <c r="AH63">
        <v>7.2586671594071187E-2</v>
      </c>
      <c r="AI63">
        <v>7.2586671594071187E-2</v>
      </c>
      <c r="AJ63">
        <v>7.2586671594071187E-2</v>
      </c>
      <c r="AK63">
        <v>7.2586671594071187E-2</v>
      </c>
      <c r="AL63">
        <v>7.2586671594071187E-2</v>
      </c>
      <c r="AM63">
        <v>7.2586671594071187E-2</v>
      </c>
      <c r="AN63">
        <v>7.2586671594071187E-2</v>
      </c>
      <c r="AO63">
        <v>7.2586671594071187E-2</v>
      </c>
      <c r="AP63">
        <v>7.2586671594071187E-2</v>
      </c>
      <c r="AQ63">
        <v>7.2586671594071187E-2</v>
      </c>
      <c r="AR63">
        <v>7.2586671594071187E-2</v>
      </c>
      <c r="AS63">
        <v>7.2586671594071187E-2</v>
      </c>
      <c r="AT63">
        <v>7.2586671594071187E-2</v>
      </c>
      <c r="AU63">
        <v>7.2586671594071187E-2</v>
      </c>
      <c r="AV63">
        <v>7.2586671594071187E-2</v>
      </c>
      <c r="AW63">
        <v>7.2586671594071187E-2</v>
      </c>
      <c r="AX63">
        <v>7.2586671594071187E-2</v>
      </c>
      <c r="AY63">
        <v>7.2586671594071187E-2</v>
      </c>
      <c r="AZ63">
        <v>7.2586671594071187E-2</v>
      </c>
      <c r="BA63">
        <v>7.2586671594071187E-2</v>
      </c>
      <c r="BB63">
        <v>7.2586671594071187E-2</v>
      </c>
      <c r="BC63">
        <v>7.2586671594071187E-2</v>
      </c>
      <c r="BD63">
        <v>7.2586671594071187E-2</v>
      </c>
      <c r="BE63">
        <v>7.2586671594071187E-2</v>
      </c>
      <c r="BF63">
        <v>7.2586671594071187E-2</v>
      </c>
      <c r="BG63">
        <v>7.1737557847639868E-2</v>
      </c>
      <c r="BH63">
        <v>6.9130258486647139E-2</v>
      </c>
      <c r="BI63">
        <v>5.7270178884026475E-2</v>
      </c>
      <c r="BJ63">
        <v>4.7980215955152103E-2</v>
      </c>
      <c r="BK63">
        <v>4.1961484576267034E-2</v>
      </c>
      <c r="BL63">
        <v>3.0718385791216822E-2</v>
      </c>
      <c r="BM63">
        <v>2.3426371971314509E-2</v>
      </c>
      <c r="BN63">
        <v>1.8398539544098019E-2</v>
      </c>
      <c r="BO63">
        <v>1.0499623002096326E-2</v>
      </c>
      <c r="BP63">
        <v>7.0887968775954499E-3</v>
      </c>
      <c r="BQ63">
        <v>2.8983230005870924E-3</v>
      </c>
      <c r="BR63">
        <v>0</v>
      </c>
      <c r="BS63">
        <v>0</v>
      </c>
      <c r="BT63">
        <v>1.8459117308664508E-2</v>
      </c>
      <c r="BU63">
        <v>9.1733975865316147E-3</v>
      </c>
    </row>
    <row r="64" spans="1:73" x14ac:dyDescent="0.25">
      <c r="A64">
        <v>1199</v>
      </c>
      <c r="B64">
        <v>453.099017365588</v>
      </c>
      <c r="C64">
        <v>1.0912450782672076E-3</v>
      </c>
      <c r="D64">
        <v>-20</v>
      </c>
      <c r="E64">
        <v>579.5</v>
      </c>
      <c r="F64">
        <v>-619.5</v>
      </c>
      <c r="G64">
        <v>0</v>
      </c>
      <c r="H64">
        <v>0</v>
      </c>
      <c r="I64">
        <v>3.4222393222628667E-3</v>
      </c>
      <c r="J64">
        <v>7.0416760109509721E-3</v>
      </c>
      <c r="K64">
        <v>1.1023539323772102E-2</v>
      </c>
      <c r="L64">
        <v>1.471914418580428E-2</v>
      </c>
      <c r="M64">
        <v>2.1206752860524692E-2</v>
      </c>
      <c r="N64">
        <v>3.5030514649611447E-2</v>
      </c>
      <c r="O64">
        <v>4.231264193436126E-2</v>
      </c>
      <c r="P64">
        <v>5.2827709615187651E-2</v>
      </c>
      <c r="Q64">
        <v>5.5935195903103627E-2</v>
      </c>
      <c r="R64">
        <v>6.2453573740677171E-2</v>
      </c>
      <c r="S64">
        <v>7.1171560473788711E-2</v>
      </c>
      <c r="T64">
        <v>7.3677916672338389E-2</v>
      </c>
      <c r="U64">
        <v>7.3677916672338389E-2</v>
      </c>
      <c r="V64">
        <v>7.3677916672338389E-2</v>
      </c>
      <c r="W64">
        <v>7.3677916672338389E-2</v>
      </c>
      <c r="X64">
        <v>7.3677916672338389E-2</v>
      </c>
      <c r="Y64">
        <v>7.3677916672338389E-2</v>
      </c>
      <c r="Z64">
        <v>7.3677916672338389E-2</v>
      </c>
      <c r="AA64">
        <v>7.3677916672338389E-2</v>
      </c>
      <c r="AB64">
        <v>7.3677916672338389E-2</v>
      </c>
      <c r="AC64">
        <v>7.3677916672338389E-2</v>
      </c>
      <c r="AD64">
        <v>7.3677916672338389E-2</v>
      </c>
      <c r="AE64">
        <v>7.3677916672338389E-2</v>
      </c>
      <c r="AF64">
        <v>7.3677916672338389E-2</v>
      </c>
      <c r="AG64">
        <v>7.3677916672338389E-2</v>
      </c>
      <c r="AH64">
        <v>7.3677916672338389E-2</v>
      </c>
      <c r="AI64">
        <v>7.3677916672338389E-2</v>
      </c>
      <c r="AJ64">
        <v>7.3677916672338389E-2</v>
      </c>
      <c r="AK64">
        <v>7.3677916672338389E-2</v>
      </c>
      <c r="AL64">
        <v>7.3677916672338389E-2</v>
      </c>
      <c r="AM64">
        <v>7.3677916672338389E-2</v>
      </c>
      <c r="AN64">
        <v>7.3677916672338389E-2</v>
      </c>
      <c r="AO64">
        <v>7.3677916672338389E-2</v>
      </c>
      <c r="AP64">
        <v>7.3677916672338389E-2</v>
      </c>
      <c r="AQ64">
        <v>7.3677916672338389E-2</v>
      </c>
      <c r="AR64">
        <v>7.3677916672338389E-2</v>
      </c>
      <c r="AS64">
        <v>7.3677916672338389E-2</v>
      </c>
      <c r="AT64">
        <v>7.3677916672338389E-2</v>
      </c>
      <c r="AU64">
        <v>7.3677916672338389E-2</v>
      </c>
      <c r="AV64">
        <v>7.3677916672338389E-2</v>
      </c>
      <c r="AW64">
        <v>7.3677916672338389E-2</v>
      </c>
      <c r="AX64">
        <v>7.3677916672338389E-2</v>
      </c>
      <c r="AY64">
        <v>7.3677916672338389E-2</v>
      </c>
      <c r="AZ64">
        <v>7.3677916672338389E-2</v>
      </c>
      <c r="BA64">
        <v>7.3677916672338389E-2</v>
      </c>
      <c r="BB64">
        <v>7.3677916672338389E-2</v>
      </c>
      <c r="BC64">
        <v>7.3677916672338389E-2</v>
      </c>
      <c r="BD64">
        <v>7.3677916672338389E-2</v>
      </c>
      <c r="BE64">
        <v>7.3677916672338389E-2</v>
      </c>
      <c r="BF64">
        <v>7.3677916672338389E-2</v>
      </c>
      <c r="BG64">
        <v>7.2828802925907071E-2</v>
      </c>
      <c r="BH64">
        <v>7.0221503564914342E-2</v>
      </c>
      <c r="BI64">
        <v>5.7270178884026475E-2</v>
      </c>
      <c r="BJ64">
        <v>4.7980215955152103E-2</v>
      </c>
      <c r="BK64">
        <v>4.1961484576267034E-2</v>
      </c>
      <c r="BL64">
        <v>3.0718385791216822E-2</v>
      </c>
      <c r="BM64">
        <v>2.3426371971314509E-2</v>
      </c>
      <c r="BN64">
        <v>1.8398539544098019E-2</v>
      </c>
      <c r="BO64">
        <v>1.0499623002096326E-2</v>
      </c>
      <c r="BP64">
        <v>7.0887968775954499E-3</v>
      </c>
      <c r="BQ64">
        <v>2.8983230005870924E-3</v>
      </c>
      <c r="BR64">
        <v>0</v>
      </c>
      <c r="BS64">
        <v>0</v>
      </c>
      <c r="BT64">
        <v>1.570816720765681E-2</v>
      </c>
      <c r="BU64">
        <v>1.3467644478184077E-3</v>
      </c>
    </row>
    <row r="65" spans="1:73" x14ac:dyDescent="0.25">
      <c r="A65">
        <v>1122</v>
      </c>
      <c r="B65">
        <v>427.10869901823526</v>
      </c>
      <c r="C65">
        <v>1.0286499149758635E-3</v>
      </c>
      <c r="D65">
        <v>-30</v>
      </c>
      <c r="E65">
        <v>531</v>
      </c>
      <c r="F65">
        <v>-591</v>
      </c>
      <c r="G65">
        <v>0</v>
      </c>
      <c r="H65">
        <v>0</v>
      </c>
      <c r="I65">
        <v>3.4222393222628667E-3</v>
      </c>
      <c r="J65">
        <v>7.0416760109509721E-3</v>
      </c>
      <c r="K65">
        <v>1.1023539323772102E-2</v>
      </c>
      <c r="L65">
        <v>1.471914418580428E-2</v>
      </c>
      <c r="M65">
        <v>2.1206752860524692E-2</v>
      </c>
      <c r="N65">
        <v>3.5030514649611447E-2</v>
      </c>
      <c r="O65">
        <v>4.231264193436126E-2</v>
      </c>
      <c r="P65">
        <v>5.2827709615187651E-2</v>
      </c>
      <c r="Q65">
        <v>5.6963845818079492E-2</v>
      </c>
      <c r="R65">
        <v>6.3482223655653036E-2</v>
      </c>
      <c r="S65">
        <v>7.2200210388764577E-2</v>
      </c>
      <c r="T65">
        <v>7.4706566587314255E-2</v>
      </c>
      <c r="U65">
        <v>7.4706566587314255E-2</v>
      </c>
      <c r="V65">
        <v>7.4706566587314255E-2</v>
      </c>
      <c r="W65">
        <v>7.4706566587314255E-2</v>
      </c>
      <c r="X65">
        <v>7.4706566587314255E-2</v>
      </c>
      <c r="Y65">
        <v>7.4706566587314255E-2</v>
      </c>
      <c r="Z65">
        <v>7.4706566587314255E-2</v>
      </c>
      <c r="AA65">
        <v>7.4706566587314255E-2</v>
      </c>
      <c r="AB65">
        <v>7.4706566587314255E-2</v>
      </c>
      <c r="AC65">
        <v>7.4706566587314255E-2</v>
      </c>
      <c r="AD65">
        <v>7.4706566587314255E-2</v>
      </c>
      <c r="AE65">
        <v>7.4706566587314255E-2</v>
      </c>
      <c r="AF65">
        <v>7.4706566587314255E-2</v>
      </c>
      <c r="AG65">
        <v>7.4706566587314255E-2</v>
      </c>
      <c r="AH65">
        <v>7.4706566587314255E-2</v>
      </c>
      <c r="AI65">
        <v>7.4706566587314255E-2</v>
      </c>
      <c r="AJ65">
        <v>7.4706566587314255E-2</v>
      </c>
      <c r="AK65">
        <v>7.4706566587314255E-2</v>
      </c>
      <c r="AL65">
        <v>7.4706566587314255E-2</v>
      </c>
      <c r="AM65">
        <v>7.4706566587314255E-2</v>
      </c>
      <c r="AN65">
        <v>7.4706566587314255E-2</v>
      </c>
      <c r="AO65">
        <v>7.4706566587314255E-2</v>
      </c>
      <c r="AP65">
        <v>7.4706566587314255E-2</v>
      </c>
      <c r="AQ65">
        <v>7.4706566587314255E-2</v>
      </c>
      <c r="AR65">
        <v>7.4706566587314255E-2</v>
      </c>
      <c r="AS65">
        <v>7.4706566587314255E-2</v>
      </c>
      <c r="AT65">
        <v>7.4706566587314255E-2</v>
      </c>
      <c r="AU65">
        <v>7.4706566587314255E-2</v>
      </c>
      <c r="AV65">
        <v>7.4706566587314255E-2</v>
      </c>
      <c r="AW65">
        <v>7.4706566587314255E-2</v>
      </c>
      <c r="AX65">
        <v>7.4706566587314255E-2</v>
      </c>
      <c r="AY65">
        <v>7.4706566587314255E-2</v>
      </c>
      <c r="AZ65">
        <v>7.4706566587314255E-2</v>
      </c>
      <c r="BA65">
        <v>7.4706566587314255E-2</v>
      </c>
      <c r="BB65">
        <v>7.4706566587314255E-2</v>
      </c>
      <c r="BC65">
        <v>7.4706566587314255E-2</v>
      </c>
      <c r="BD65">
        <v>7.4706566587314255E-2</v>
      </c>
      <c r="BE65">
        <v>7.4706566587314255E-2</v>
      </c>
      <c r="BF65">
        <v>7.4706566587314255E-2</v>
      </c>
      <c r="BG65">
        <v>7.2828802925907071E-2</v>
      </c>
      <c r="BH65">
        <v>7.0221503564914342E-2</v>
      </c>
      <c r="BI65">
        <v>5.7270178884026475E-2</v>
      </c>
      <c r="BJ65">
        <v>4.7980215955152103E-2</v>
      </c>
      <c r="BK65">
        <v>4.1961484576267034E-2</v>
      </c>
      <c r="BL65">
        <v>3.0718385791216822E-2</v>
      </c>
      <c r="BM65">
        <v>2.3426371971314509E-2</v>
      </c>
      <c r="BN65">
        <v>1.8398539544098019E-2</v>
      </c>
      <c r="BO65">
        <v>1.0499623002096326E-2</v>
      </c>
      <c r="BP65">
        <v>7.0887968775954499E-3</v>
      </c>
      <c r="BQ65">
        <v>2.8983230005870924E-3</v>
      </c>
      <c r="BR65">
        <v>0</v>
      </c>
      <c r="BS65">
        <v>0</v>
      </c>
      <c r="BT65">
        <v>7.9224707108869336E-3</v>
      </c>
      <c r="BU65">
        <v>0</v>
      </c>
    </row>
    <row r="66" spans="1:73" x14ac:dyDescent="0.25">
      <c r="A66">
        <v>1120</v>
      </c>
      <c r="B66">
        <v>682.62411378244644</v>
      </c>
      <c r="C66">
        <v>1.6440340321254106E-3</v>
      </c>
      <c r="D66">
        <v>-40</v>
      </c>
      <c r="E66">
        <v>520</v>
      </c>
      <c r="F66">
        <v>-600</v>
      </c>
      <c r="G66">
        <v>0</v>
      </c>
      <c r="H66">
        <v>0</v>
      </c>
      <c r="I66">
        <v>3.4222393222628667E-3</v>
      </c>
      <c r="J66">
        <v>7.0416760109509721E-3</v>
      </c>
      <c r="K66">
        <v>1.1023539323772102E-2</v>
      </c>
      <c r="L66">
        <v>1.471914418580428E-2</v>
      </c>
      <c r="M66">
        <v>2.1206752860524692E-2</v>
      </c>
      <c r="N66">
        <v>3.5030514649611447E-2</v>
      </c>
      <c r="O66">
        <v>4.231264193436126E-2</v>
      </c>
      <c r="P66">
        <v>5.2827709615187651E-2</v>
      </c>
      <c r="Q66">
        <v>5.8607879850204901E-2</v>
      </c>
      <c r="R66">
        <v>6.5126257687778452E-2</v>
      </c>
      <c r="S66">
        <v>7.3844244420889993E-2</v>
      </c>
      <c r="T66">
        <v>7.6350600619439671E-2</v>
      </c>
      <c r="U66">
        <v>7.6350600619439671E-2</v>
      </c>
      <c r="V66">
        <v>7.6350600619439671E-2</v>
      </c>
      <c r="W66">
        <v>7.6350600619439671E-2</v>
      </c>
      <c r="X66">
        <v>7.6350600619439671E-2</v>
      </c>
      <c r="Y66">
        <v>7.6350600619439671E-2</v>
      </c>
      <c r="Z66">
        <v>7.6350600619439671E-2</v>
      </c>
      <c r="AA66">
        <v>7.6350600619439671E-2</v>
      </c>
      <c r="AB66">
        <v>7.6350600619439671E-2</v>
      </c>
      <c r="AC66">
        <v>7.6350600619439671E-2</v>
      </c>
      <c r="AD66">
        <v>7.6350600619439671E-2</v>
      </c>
      <c r="AE66">
        <v>7.6350600619439671E-2</v>
      </c>
      <c r="AF66">
        <v>7.6350600619439671E-2</v>
      </c>
      <c r="AG66">
        <v>7.6350600619439671E-2</v>
      </c>
      <c r="AH66">
        <v>7.6350600619439671E-2</v>
      </c>
      <c r="AI66">
        <v>7.6350600619439671E-2</v>
      </c>
      <c r="AJ66">
        <v>7.6350600619439671E-2</v>
      </c>
      <c r="AK66">
        <v>7.6350600619439671E-2</v>
      </c>
      <c r="AL66">
        <v>7.6350600619439671E-2</v>
      </c>
      <c r="AM66">
        <v>7.6350600619439671E-2</v>
      </c>
      <c r="AN66">
        <v>7.6350600619439671E-2</v>
      </c>
      <c r="AO66">
        <v>7.6350600619439671E-2</v>
      </c>
      <c r="AP66">
        <v>7.6350600619439671E-2</v>
      </c>
      <c r="AQ66">
        <v>7.6350600619439671E-2</v>
      </c>
      <c r="AR66">
        <v>7.6350600619439671E-2</v>
      </c>
      <c r="AS66">
        <v>7.6350600619439671E-2</v>
      </c>
      <c r="AT66">
        <v>7.6350600619439671E-2</v>
      </c>
      <c r="AU66">
        <v>7.6350600619439671E-2</v>
      </c>
      <c r="AV66">
        <v>7.6350600619439671E-2</v>
      </c>
      <c r="AW66">
        <v>7.6350600619439671E-2</v>
      </c>
      <c r="AX66">
        <v>7.6350600619439671E-2</v>
      </c>
      <c r="AY66">
        <v>7.6350600619439671E-2</v>
      </c>
      <c r="AZ66">
        <v>7.6350600619439671E-2</v>
      </c>
      <c r="BA66">
        <v>7.6350600619439671E-2</v>
      </c>
      <c r="BB66">
        <v>7.6350600619439671E-2</v>
      </c>
      <c r="BC66">
        <v>7.6350600619439671E-2</v>
      </c>
      <c r="BD66">
        <v>7.6350600619439671E-2</v>
      </c>
      <c r="BE66">
        <v>7.6350600619439671E-2</v>
      </c>
      <c r="BF66">
        <v>7.6350600619439671E-2</v>
      </c>
      <c r="BG66">
        <v>7.2828802925907071E-2</v>
      </c>
      <c r="BH66">
        <v>7.0221503564914342E-2</v>
      </c>
      <c r="BI66">
        <v>5.7270178884026475E-2</v>
      </c>
      <c r="BJ66">
        <v>4.7980215955152103E-2</v>
      </c>
      <c r="BK66">
        <v>4.1961484576267034E-2</v>
      </c>
      <c r="BL66">
        <v>3.0718385791216822E-2</v>
      </c>
      <c r="BM66">
        <v>2.3426371971314509E-2</v>
      </c>
      <c r="BN66">
        <v>1.8398539544098019E-2</v>
      </c>
      <c r="BO66">
        <v>1.0499623002096326E-2</v>
      </c>
      <c r="BP66">
        <v>7.0887968775954499E-3</v>
      </c>
      <c r="BQ66">
        <v>2.8983230005870924E-3</v>
      </c>
      <c r="BR66">
        <v>0</v>
      </c>
      <c r="BS66">
        <v>0</v>
      </c>
      <c r="BT66">
        <v>1.0858918338057744E-2</v>
      </c>
      <c r="BU66">
        <v>0</v>
      </c>
    </row>
    <row r="67" spans="1:73" x14ac:dyDescent="0.25">
      <c r="A67">
        <v>1120</v>
      </c>
      <c r="B67">
        <v>699.26081121363381</v>
      </c>
      <c r="C67">
        <v>1.6841019058011454E-3</v>
      </c>
      <c r="D67">
        <v>-30</v>
      </c>
      <c r="E67">
        <v>530</v>
      </c>
      <c r="F67">
        <v>-590</v>
      </c>
      <c r="G67">
        <v>0</v>
      </c>
      <c r="H67">
        <v>0</v>
      </c>
      <c r="I67">
        <v>3.4222393222628667E-3</v>
      </c>
      <c r="J67">
        <v>7.0416760109509721E-3</v>
      </c>
      <c r="K67">
        <v>1.1023539323772102E-2</v>
      </c>
      <c r="L67">
        <v>1.471914418580428E-2</v>
      </c>
      <c r="M67">
        <v>2.1206752860524692E-2</v>
      </c>
      <c r="N67">
        <v>3.5030514649611447E-2</v>
      </c>
      <c r="O67">
        <v>4.231264193436126E-2</v>
      </c>
      <c r="P67">
        <v>5.2827709615187651E-2</v>
      </c>
      <c r="Q67">
        <v>6.0291981756006044E-2</v>
      </c>
      <c r="R67">
        <v>6.6810359593579602E-2</v>
      </c>
      <c r="S67">
        <v>7.5528346326691143E-2</v>
      </c>
      <c r="T67">
        <v>7.8034702525240821E-2</v>
      </c>
      <c r="U67">
        <v>7.8034702525240821E-2</v>
      </c>
      <c r="V67">
        <v>7.8034702525240821E-2</v>
      </c>
      <c r="W67">
        <v>7.8034702525240821E-2</v>
      </c>
      <c r="X67">
        <v>7.8034702525240821E-2</v>
      </c>
      <c r="Y67">
        <v>7.8034702525240821E-2</v>
      </c>
      <c r="Z67">
        <v>7.8034702525240821E-2</v>
      </c>
      <c r="AA67">
        <v>7.8034702525240821E-2</v>
      </c>
      <c r="AB67">
        <v>7.8034702525240821E-2</v>
      </c>
      <c r="AC67">
        <v>7.8034702525240821E-2</v>
      </c>
      <c r="AD67">
        <v>7.8034702525240821E-2</v>
      </c>
      <c r="AE67">
        <v>7.8034702525240821E-2</v>
      </c>
      <c r="AF67">
        <v>7.8034702525240821E-2</v>
      </c>
      <c r="AG67">
        <v>7.8034702525240821E-2</v>
      </c>
      <c r="AH67">
        <v>7.8034702525240821E-2</v>
      </c>
      <c r="AI67">
        <v>7.8034702525240821E-2</v>
      </c>
      <c r="AJ67">
        <v>7.8034702525240821E-2</v>
      </c>
      <c r="AK67">
        <v>7.8034702525240821E-2</v>
      </c>
      <c r="AL67">
        <v>7.8034702525240821E-2</v>
      </c>
      <c r="AM67">
        <v>7.8034702525240821E-2</v>
      </c>
      <c r="AN67">
        <v>7.8034702525240821E-2</v>
      </c>
      <c r="AO67">
        <v>7.8034702525240821E-2</v>
      </c>
      <c r="AP67">
        <v>7.8034702525240821E-2</v>
      </c>
      <c r="AQ67">
        <v>7.8034702525240821E-2</v>
      </c>
      <c r="AR67">
        <v>7.8034702525240821E-2</v>
      </c>
      <c r="AS67">
        <v>7.8034702525240821E-2</v>
      </c>
      <c r="AT67">
        <v>7.8034702525240821E-2</v>
      </c>
      <c r="AU67">
        <v>7.8034702525240821E-2</v>
      </c>
      <c r="AV67">
        <v>7.8034702525240821E-2</v>
      </c>
      <c r="AW67">
        <v>7.8034702525240821E-2</v>
      </c>
      <c r="AX67">
        <v>7.8034702525240821E-2</v>
      </c>
      <c r="AY67">
        <v>7.8034702525240821E-2</v>
      </c>
      <c r="AZ67">
        <v>7.8034702525240821E-2</v>
      </c>
      <c r="BA67">
        <v>7.8034702525240821E-2</v>
      </c>
      <c r="BB67">
        <v>7.8034702525240821E-2</v>
      </c>
      <c r="BC67">
        <v>7.8034702525240821E-2</v>
      </c>
      <c r="BD67">
        <v>7.8034702525240821E-2</v>
      </c>
      <c r="BE67">
        <v>7.8034702525240821E-2</v>
      </c>
      <c r="BF67">
        <v>7.8034702525240821E-2</v>
      </c>
      <c r="BG67">
        <v>7.2828802925907071E-2</v>
      </c>
      <c r="BH67">
        <v>7.0221503564914342E-2</v>
      </c>
      <c r="BI67">
        <v>5.7270178884026475E-2</v>
      </c>
      <c r="BJ67">
        <v>4.7980215955152103E-2</v>
      </c>
      <c r="BK67">
        <v>4.1961484576267034E-2</v>
      </c>
      <c r="BL67">
        <v>3.0718385791216822E-2</v>
      </c>
      <c r="BM67">
        <v>2.3426371971314509E-2</v>
      </c>
      <c r="BN67">
        <v>1.8398539544098019E-2</v>
      </c>
      <c r="BO67">
        <v>1.0499623002096326E-2</v>
      </c>
      <c r="BP67">
        <v>7.0887968775954499E-3</v>
      </c>
      <c r="BQ67">
        <v>2.8983230005870924E-3</v>
      </c>
      <c r="BR67">
        <v>0</v>
      </c>
      <c r="BS67">
        <v>0</v>
      </c>
      <c r="BT67">
        <v>7.5961987523124053E-3</v>
      </c>
      <c r="BU67">
        <v>0</v>
      </c>
    </row>
    <row r="68" spans="1:73" x14ac:dyDescent="0.25">
      <c r="A68">
        <v>1085</v>
      </c>
      <c r="B68">
        <v>637.49789516466365</v>
      </c>
      <c r="C68">
        <v>1.5353519072914637E-3</v>
      </c>
      <c r="D68">
        <v>-20</v>
      </c>
      <c r="E68">
        <v>522.5</v>
      </c>
      <c r="F68">
        <v>-562.5</v>
      </c>
      <c r="G68">
        <v>0</v>
      </c>
      <c r="H68">
        <v>0</v>
      </c>
      <c r="I68">
        <v>3.4222393222628667E-3</v>
      </c>
      <c r="J68">
        <v>7.0416760109509721E-3</v>
      </c>
      <c r="K68">
        <v>1.1023539323772102E-2</v>
      </c>
      <c r="L68">
        <v>1.471914418580428E-2</v>
      </c>
      <c r="M68">
        <v>2.1206752860524692E-2</v>
      </c>
      <c r="N68">
        <v>3.5030514649611447E-2</v>
      </c>
      <c r="O68">
        <v>4.231264193436126E-2</v>
      </c>
      <c r="P68">
        <v>5.2827709615187651E-2</v>
      </c>
      <c r="Q68">
        <v>6.0291981756006044E-2</v>
      </c>
      <c r="R68">
        <v>6.834571150087107E-2</v>
      </c>
      <c r="S68">
        <v>7.7063698233982611E-2</v>
      </c>
      <c r="T68">
        <v>7.9570054432532289E-2</v>
      </c>
      <c r="U68">
        <v>7.9570054432532289E-2</v>
      </c>
      <c r="V68">
        <v>7.9570054432532289E-2</v>
      </c>
      <c r="W68">
        <v>7.9570054432532289E-2</v>
      </c>
      <c r="X68">
        <v>7.9570054432532289E-2</v>
      </c>
      <c r="Y68">
        <v>7.9570054432532289E-2</v>
      </c>
      <c r="Z68">
        <v>7.9570054432532289E-2</v>
      </c>
      <c r="AA68">
        <v>7.9570054432532289E-2</v>
      </c>
      <c r="AB68">
        <v>7.9570054432532289E-2</v>
      </c>
      <c r="AC68">
        <v>7.9570054432532289E-2</v>
      </c>
      <c r="AD68">
        <v>7.9570054432532289E-2</v>
      </c>
      <c r="AE68">
        <v>7.9570054432532289E-2</v>
      </c>
      <c r="AF68">
        <v>7.9570054432532289E-2</v>
      </c>
      <c r="AG68">
        <v>7.9570054432532289E-2</v>
      </c>
      <c r="AH68">
        <v>7.9570054432532289E-2</v>
      </c>
      <c r="AI68">
        <v>7.9570054432532289E-2</v>
      </c>
      <c r="AJ68">
        <v>7.9570054432532289E-2</v>
      </c>
      <c r="AK68">
        <v>7.9570054432532289E-2</v>
      </c>
      <c r="AL68">
        <v>7.9570054432532289E-2</v>
      </c>
      <c r="AM68">
        <v>7.9570054432532289E-2</v>
      </c>
      <c r="AN68">
        <v>7.9570054432532289E-2</v>
      </c>
      <c r="AO68">
        <v>7.9570054432532289E-2</v>
      </c>
      <c r="AP68">
        <v>7.9570054432532289E-2</v>
      </c>
      <c r="AQ68">
        <v>7.9570054432532289E-2</v>
      </c>
      <c r="AR68">
        <v>7.9570054432532289E-2</v>
      </c>
      <c r="AS68">
        <v>7.9570054432532289E-2</v>
      </c>
      <c r="AT68">
        <v>7.9570054432532289E-2</v>
      </c>
      <c r="AU68">
        <v>7.9570054432532289E-2</v>
      </c>
      <c r="AV68">
        <v>7.9570054432532289E-2</v>
      </c>
      <c r="AW68">
        <v>7.9570054432532289E-2</v>
      </c>
      <c r="AX68">
        <v>7.9570054432532289E-2</v>
      </c>
      <c r="AY68">
        <v>7.9570054432532289E-2</v>
      </c>
      <c r="AZ68">
        <v>7.9570054432532289E-2</v>
      </c>
      <c r="BA68">
        <v>7.9570054432532289E-2</v>
      </c>
      <c r="BB68">
        <v>7.9570054432532289E-2</v>
      </c>
      <c r="BC68">
        <v>7.9570054432532289E-2</v>
      </c>
      <c r="BD68">
        <v>7.9570054432532289E-2</v>
      </c>
      <c r="BE68">
        <v>7.9570054432532289E-2</v>
      </c>
      <c r="BF68">
        <v>7.9570054432532289E-2</v>
      </c>
      <c r="BG68">
        <v>7.2828802925907071E-2</v>
      </c>
      <c r="BH68">
        <v>7.0221503564914342E-2</v>
      </c>
      <c r="BI68">
        <v>5.7270178884026475E-2</v>
      </c>
      <c r="BJ68">
        <v>4.7980215955152103E-2</v>
      </c>
      <c r="BK68">
        <v>4.1961484576267034E-2</v>
      </c>
      <c r="BL68">
        <v>3.0718385791216822E-2</v>
      </c>
      <c r="BM68">
        <v>2.3426371971314509E-2</v>
      </c>
      <c r="BN68">
        <v>1.8398539544098019E-2</v>
      </c>
      <c r="BO68">
        <v>1.0499623002096326E-2</v>
      </c>
      <c r="BP68">
        <v>7.0887968775954499E-3</v>
      </c>
      <c r="BQ68">
        <v>2.8983230005870924E-3</v>
      </c>
      <c r="BR68">
        <v>0</v>
      </c>
      <c r="BS68">
        <v>0</v>
      </c>
      <c r="BT68">
        <v>1.3901272029381156E-3</v>
      </c>
      <c r="BU68">
        <v>0</v>
      </c>
    </row>
    <row r="69" spans="1:73" x14ac:dyDescent="0.25">
      <c r="A69">
        <v>1089</v>
      </c>
      <c r="B69">
        <v>606.14583643658398</v>
      </c>
      <c r="C69">
        <v>1.4598435118429775E-3</v>
      </c>
      <c r="D69">
        <v>-10</v>
      </c>
      <c r="E69">
        <v>534.5</v>
      </c>
      <c r="F69">
        <v>-554.5</v>
      </c>
      <c r="G69">
        <v>0</v>
      </c>
      <c r="H69">
        <v>0</v>
      </c>
      <c r="I69">
        <v>3.4222393222628667E-3</v>
      </c>
      <c r="J69">
        <v>7.0416760109509721E-3</v>
      </c>
      <c r="K69">
        <v>1.1023539323772102E-2</v>
      </c>
      <c r="L69">
        <v>1.471914418580428E-2</v>
      </c>
      <c r="M69">
        <v>2.1206752860524692E-2</v>
      </c>
      <c r="N69">
        <v>3.5030514649611447E-2</v>
      </c>
      <c r="O69">
        <v>4.231264193436126E-2</v>
      </c>
      <c r="P69">
        <v>5.2827709615187651E-2</v>
      </c>
      <c r="Q69">
        <v>6.0291981756006044E-2</v>
      </c>
      <c r="R69">
        <v>6.834571150087107E-2</v>
      </c>
      <c r="S69">
        <v>7.8523541745825584E-2</v>
      </c>
      <c r="T69">
        <v>8.1029897944375262E-2</v>
      </c>
      <c r="U69">
        <v>8.1029897944375262E-2</v>
      </c>
      <c r="V69">
        <v>8.1029897944375262E-2</v>
      </c>
      <c r="W69">
        <v>8.1029897944375262E-2</v>
      </c>
      <c r="X69">
        <v>8.1029897944375262E-2</v>
      </c>
      <c r="Y69">
        <v>8.1029897944375262E-2</v>
      </c>
      <c r="Z69">
        <v>8.1029897944375262E-2</v>
      </c>
      <c r="AA69">
        <v>8.1029897944375262E-2</v>
      </c>
      <c r="AB69">
        <v>8.1029897944375262E-2</v>
      </c>
      <c r="AC69">
        <v>8.1029897944375262E-2</v>
      </c>
      <c r="AD69">
        <v>8.1029897944375262E-2</v>
      </c>
      <c r="AE69">
        <v>8.1029897944375262E-2</v>
      </c>
      <c r="AF69">
        <v>8.1029897944375262E-2</v>
      </c>
      <c r="AG69">
        <v>8.1029897944375262E-2</v>
      </c>
      <c r="AH69">
        <v>8.1029897944375262E-2</v>
      </c>
      <c r="AI69">
        <v>8.1029897944375262E-2</v>
      </c>
      <c r="AJ69">
        <v>8.1029897944375262E-2</v>
      </c>
      <c r="AK69">
        <v>8.1029897944375262E-2</v>
      </c>
      <c r="AL69">
        <v>8.1029897944375262E-2</v>
      </c>
      <c r="AM69">
        <v>8.1029897944375262E-2</v>
      </c>
      <c r="AN69">
        <v>8.1029897944375262E-2</v>
      </c>
      <c r="AO69">
        <v>8.1029897944375262E-2</v>
      </c>
      <c r="AP69">
        <v>8.1029897944375262E-2</v>
      </c>
      <c r="AQ69">
        <v>8.1029897944375262E-2</v>
      </c>
      <c r="AR69">
        <v>8.1029897944375262E-2</v>
      </c>
      <c r="AS69">
        <v>8.1029897944375262E-2</v>
      </c>
      <c r="AT69">
        <v>8.1029897944375262E-2</v>
      </c>
      <c r="AU69">
        <v>8.1029897944375262E-2</v>
      </c>
      <c r="AV69">
        <v>8.1029897944375262E-2</v>
      </c>
      <c r="AW69">
        <v>8.1029897944375262E-2</v>
      </c>
      <c r="AX69">
        <v>8.1029897944375262E-2</v>
      </c>
      <c r="AY69">
        <v>8.1029897944375262E-2</v>
      </c>
      <c r="AZ69">
        <v>8.1029897944375262E-2</v>
      </c>
      <c r="BA69">
        <v>8.1029897944375262E-2</v>
      </c>
      <c r="BB69">
        <v>8.1029897944375262E-2</v>
      </c>
      <c r="BC69">
        <v>8.1029897944375262E-2</v>
      </c>
      <c r="BD69">
        <v>8.1029897944375262E-2</v>
      </c>
      <c r="BE69">
        <v>8.1029897944375262E-2</v>
      </c>
      <c r="BF69">
        <v>8.1029897944375262E-2</v>
      </c>
      <c r="BG69">
        <v>7.4288646437750044E-2</v>
      </c>
      <c r="BH69">
        <v>7.0221503564914342E-2</v>
      </c>
      <c r="BI69">
        <v>5.7270178884026475E-2</v>
      </c>
      <c r="BJ69">
        <v>4.7980215955152103E-2</v>
      </c>
      <c r="BK69">
        <v>4.1961484576267034E-2</v>
      </c>
      <c r="BL69">
        <v>3.0718385791216822E-2</v>
      </c>
      <c r="BM69">
        <v>2.3426371971314509E-2</v>
      </c>
      <c r="BN69">
        <v>1.8398539544098019E-2</v>
      </c>
      <c r="BO69">
        <v>1.0499623002096326E-2</v>
      </c>
      <c r="BP69">
        <v>7.0887968775954499E-3</v>
      </c>
      <c r="BQ69">
        <v>2.8983230005870924E-3</v>
      </c>
      <c r="BR69">
        <v>0</v>
      </c>
      <c r="BS69">
        <v>0</v>
      </c>
      <c r="BT69">
        <v>6.3972115546814812E-4</v>
      </c>
      <c r="BU69">
        <v>0</v>
      </c>
    </row>
    <row r="70" spans="1:73" x14ac:dyDescent="0.25">
      <c r="A70">
        <v>1118</v>
      </c>
      <c r="B70">
        <v>251.2161896542755</v>
      </c>
      <c r="C70">
        <v>6.0502985006493162E-4</v>
      </c>
      <c r="D70">
        <v>0</v>
      </c>
      <c r="E70">
        <v>559</v>
      </c>
      <c r="F70">
        <v>-559</v>
      </c>
      <c r="G70">
        <v>0</v>
      </c>
      <c r="H70">
        <v>0</v>
      </c>
      <c r="I70">
        <v>3.4222393222628667E-3</v>
      </c>
      <c r="J70">
        <v>7.0416760109509721E-3</v>
      </c>
      <c r="K70">
        <v>1.1023539323772102E-2</v>
      </c>
      <c r="L70">
        <v>1.471914418580428E-2</v>
      </c>
      <c r="M70">
        <v>2.1206752860524692E-2</v>
      </c>
      <c r="N70">
        <v>3.5030514649611447E-2</v>
      </c>
      <c r="O70">
        <v>4.231264193436126E-2</v>
      </c>
      <c r="P70">
        <v>5.2827709615187651E-2</v>
      </c>
      <c r="Q70">
        <v>6.0291981756006044E-2</v>
      </c>
      <c r="R70">
        <v>6.834571150087107E-2</v>
      </c>
      <c r="S70">
        <v>7.9128571595890512E-2</v>
      </c>
      <c r="T70">
        <v>8.163492779444019E-2</v>
      </c>
      <c r="U70">
        <v>8.163492779444019E-2</v>
      </c>
      <c r="V70">
        <v>8.163492779444019E-2</v>
      </c>
      <c r="W70">
        <v>8.163492779444019E-2</v>
      </c>
      <c r="X70">
        <v>8.163492779444019E-2</v>
      </c>
      <c r="Y70">
        <v>8.163492779444019E-2</v>
      </c>
      <c r="Z70">
        <v>8.163492779444019E-2</v>
      </c>
      <c r="AA70">
        <v>8.163492779444019E-2</v>
      </c>
      <c r="AB70">
        <v>8.163492779444019E-2</v>
      </c>
      <c r="AC70">
        <v>8.163492779444019E-2</v>
      </c>
      <c r="AD70">
        <v>8.163492779444019E-2</v>
      </c>
      <c r="AE70">
        <v>8.163492779444019E-2</v>
      </c>
      <c r="AF70">
        <v>8.163492779444019E-2</v>
      </c>
      <c r="AG70">
        <v>8.163492779444019E-2</v>
      </c>
      <c r="AH70">
        <v>8.163492779444019E-2</v>
      </c>
      <c r="AI70">
        <v>8.163492779444019E-2</v>
      </c>
      <c r="AJ70">
        <v>8.163492779444019E-2</v>
      </c>
      <c r="AK70">
        <v>8.163492779444019E-2</v>
      </c>
      <c r="AL70">
        <v>8.163492779444019E-2</v>
      </c>
      <c r="AM70">
        <v>8.163492779444019E-2</v>
      </c>
      <c r="AN70">
        <v>8.163492779444019E-2</v>
      </c>
      <c r="AO70">
        <v>8.163492779444019E-2</v>
      </c>
      <c r="AP70">
        <v>8.163492779444019E-2</v>
      </c>
      <c r="AQ70">
        <v>8.163492779444019E-2</v>
      </c>
      <c r="AR70">
        <v>8.163492779444019E-2</v>
      </c>
      <c r="AS70">
        <v>8.163492779444019E-2</v>
      </c>
      <c r="AT70">
        <v>8.163492779444019E-2</v>
      </c>
      <c r="AU70">
        <v>8.163492779444019E-2</v>
      </c>
      <c r="AV70">
        <v>8.163492779444019E-2</v>
      </c>
      <c r="AW70">
        <v>8.163492779444019E-2</v>
      </c>
      <c r="AX70">
        <v>8.163492779444019E-2</v>
      </c>
      <c r="AY70">
        <v>8.163492779444019E-2</v>
      </c>
      <c r="AZ70">
        <v>8.163492779444019E-2</v>
      </c>
      <c r="BA70">
        <v>8.163492779444019E-2</v>
      </c>
      <c r="BB70">
        <v>8.163492779444019E-2</v>
      </c>
      <c r="BC70">
        <v>8.163492779444019E-2</v>
      </c>
      <c r="BD70">
        <v>8.163492779444019E-2</v>
      </c>
      <c r="BE70">
        <v>8.163492779444019E-2</v>
      </c>
      <c r="BF70">
        <v>8.163492779444019E-2</v>
      </c>
      <c r="BG70">
        <v>7.4893676287814973E-2</v>
      </c>
      <c r="BH70">
        <v>7.0221503564914342E-2</v>
      </c>
      <c r="BI70">
        <v>5.7270178884026475E-2</v>
      </c>
      <c r="BJ70">
        <v>4.7980215955152103E-2</v>
      </c>
      <c r="BK70">
        <v>4.1961484576267034E-2</v>
      </c>
      <c r="BL70">
        <v>3.0718385791216822E-2</v>
      </c>
      <c r="BM70">
        <v>2.3426371971314509E-2</v>
      </c>
      <c r="BN70">
        <v>1.8398539544098019E-2</v>
      </c>
      <c r="BO70">
        <v>1.0499623002096326E-2</v>
      </c>
      <c r="BP70">
        <v>7.0887968775954499E-3</v>
      </c>
      <c r="BQ70">
        <v>2.8983230005870924E-3</v>
      </c>
      <c r="BR70">
        <v>0</v>
      </c>
      <c r="BS70">
        <v>0</v>
      </c>
      <c r="BT70">
        <v>1.0618245571699936E-3</v>
      </c>
      <c r="BU70">
        <v>2.8559493658307511E-3</v>
      </c>
    </row>
    <row r="71" spans="1:73" x14ac:dyDescent="0.25">
      <c r="A71">
        <v>1061</v>
      </c>
      <c r="B71">
        <v>223.78398304901037</v>
      </c>
      <c r="C71">
        <v>5.3896203862262358E-4</v>
      </c>
      <c r="D71">
        <v>10</v>
      </c>
      <c r="E71">
        <v>540.5</v>
      </c>
      <c r="F71">
        <v>-520.5</v>
      </c>
      <c r="G71">
        <v>0</v>
      </c>
      <c r="H71">
        <v>0</v>
      </c>
      <c r="I71">
        <v>3.4222393222628667E-3</v>
      </c>
      <c r="J71">
        <v>7.0416760109509721E-3</v>
      </c>
      <c r="K71">
        <v>1.1023539323772102E-2</v>
      </c>
      <c r="L71">
        <v>1.471914418580428E-2</v>
      </c>
      <c r="M71">
        <v>2.1206752860524692E-2</v>
      </c>
      <c r="N71">
        <v>3.5030514649611447E-2</v>
      </c>
      <c r="O71">
        <v>4.231264193436126E-2</v>
      </c>
      <c r="P71">
        <v>5.2827709615187651E-2</v>
      </c>
      <c r="Q71">
        <v>6.0291981756006044E-2</v>
      </c>
      <c r="R71">
        <v>6.834571150087107E-2</v>
      </c>
      <c r="S71">
        <v>7.9128571595890512E-2</v>
      </c>
      <c r="T71">
        <v>8.2173889833062813E-2</v>
      </c>
      <c r="U71">
        <v>8.2173889833062813E-2</v>
      </c>
      <c r="V71">
        <v>8.2173889833062813E-2</v>
      </c>
      <c r="W71">
        <v>8.2173889833062813E-2</v>
      </c>
      <c r="X71">
        <v>8.2173889833062813E-2</v>
      </c>
      <c r="Y71">
        <v>8.2173889833062813E-2</v>
      </c>
      <c r="Z71">
        <v>8.2173889833062813E-2</v>
      </c>
      <c r="AA71">
        <v>8.2173889833062813E-2</v>
      </c>
      <c r="AB71">
        <v>8.2173889833062813E-2</v>
      </c>
      <c r="AC71">
        <v>8.2173889833062813E-2</v>
      </c>
      <c r="AD71">
        <v>8.2173889833062813E-2</v>
      </c>
      <c r="AE71">
        <v>8.2173889833062813E-2</v>
      </c>
      <c r="AF71">
        <v>8.2173889833062813E-2</v>
      </c>
      <c r="AG71">
        <v>8.2173889833062813E-2</v>
      </c>
      <c r="AH71">
        <v>8.2173889833062813E-2</v>
      </c>
      <c r="AI71">
        <v>8.2173889833062813E-2</v>
      </c>
      <c r="AJ71">
        <v>8.2173889833062813E-2</v>
      </c>
      <c r="AK71">
        <v>8.2173889833062813E-2</v>
      </c>
      <c r="AL71">
        <v>8.2173889833062813E-2</v>
      </c>
      <c r="AM71">
        <v>8.2173889833062813E-2</v>
      </c>
      <c r="AN71">
        <v>8.2173889833062813E-2</v>
      </c>
      <c r="AO71">
        <v>8.2173889833062813E-2</v>
      </c>
      <c r="AP71">
        <v>8.2173889833062813E-2</v>
      </c>
      <c r="AQ71">
        <v>8.2173889833062813E-2</v>
      </c>
      <c r="AR71">
        <v>8.2173889833062813E-2</v>
      </c>
      <c r="AS71">
        <v>8.2173889833062813E-2</v>
      </c>
      <c r="AT71">
        <v>8.2173889833062813E-2</v>
      </c>
      <c r="AU71">
        <v>8.2173889833062813E-2</v>
      </c>
      <c r="AV71">
        <v>8.2173889833062813E-2</v>
      </c>
      <c r="AW71">
        <v>8.2173889833062813E-2</v>
      </c>
      <c r="AX71">
        <v>8.2173889833062813E-2</v>
      </c>
      <c r="AY71">
        <v>8.2173889833062813E-2</v>
      </c>
      <c r="AZ71">
        <v>8.2173889833062813E-2</v>
      </c>
      <c r="BA71">
        <v>8.2173889833062813E-2</v>
      </c>
      <c r="BB71">
        <v>8.2173889833062813E-2</v>
      </c>
      <c r="BC71">
        <v>8.2173889833062813E-2</v>
      </c>
      <c r="BD71">
        <v>8.2173889833062813E-2</v>
      </c>
      <c r="BE71">
        <v>8.2173889833062813E-2</v>
      </c>
      <c r="BF71">
        <v>8.2173889833062813E-2</v>
      </c>
      <c r="BG71">
        <v>7.5432638326437595E-2</v>
      </c>
      <c r="BH71">
        <v>7.0221503564914342E-2</v>
      </c>
      <c r="BI71">
        <v>5.7270178884026475E-2</v>
      </c>
      <c r="BJ71">
        <v>4.7980215955152103E-2</v>
      </c>
      <c r="BK71">
        <v>4.1961484576267034E-2</v>
      </c>
      <c r="BL71">
        <v>3.0718385791216822E-2</v>
      </c>
      <c r="BM71">
        <v>2.3426371971314509E-2</v>
      </c>
      <c r="BN71">
        <v>1.8398539544098019E-2</v>
      </c>
      <c r="BO71">
        <v>1.0499623002096326E-2</v>
      </c>
      <c r="BP71">
        <v>7.0887968775954499E-3</v>
      </c>
      <c r="BQ71">
        <v>2.8983230005870924E-3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>
        <v>1049</v>
      </c>
      <c r="B72">
        <v>312.56074633333651</v>
      </c>
      <c r="C72">
        <v>7.5277227057099125E-4</v>
      </c>
      <c r="D72">
        <v>20</v>
      </c>
      <c r="E72">
        <v>544.5</v>
      </c>
      <c r="F72">
        <v>-504.5</v>
      </c>
      <c r="G72">
        <v>0</v>
      </c>
      <c r="H72">
        <v>0</v>
      </c>
      <c r="I72">
        <v>3.4222393222628667E-3</v>
      </c>
      <c r="J72">
        <v>7.0416760109509721E-3</v>
      </c>
      <c r="K72">
        <v>1.1023539323772102E-2</v>
      </c>
      <c r="L72">
        <v>1.471914418580428E-2</v>
      </c>
      <c r="M72">
        <v>2.1206752860524692E-2</v>
      </c>
      <c r="N72">
        <v>3.5030514649611447E-2</v>
      </c>
      <c r="O72">
        <v>4.231264193436126E-2</v>
      </c>
      <c r="P72">
        <v>5.2827709615187651E-2</v>
      </c>
      <c r="Q72">
        <v>6.0291981756006044E-2</v>
      </c>
      <c r="R72">
        <v>6.834571150087107E-2</v>
      </c>
      <c r="S72">
        <v>7.9128571595890512E-2</v>
      </c>
      <c r="T72">
        <v>8.2173889833062813E-2</v>
      </c>
      <c r="U72">
        <v>8.2926662103633808E-2</v>
      </c>
      <c r="V72">
        <v>8.2926662103633808E-2</v>
      </c>
      <c r="W72">
        <v>8.2926662103633808E-2</v>
      </c>
      <c r="X72">
        <v>8.2926662103633808E-2</v>
      </c>
      <c r="Y72">
        <v>8.2926662103633808E-2</v>
      </c>
      <c r="Z72">
        <v>8.2926662103633808E-2</v>
      </c>
      <c r="AA72">
        <v>8.2926662103633808E-2</v>
      </c>
      <c r="AB72">
        <v>8.2926662103633808E-2</v>
      </c>
      <c r="AC72">
        <v>8.2926662103633808E-2</v>
      </c>
      <c r="AD72">
        <v>8.2926662103633808E-2</v>
      </c>
      <c r="AE72">
        <v>8.2926662103633808E-2</v>
      </c>
      <c r="AF72">
        <v>8.2926662103633808E-2</v>
      </c>
      <c r="AG72">
        <v>8.2926662103633808E-2</v>
      </c>
      <c r="AH72">
        <v>8.2926662103633808E-2</v>
      </c>
      <c r="AI72">
        <v>8.2926662103633808E-2</v>
      </c>
      <c r="AJ72">
        <v>8.2926662103633808E-2</v>
      </c>
      <c r="AK72">
        <v>8.2926662103633808E-2</v>
      </c>
      <c r="AL72">
        <v>8.2926662103633808E-2</v>
      </c>
      <c r="AM72">
        <v>8.2926662103633808E-2</v>
      </c>
      <c r="AN72">
        <v>8.2926662103633808E-2</v>
      </c>
      <c r="AO72">
        <v>8.2926662103633808E-2</v>
      </c>
      <c r="AP72">
        <v>8.2926662103633808E-2</v>
      </c>
      <c r="AQ72">
        <v>8.2926662103633808E-2</v>
      </c>
      <c r="AR72">
        <v>8.2926662103633808E-2</v>
      </c>
      <c r="AS72">
        <v>8.2926662103633808E-2</v>
      </c>
      <c r="AT72">
        <v>8.2926662103633808E-2</v>
      </c>
      <c r="AU72">
        <v>8.2926662103633808E-2</v>
      </c>
      <c r="AV72">
        <v>8.2926662103633808E-2</v>
      </c>
      <c r="AW72">
        <v>8.2926662103633808E-2</v>
      </c>
      <c r="AX72">
        <v>8.2926662103633808E-2</v>
      </c>
      <c r="AY72">
        <v>8.2926662103633808E-2</v>
      </c>
      <c r="AZ72">
        <v>8.2926662103633808E-2</v>
      </c>
      <c r="BA72">
        <v>8.2926662103633808E-2</v>
      </c>
      <c r="BB72">
        <v>8.2926662103633808E-2</v>
      </c>
      <c r="BC72">
        <v>8.2926662103633808E-2</v>
      </c>
      <c r="BD72">
        <v>8.2926662103633808E-2</v>
      </c>
      <c r="BE72">
        <v>8.2926662103633808E-2</v>
      </c>
      <c r="BF72">
        <v>8.2926662103633808E-2</v>
      </c>
      <c r="BG72">
        <v>7.618541059700859E-2</v>
      </c>
      <c r="BH72">
        <v>7.0221503564914342E-2</v>
      </c>
      <c r="BI72">
        <v>5.7270178884026475E-2</v>
      </c>
      <c r="BJ72">
        <v>4.7980215955152103E-2</v>
      </c>
      <c r="BK72">
        <v>4.1961484576267034E-2</v>
      </c>
      <c r="BL72">
        <v>3.0718385791216822E-2</v>
      </c>
      <c r="BM72">
        <v>2.3426371971314509E-2</v>
      </c>
      <c r="BN72">
        <v>1.8398539544098019E-2</v>
      </c>
      <c r="BO72">
        <v>1.0499623002096326E-2</v>
      </c>
      <c r="BP72">
        <v>7.0887968775954499E-3</v>
      </c>
      <c r="BQ72">
        <v>2.8983230005870924E-3</v>
      </c>
      <c r="BR72">
        <v>0</v>
      </c>
      <c r="BS72">
        <v>0</v>
      </c>
      <c r="BT72">
        <v>0</v>
      </c>
      <c r="BU72">
        <v>0</v>
      </c>
    </row>
    <row r="73" spans="1:73" x14ac:dyDescent="0.25">
      <c r="A73">
        <v>1041</v>
      </c>
      <c r="B73">
        <v>487.85868256964454</v>
      </c>
      <c r="C73">
        <v>1.174960363717799E-3</v>
      </c>
      <c r="D73">
        <v>30</v>
      </c>
      <c r="E73">
        <v>550.5</v>
      </c>
      <c r="F73">
        <v>-490.5</v>
      </c>
      <c r="G73">
        <v>0</v>
      </c>
      <c r="H73">
        <v>0</v>
      </c>
      <c r="I73">
        <v>3.4222393222628667E-3</v>
      </c>
      <c r="J73">
        <v>7.0416760109509721E-3</v>
      </c>
      <c r="K73">
        <v>1.1023539323772102E-2</v>
      </c>
      <c r="L73">
        <v>1.471914418580428E-2</v>
      </c>
      <c r="M73">
        <v>2.1206752860524692E-2</v>
      </c>
      <c r="N73">
        <v>3.5030514649611447E-2</v>
      </c>
      <c r="O73">
        <v>4.231264193436126E-2</v>
      </c>
      <c r="P73">
        <v>5.2827709615187651E-2</v>
      </c>
      <c r="Q73">
        <v>6.0291981756006044E-2</v>
      </c>
      <c r="R73">
        <v>6.834571150087107E-2</v>
      </c>
      <c r="S73">
        <v>7.9128571595890512E-2</v>
      </c>
      <c r="T73">
        <v>8.2173889833062813E-2</v>
      </c>
      <c r="U73">
        <v>8.4101622467351603E-2</v>
      </c>
      <c r="V73">
        <v>8.4101622467351603E-2</v>
      </c>
      <c r="W73">
        <v>8.4101622467351603E-2</v>
      </c>
      <c r="X73">
        <v>8.4101622467351603E-2</v>
      </c>
      <c r="Y73">
        <v>8.4101622467351603E-2</v>
      </c>
      <c r="Z73">
        <v>8.4101622467351603E-2</v>
      </c>
      <c r="AA73">
        <v>8.4101622467351603E-2</v>
      </c>
      <c r="AB73">
        <v>8.4101622467351603E-2</v>
      </c>
      <c r="AC73">
        <v>8.4101622467351603E-2</v>
      </c>
      <c r="AD73">
        <v>8.4101622467351603E-2</v>
      </c>
      <c r="AE73">
        <v>8.4101622467351603E-2</v>
      </c>
      <c r="AF73">
        <v>8.4101622467351603E-2</v>
      </c>
      <c r="AG73">
        <v>8.4101622467351603E-2</v>
      </c>
      <c r="AH73">
        <v>8.4101622467351603E-2</v>
      </c>
      <c r="AI73">
        <v>8.4101622467351603E-2</v>
      </c>
      <c r="AJ73">
        <v>8.4101622467351603E-2</v>
      </c>
      <c r="AK73">
        <v>8.4101622467351603E-2</v>
      </c>
      <c r="AL73">
        <v>8.4101622467351603E-2</v>
      </c>
      <c r="AM73">
        <v>8.4101622467351603E-2</v>
      </c>
      <c r="AN73">
        <v>8.4101622467351603E-2</v>
      </c>
      <c r="AO73">
        <v>8.4101622467351603E-2</v>
      </c>
      <c r="AP73">
        <v>8.4101622467351603E-2</v>
      </c>
      <c r="AQ73">
        <v>8.4101622467351603E-2</v>
      </c>
      <c r="AR73">
        <v>8.4101622467351603E-2</v>
      </c>
      <c r="AS73">
        <v>8.4101622467351603E-2</v>
      </c>
      <c r="AT73">
        <v>8.4101622467351603E-2</v>
      </c>
      <c r="AU73">
        <v>8.4101622467351603E-2</v>
      </c>
      <c r="AV73">
        <v>8.4101622467351603E-2</v>
      </c>
      <c r="AW73">
        <v>8.4101622467351603E-2</v>
      </c>
      <c r="AX73">
        <v>8.4101622467351603E-2</v>
      </c>
      <c r="AY73">
        <v>8.4101622467351603E-2</v>
      </c>
      <c r="AZ73">
        <v>8.4101622467351603E-2</v>
      </c>
      <c r="BA73">
        <v>8.4101622467351603E-2</v>
      </c>
      <c r="BB73">
        <v>8.4101622467351603E-2</v>
      </c>
      <c r="BC73">
        <v>8.4101622467351603E-2</v>
      </c>
      <c r="BD73">
        <v>8.4101622467351603E-2</v>
      </c>
      <c r="BE73">
        <v>8.4101622467351603E-2</v>
      </c>
      <c r="BF73">
        <v>8.4101622467351603E-2</v>
      </c>
      <c r="BG73">
        <v>7.7360370960726385E-2</v>
      </c>
      <c r="BH73">
        <v>7.0221503564914342E-2</v>
      </c>
      <c r="BI73">
        <v>5.7270178884026475E-2</v>
      </c>
      <c r="BJ73">
        <v>4.7980215955152103E-2</v>
      </c>
      <c r="BK73">
        <v>4.1961484576267034E-2</v>
      </c>
      <c r="BL73">
        <v>3.0718385791216822E-2</v>
      </c>
      <c r="BM73">
        <v>2.3426371971314509E-2</v>
      </c>
      <c r="BN73">
        <v>1.8398539544098019E-2</v>
      </c>
      <c r="BO73">
        <v>1.0499623002096326E-2</v>
      </c>
      <c r="BP73">
        <v>7.0887968775954499E-3</v>
      </c>
      <c r="BQ73">
        <v>2.8983230005870924E-3</v>
      </c>
      <c r="BR73">
        <v>0</v>
      </c>
      <c r="BS73">
        <v>0</v>
      </c>
      <c r="BT73">
        <v>0</v>
      </c>
      <c r="BU73">
        <v>7.1146441798965177E-4</v>
      </c>
    </row>
    <row r="74" spans="1:73" x14ac:dyDescent="0.25">
      <c r="A74">
        <v>1041</v>
      </c>
      <c r="B74">
        <v>485.74720710374646</v>
      </c>
      <c r="C74">
        <v>1.1698750796590518E-3</v>
      </c>
      <c r="D74">
        <v>40</v>
      </c>
      <c r="E74">
        <v>560.5</v>
      </c>
      <c r="F74">
        <v>-480.5</v>
      </c>
      <c r="G74">
        <v>0</v>
      </c>
      <c r="H74">
        <v>0</v>
      </c>
      <c r="I74">
        <v>3.4222393222628667E-3</v>
      </c>
      <c r="J74">
        <v>7.0416760109509721E-3</v>
      </c>
      <c r="K74">
        <v>1.1023539323772102E-2</v>
      </c>
      <c r="L74">
        <v>1.471914418580428E-2</v>
      </c>
      <c r="M74">
        <v>2.1206752860524692E-2</v>
      </c>
      <c r="N74">
        <v>3.5030514649611447E-2</v>
      </c>
      <c r="O74">
        <v>4.231264193436126E-2</v>
      </c>
      <c r="P74">
        <v>5.2827709615187651E-2</v>
      </c>
      <c r="Q74">
        <v>6.0291981756006044E-2</v>
      </c>
      <c r="R74">
        <v>6.834571150087107E-2</v>
      </c>
      <c r="S74">
        <v>7.9128571595890512E-2</v>
      </c>
      <c r="T74">
        <v>8.2173889833062813E-2</v>
      </c>
      <c r="U74">
        <v>8.4101622467351603E-2</v>
      </c>
      <c r="V74">
        <v>8.5271497547010661E-2</v>
      </c>
      <c r="W74">
        <v>8.5271497547010661E-2</v>
      </c>
      <c r="X74">
        <v>8.5271497547010661E-2</v>
      </c>
      <c r="Y74">
        <v>8.5271497547010661E-2</v>
      </c>
      <c r="Z74">
        <v>8.5271497547010661E-2</v>
      </c>
      <c r="AA74">
        <v>8.5271497547010661E-2</v>
      </c>
      <c r="AB74">
        <v>8.5271497547010661E-2</v>
      </c>
      <c r="AC74">
        <v>8.5271497547010661E-2</v>
      </c>
      <c r="AD74">
        <v>8.5271497547010661E-2</v>
      </c>
      <c r="AE74">
        <v>8.5271497547010661E-2</v>
      </c>
      <c r="AF74">
        <v>8.5271497547010661E-2</v>
      </c>
      <c r="AG74">
        <v>8.5271497547010661E-2</v>
      </c>
      <c r="AH74">
        <v>8.5271497547010661E-2</v>
      </c>
      <c r="AI74">
        <v>8.5271497547010661E-2</v>
      </c>
      <c r="AJ74">
        <v>8.5271497547010661E-2</v>
      </c>
      <c r="AK74">
        <v>8.5271497547010661E-2</v>
      </c>
      <c r="AL74">
        <v>8.5271497547010661E-2</v>
      </c>
      <c r="AM74">
        <v>8.5271497547010661E-2</v>
      </c>
      <c r="AN74">
        <v>8.5271497547010661E-2</v>
      </c>
      <c r="AO74">
        <v>8.5271497547010661E-2</v>
      </c>
      <c r="AP74">
        <v>8.5271497547010661E-2</v>
      </c>
      <c r="AQ74">
        <v>8.5271497547010661E-2</v>
      </c>
      <c r="AR74">
        <v>8.5271497547010661E-2</v>
      </c>
      <c r="AS74">
        <v>8.5271497547010661E-2</v>
      </c>
      <c r="AT74">
        <v>8.5271497547010661E-2</v>
      </c>
      <c r="AU74">
        <v>8.5271497547010661E-2</v>
      </c>
      <c r="AV74">
        <v>8.5271497547010661E-2</v>
      </c>
      <c r="AW74">
        <v>8.5271497547010661E-2</v>
      </c>
      <c r="AX74">
        <v>8.5271497547010661E-2</v>
      </c>
      <c r="AY74">
        <v>8.5271497547010661E-2</v>
      </c>
      <c r="AZ74">
        <v>8.5271497547010661E-2</v>
      </c>
      <c r="BA74">
        <v>8.5271497547010661E-2</v>
      </c>
      <c r="BB74">
        <v>8.5271497547010661E-2</v>
      </c>
      <c r="BC74">
        <v>8.5271497547010661E-2</v>
      </c>
      <c r="BD74">
        <v>8.5271497547010661E-2</v>
      </c>
      <c r="BE74">
        <v>8.5271497547010661E-2</v>
      </c>
      <c r="BF74">
        <v>8.5271497547010661E-2</v>
      </c>
      <c r="BG74">
        <v>7.8530246040385443E-2</v>
      </c>
      <c r="BH74">
        <v>7.0221503564914342E-2</v>
      </c>
      <c r="BI74">
        <v>5.7270178884026475E-2</v>
      </c>
      <c r="BJ74">
        <v>4.7980215955152103E-2</v>
      </c>
      <c r="BK74">
        <v>4.1961484576267034E-2</v>
      </c>
      <c r="BL74">
        <v>3.0718385791216822E-2</v>
      </c>
      <c r="BM74">
        <v>2.3426371971314509E-2</v>
      </c>
      <c r="BN74">
        <v>1.8398539544098019E-2</v>
      </c>
      <c r="BO74">
        <v>1.0499623002096326E-2</v>
      </c>
      <c r="BP74">
        <v>7.0887968775954499E-3</v>
      </c>
      <c r="BQ74">
        <v>2.8983230005870924E-3</v>
      </c>
      <c r="BR74">
        <v>0</v>
      </c>
      <c r="BS74">
        <v>0</v>
      </c>
      <c r="BT74">
        <v>0</v>
      </c>
      <c r="BU74">
        <v>3.2343878860380121E-3</v>
      </c>
    </row>
    <row r="75" spans="1:73" x14ac:dyDescent="0.25">
      <c r="A75">
        <v>1041</v>
      </c>
      <c r="B75">
        <v>484.16548559389042</v>
      </c>
      <c r="C75">
        <v>1.1660656566705506E-3</v>
      </c>
      <c r="D75">
        <v>30</v>
      </c>
      <c r="E75">
        <v>550.5</v>
      </c>
      <c r="F75">
        <v>-490.5</v>
      </c>
      <c r="G75">
        <v>0</v>
      </c>
      <c r="H75">
        <v>0</v>
      </c>
      <c r="I75">
        <v>3.4222393222628667E-3</v>
      </c>
      <c r="J75">
        <v>7.0416760109509721E-3</v>
      </c>
      <c r="K75">
        <v>1.1023539323772102E-2</v>
      </c>
      <c r="L75">
        <v>1.471914418580428E-2</v>
      </c>
      <c r="M75">
        <v>2.1206752860524692E-2</v>
      </c>
      <c r="N75">
        <v>3.5030514649611447E-2</v>
      </c>
      <c r="O75">
        <v>4.231264193436126E-2</v>
      </c>
      <c r="P75">
        <v>5.2827709615187651E-2</v>
      </c>
      <c r="Q75">
        <v>6.0291981756006044E-2</v>
      </c>
      <c r="R75">
        <v>6.834571150087107E-2</v>
      </c>
      <c r="S75">
        <v>7.9128571595890512E-2</v>
      </c>
      <c r="T75">
        <v>8.2173889833062813E-2</v>
      </c>
      <c r="U75">
        <v>8.5267688124022148E-2</v>
      </c>
      <c r="V75">
        <v>8.6437563203681206E-2</v>
      </c>
      <c r="W75">
        <v>8.6437563203681206E-2</v>
      </c>
      <c r="X75">
        <v>8.6437563203681206E-2</v>
      </c>
      <c r="Y75">
        <v>8.6437563203681206E-2</v>
      </c>
      <c r="Z75">
        <v>8.6437563203681206E-2</v>
      </c>
      <c r="AA75">
        <v>8.6437563203681206E-2</v>
      </c>
      <c r="AB75">
        <v>8.6437563203681206E-2</v>
      </c>
      <c r="AC75">
        <v>8.6437563203681206E-2</v>
      </c>
      <c r="AD75">
        <v>8.6437563203681206E-2</v>
      </c>
      <c r="AE75">
        <v>8.6437563203681206E-2</v>
      </c>
      <c r="AF75">
        <v>8.6437563203681206E-2</v>
      </c>
      <c r="AG75">
        <v>8.6437563203681206E-2</v>
      </c>
      <c r="AH75">
        <v>8.6437563203681206E-2</v>
      </c>
      <c r="AI75">
        <v>8.6437563203681206E-2</v>
      </c>
      <c r="AJ75">
        <v>8.6437563203681206E-2</v>
      </c>
      <c r="AK75">
        <v>8.6437563203681206E-2</v>
      </c>
      <c r="AL75">
        <v>8.6437563203681206E-2</v>
      </c>
      <c r="AM75">
        <v>8.6437563203681206E-2</v>
      </c>
      <c r="AN75">
        <v>8.6437563203681206E-2</v>
      </c>
      <c r="AO75">
        <v>8.6437563203681206E-2</v>
      </c>
      <c r="AP75">
        <v>8.6437563203681206E-2</v>
      </c>
      <c r="AQ75">
        <v>8.6437563203681206E-2</v>
      </c>
      <c r="AR75">
        <v>8.6437563203681206E-2</v>
      </c>
      <c r="AS75">
        <v>8.6437563203681206E-2</v>
      </c>
      <c r="AT75">
        <v>8.6437563203681206E-2</v>
      </c>
      <c r="AU75">
        <v>8.6437563203681206E-2</v>
      </c>
      <c r="AV75">
        <v>8.6437563203681206E-2</v>
      </c>
      <c r="AW75">
        <v>8.6437563203681206E-2</v>
      </c>
      <c r="AX75">
        <v>8.6437563203681206E-2</v>
      </c>
      <c r="AY75">
        <v>8.6437563203681206E-2</v>
      </c>
      <c r="AZ75">
        <v>8.6437563203681206E-2</v>
      </c>
      <c r="BA75">
        <v>8.6437563203681206E-2</v>
      </c>
      <c r="BB75">
        <v>8.6437563203681206E-2</v>
      </c>
      <c r="BC75">
        <v>8.6437563203681206E-2</v>
      </c>
      <c r="BD75">
        <v>8.6437563203681206E-2</v>
      </c>
      <c r="BE75">
        <v>8.6437563203681206E-2</v>
      </c>
      <c r="BF75">
        <v>8.6437563203681206E-2</v>
      </c>
      <c r="BG75">
        <v>7.9696311697055988E-2</v>
      </c>
      <c r="BH75">
        <v>7.0221503564914342E-2</v>
      </c>
      <c r="BI75">
        <v>5.7270178884026475E-2</v>
      </c>
      <c r="BJ75">
        <v>4.7980215955152103E-2</v>
      </c>
      <c r="BK75">
        <v>4.1961484576267034E-2</v>
      </c>
      <c r="BL75">
        <v>3.0718385791216822E-2</v>
      </c>
      <c r="BM75">
        <v>2.3426371971314509E-2</v>
      </c>
      <c r="BN75">
        <v>1.8398539544098019E-2</v>
      </c>
      <c r="BO75">
        <v>1.0499623002096326E-2</v>
      </c>
      <c r="BP75">
        <v>7.0887968775954499E-3</v>
      </c>
      <c r="BQ75">
        <v>2.8983230005870924E-3</v>
      </c>
      <c r="BR75">
        <v>0</v>
      </c>
      <c r="BS75">
        <v>0</v>
      </c>
      <c r="BT75">
        <v>0</v>
      </c>
      <c r="BU75">
        <v>7.1146441798965177E-4</v>
      </c>
    </row>
    <row r="76" spans="1:73" x14ac:dyDescent="0.25">
      <c r="A76">
        <v>1041</v>
      </c>
      <c r="B76">
        <v>515.25100774628243</v>
      </c>
      <c r="C76">
        <v>1.240932124603748E-3</v>
      </c>
      <c r="D76">
        <v>20</v>
      </c>
      <c r="E76">
        <v>540.5</v>
      </c>
      <c r="F76">
        <v>-500.5</v>
      </c>
      <c r="G76">
        <v>0</v>
      </c>
      <c r="H76">
        <v>0</v>
      </c>
      <c r="I76">
        <v>3.4222393222628667E-3</v>
      </c>
      <c r="J76">
        <v>7.0416760109509721E-3</v>
      </c>
      <c r="K76">
        <v>1.1023539323772102E-2</v>
      </c>
      <c r="L76">
        <v>1.471914418580428E-2</v>
      </c>
      <c r="M76">
        <v>2.1206752860524692E-2</v>
      </c>
      <c r="N76">
        <v>3.5030514649611447E-2</v>
      </c>
      <c r="O76">
        <v>4.231264193436126E-2</v>
      </c>
      <c r="P76">
        <v>5.2827709615187651E-2</v>
      </c>
      <c r="Q76">
        <v>6.0291981756006044E-2</v>
      </c>
      <c r="R76">
        <v>6.834571150087107E-2</v>
      </c>
      <c r="S76">
        <v>7.9128571595890512E-2</v>
      </c>
      <c r="T76">
        <v>8.2173889833062813E-2</v>
      </c>
      <c r="U76">
        <v>8.6508620248625892E-2</v>
      </c>
      <c r="V76">
        <v>8.767849532828495E-2</v>
      </c>
      <c r="W76">
        <v>8.767849532828495E-2</v>
      </c>
      <c r="X76">
        <v>8.767849532828495E-2</v>
      </c>
      <c r="Y76">
        <v>8.767849532828495E-2</v>
      </c>
      <c r="Z76">
        <v>8.767849532828495E-2</v>
      </c>
      <c r="AA76">
        <v>8.767849532828495E-2</v>
      </c>
      <c r="AB76">
        <v>8.767849532828495E-2</v>
      </c>
      <c r="AC76">
        <v>8.767849532828495E-2</v>
      </c>
      <c r="AD76">
        <v>8.767849532828495E-2</v>
      </c>
      <c r="AE76">
        <v>8.767849532828495E-2</v>
      </c>
      <c r="AF76">
        <v>8.767849532828495E-2</v>
      </c>
      <c r="AG76">
        <v>8.767849532828495E-2</v>
      </c>
      <c r="AH76">
        <v>8.767849532828495E-2</v>
      </c>
      <c r="AI76">
        <v>8.767849532828495E-2</v>
      </c>
      <c r="AJ76">
        <v>8.767849532828495E-2</v>
      </c>
      <c r="AK76">
        <v>8.767849532828495E-2</v>
      </c>
      <c r="AL76">
        <v>8.767849532828495E-2</v>
      </c>
      <c r="AM76">
        <v>8.767849532828495E-2</v>
      </c>
      <c r="AN76">
        <v>8.767849532828495E-2</v>
      </c>
      <c r="AO76">
        <v>8.767849532828495E-2</v>
      </c>
      <c r="AP76">
        <v>8.767849532828495E-2</v>
      </c>
      <c r="AQ76">
        <v>8.767849532828495E-2</v>
      </c>
      <c r="AR76">
        <v>8.767849532828495E-2</v>
      </c>
      <c r="AS76">
        <v>8.767849532828495E-2</v>
      </c>
      <c r="AT76">
        <v>8.767849532828495E-2</v>
      </c>
      <c r="AU76">
        <v>8.767849532828495E-2</v>
      </c>
      <c r="AV76">
        <v>8.767849532828495E-2</v>
      </c>
      <c r="AW76">
        <v>8.767849532828495E-2</v>
      </c>
      <c r="AX76">
        <v>8.767849532828495E-2</v>
      </c>
      <c r="AY76">
        <v>8.767849532828495E-2</v>
      </c>
      <c r="AZ76">
        <v>8.767849532828495E-2</v>
      </c>
      <c r="BA76">
        <v>8.767849532828495E-2</v>
      </c>
      <c r="BB76">
        <v>8.767849532828495E-2</v>
      </c>
      <c r="BC76">
        <v>8.767849532828495E-2</v>
      </c>
      <c r="BD76">
        <v>8.767849532828495E-2</v>
      </c>
      <c r="BE76">
        <v>8.767849532828495E-2</v>
      </c>
      <c r="BF76">
        <v>8.767849532828495E-2</v>
      </c>
      <c r="BG76">
        <v>8.0937243821659732E-2</v>
      </c>
      <c r="BH76">
        <v>7.0221503564914342E-2</v>
      </c>
      <c r="BI76">
        <v>5.7270178884026475E-2</v>
      </c>
      <c r="BJ76">
        <v>4.7980215955152103E-2</v>
      </c>
      <c r="BK76">
        <v>4.1961484576267034E-2</v>
      </c>
      <c r="BL76">
        <v>3.0718385791216822E-2</v>
      </c>
      <c r="BM76">
        <v>2.3426371971314509E-2</v>
      </c>
      <c r="BN76">
        <v>1.8398539544098019E-2</v>
      </c>
      <c r="BO76">
        <v>1.0499623002096326E-2</v>
      </c>
      <c r="BP76">
        <v>7.0887968775954499E-3</v>
      </c>
      <c r="BQ76">
        <v>2.8983230005870924E-3</v>
      </c>
      <c r="BR76">
        <v>0</v>
      </c>
      <c r="BS76">
        <v>0</v>
      </c>
      <c r="BT76">
        <v>2.7408001492013057E-4</v>
      </c>
      <c r="BU76">
        <v>0</v>
      </c>
    </row>
    <row r="77" spans="1:73" x14ac:dyDescent="0.25">
      <c r="A77">
        <v>1040</v>
      </c>
      <c r="B77">
        <v>542.08951686637499</v>
      </c>
      <c r="C77">
        <v>1.3055700731819937E-3</v>
      </c>
      <c r="D77">
        <v>10</v>
      </c>
      <c r="E77">
        <v>530</v>
      </c>
      <c r="F77">
        <v>-510</v>
      </c>
      <c r="G77">
        <v>0</v>
      </c>
      <c r="H77">
        <v>0</v>
      </c>
      <c r="I77">
        <v>3.4222393222628667E-3</v>
      </c>
      <c r="J77">
        <v>7.0416760109509721E-3</v>
      </c>
      <c r="K77">
        <v>1.1023539323772102E-2</v>
      </c>
      <c r="L77">
        <v>1.471914418580428E-2</v>
      </c>
      <c r="M77">
        <v>2.1206752860524692E-2</v>
      </c>
      <c r="N77">
        <v>3.5030514649611447E-2</v>
      </c>
      <c r="O77">
        <v>4.231264193436126E-2</v>
      </c>
      <c r="P77">
        <v>5.2827709615187651E-2</v>
      </c>
      <c r="Q77">
        <v>6.0291981756006044E-2</v>
      </c>
      <c r="R77">
        <v>6.834571150087107E-2</v>
      </c>
      <c r="S77">
        <v>7.9128571595890512E-2</v>
      </c>
      <c r="T77">
        <v>8.3479459906244807E-2</v>
      </c>
      <c r="U77">
        <v>8.7814190321807886E-2</v>
      </c>
      <c r="V77">
        <v>8.8984065401466944E-2</v>
      </c>
      <c r="W77">
        <v>8.8984065401466944E-2</v>
      </c>
      <c r="X77">
        <v>8.8984065401466944E-2</v>
      </c>
      <c r="Y77">
        <v>8.8984065401466944E-2</v>
      </c>
      <c r="Z77">
        <v>8.8984065401466944E-2</v>
      </c>
      <c r="AA77">
        <v>8.8984065401466944E-2</v>
      </c>
      <c r="AB77">
        <v>8.8984065401466944E-2</v>
      </c>
      <c r="AC77">
        <v>8.8984065401466944E-2</v>
      </c>
      <c r="AD77">
        <v>8.8984065401466944E-2</v>
      </c>
      <c r="AE77">
        <v>8.8984065401466944E-2</v>
      </c>
      <c r="AF77">
        <v>8.8984065401466944E-2</v>
      </c>
      <c r="AG77">
        <v>8.8984065401466944E-2</v>
      </c>
      <c r="AH77">
        <v>8.8984065401466944E-2</v>
      </c>
      <c r="AI77">
        <v>8.8984065401466944E-2</v>
      </c>
      <c r="AJ77">
        <v>8.8984065401466944E-2</v>
      </c>
      <c r="AK77">
        <v>8.8984065401466944E-2</v>
      </c>
      <c r="AL77">
        <v>8.8984065401466944E-2</v>
      </c>
      <c r="AM77">
        <v>8.8984065401466944E-2</v>
      </c>
      <c r="AN77">
        <v>8.8984065401466944E-2</v>
      </c>
      <c r="AO77">
        <v>8.8984065401466944E-2</v>
      </c>
      <c r="AP77">
        <v>8.8984065401466944E-2</v>
      </c>
      <c r="AQ77">
        <v>8.8984065401466944E-2</v>
      </c>
      <c r="AR77">
        <v>8.8984065401466944E-2</v>
      </c>
      <c r="AS77">
        <v>8.8984065401466944E-2</v>
      </c>
      <c r="AT77">
        <v>8.8984065401466944E-2</v>
      </c>
      <c r="AU77">
        <v>8.8984065401466944E-2</v>
      </c>
      <c r="AV77">
        <v>8.8984065401466944E-2</v>
      </c>
      <c r="AW77">
        <v>8.8984065401466944E-2</v>
      </c>
      <c r="AX77">
        <v>8.8984065401466944E-2</v>
      </c>
      <c r="AY77">
        <v>8.8984065401466944E-2</v>
      </c>
      <c r="AZ77">
        <v>8.8984065401466944E-2</v>
      </c>
      <c r="BA77">
        <v>8.8984065401466944E-2</v>
      </c>
      <c r="BB77">
        <v>8.8984065401466944E-2</v>
      </c>
      <c r="BC77">
        <v>8.8984065401466944E-2</v>
      </c>
      <c r="BD77">
        <v>8.8984065401466944E-2</v>
      </c>
      <c r="BE77">
        <v>8.8984065401466944E-2</v>
      </c>
      <c r="BF77">
        <v>8.8984065401466944E-2</v>
      </c>
      <c r="BG77">
        <v>8.0937243821659732E-2</v>
      </c>
      <c r="BH77">
        <v>7.0221503564914342E-2</v>
      </c>
      <c r="BI77">
        <v>5.7270178884026475E-2</v>
      </c>
      <c r="BJ77">
        <v>4.7980215955152103E-2</v>
      </c>
      <c r="BK77">
        <v>4.1961484576267034E-2</v>
      </c>
      <c r="BL77">
        <v>3.0718385791216822E-2</v>
      </c>
      <c r="BM77">
        <v>2.3426371971314509E-2</v>
      </c>
      <c r="BN77">
        <v>1.8398539544098019E-2</v>
      </c>
      <c r="BO77">
        <v>1.0499623002096326E-2</v>
      </c>
      <c r="BP77">
        <v>7.0887968775954499E-3</v>
      </c>
      <c r="BQ77">
        <v>2.8983230005870924E-3</v>
      </c>
      <c r="BR77">
        <v>0</v>
      </c>
      <c r="BS77">
        <v>0</v>
      </c>
      <c r="BT77">
        <v>6.9001613979891019E-4</v>
      </c>
      <c r="BU77">
        <v>0</v>
      </c>
    </row>
    <row r="78" spans="1:73" x14ac:dyDescent="0.25">
      <c r="A78">
        <v>1040</v>
      </c>
      <c r="B78">
        <v>511.97075420709609</v>
      </c>
      <c r="C78">
        <v>1.2330319518094701E-3</v>
      </c>
      <c r="D78">
        <v>0</v>
      </c>
      <c r="E78">
        <v>520</v>
      </c>
      <c r="F78">
        <v>-520</v>
      </c>
      <c r="G78">
        <v>0</v>
      </c>
      <c r="H78">
        <v>0</v>
      </c>
      <c r="I78">
        <v>3.4222393222628667E-3</v>
      </c>
      <c r="J78">
        <v>7.0416760109509721E-3</v>
      </c>
      <c r="K78">
        <v>1.1023539323772102E-2</v>
      </c>
      <c r="L78">
        <v>1.471914418580428E-2</v>
      </c>
      <c r="M78">
        <v>2.1206752860524692E-2</v>
      </c>
      <c r="N78">
        <v>3.5030514649611447E-2</v>
      </c>
      <c r="O78">
        <v>4.231264193436126E-2</v>
      </c>
      <c r="P78">
        <v>5.2827709615187651E-2</v>
      </c>
      <c r="Q78">
        <v>6.0291981756006044E-2</v>
      </c>
      <c r="R78">
        <v>6.834571150087107E-2</v>
      </c>
      <c r="S78">
        <v>7.9128571595890512E-2</v>
      </c>
      <c r="T78">
        <v>8.4712491858054281E-2</v>
      </c>
      <c r="U78">
        <v>8.904722227361736E-2</v>
      </c>
      <c r="V78">
        <v>9.0217097353276418E-2</v>
      </c>
      <c r="W78">
        <v>9.0217097353276418E-2</v>
      </c>
      <c r="X78">
        <v>9.0217097353276418E-2</v>
      </c>
      <c r="Y78">
        <v>9.0217097353276418E-2</v>
      </c>
      <c r="Z78">
        <v>9.0217097353276418E-2</v>
      </c>
      <c r="AA78">
        <v>9.0217097353276418E-2</v>
      </c>
      <c r="AB78">
        <v>9.0217097353276418E-2</v>
      </c>
      <c r="AC78">
        <v>9.0217097353276418E-2</v>
      </c>
      <c r="AD78">
        <v>9.0217097353276418E-2</v>
      </c>
      <c r="AE78">
        <v>9.0217097353276418E-2</v>
      </c>
      <c r="AF78">
        <v>9.0217097353276418E-2</v>
      </c>
      <c r="AG78">
        <v>9.0217097353276418E-2</v>
      </c>
      <c r="AH78">
        <v>9.0217097353276418E-2</v>
      </c>
      <c r="AI78">
        <v>9.0217097353276418E-2</v>
      </c>
      <c r="AJ78">
        <v>9.0217097353276418E-2</v>
      </c>
      <c r="AK78">
        <v>9.0217097353276418E-2</v>
      </c>
      <c r="AL78">
        <v>9.0217097353276418E-2</v>
      </c>
      <c r="AM78">
        <v>9.0217097353276418E-2</v>
      </c>
      <c r="AN78">
        <v>9.0217097353276418E-2</v>
      </c>
      <c r="AO78">
        <v>9.0217097353276418E-2</v>
      </c>
      <c r="AP78">
        <v>9.0217097353276418E-2</v>
      </c>
      <c r="AQ78">
        <v>9.0217097353276418E-2</v>
      </c>
      <c r="AR78">
        <v>9.0217097353276418E-2</v>
      </c>
      <c r="AS78">
        <v>9.0217097353276418E-2</v>
      </c>
      <c r="AT78">
        <v>9.0217097353276418E-2</v>
      </c>
      <c r="AU78">
        <v>9.0217097353276418E-2</v>
      </c>
      <c r="AV78">
        <v>9.0217097353276418E-2</v>
      </c>
      <c r="AW78">
        <v>9.0217097353276418E-2</v>
      </c>
      <c r="AX78">
        <v>9.0217097353276418E-2</v>
      </c>
      <c r="AY78">
        <v>9.0217097353276418E-2</v>
      </c>
      <c r="AZ78">
        <v>9.0217097353276418E-2</v>
      </c>
      <c r="BA78">
        <v>9.0217097353276418E-2</v>
      </c>
      <c r="BB78">
        <v>9.0217097353276418E-2</v>
      </c>
      <c r="BC78">
        <v>9.0217097353276418E-2</v>
      </c>
      <c r="BD78">
        <v>9.0217097353276418E-2</v>
      </c>
      <c r="BE78">
        <v>9.0217097353276418E-2</v>
      </c>
      <c r="BF78">
        <v>9.0217097353276418E-2</v>
      </c>
      <c r="BG78">
        <v>8.0937243821659732E-2</v>
      </c>
      <c r="BH78">
        <v>7.0221503564914342E-2</v>
      </c>
      <c r="BI78">
        <v>5.7270178884026475E-2</v>
      </c>
      <c r="BJ78">
        <v>4.7980215955152103E-2</v>
      </c>
      <c r="BK78">
        <v>4.1961484576267034E-2</v>
      </c>
      <c r="BL78">
        <v>3.0718385791216822E-2</v>
      </c>
      <c r="BM78">
        <v>2.3426371971314509E-2</v>
      </c>
      <c r="BN78">
        <v>1.8398539544098019E-2</v>
      </c>
      <c r="BO78">
        <v>1.0499623002096326E-2</v>
      </c>
      <c r="BP78">
        <v>7.0887968775954499E-3</v>
      </c>
      <c r="BQ78">
        <v>2.8983230005870924E-3</v>
      </c>
      <c r="BR78">
        <v>0</v>
      </c>
      <c r="BS78">
        <v>0</v>
      </c>
      <c r="BT78">
        <v>1.1278436396713054E-3</v>
      </c>
      <c r="BU78">
        <v>0</v>
      </c>
    </row>
    <row r="79" spans="1:73" x14ac:dyDescent="0.25">
      <c r="A79">
        <v>1040</v>
      </c>
      <c r="B79">
        <v>522.07991972315392</v>
      </c>
      <c r="C79">
        <v>1.2573788973820439E-3</v>
      </c>
      <c r="D79">
        <v>-10</v>
      </c>
      <c r="E79">
        <v>510</v>
      </c>
      <c r="F79">
        <v>-530</v>
      </c>
      <c r="G79">
        <v>0</v>
      </c>
      <c r="H79">
        <v>0</v>
      </c>
      <c r="I79">
        <v>3.4222393222628667E-3</v>
      </c>
      <c r="J79">
        <v>7.0416760109509721E-3</v>
      </c>
      <c r="K79">
        <v>1.1023539323772102E-2</v>
      </c>
      <c r="L79">
        <v>1.471914418580428E-2</v>
      </c>
      <c r="M79">
        <v>2.1206752860524692E-2</v>
      </c>
      <c r="N79">
        <v>3.5030514649611447E-2</v>
      </c>
      <c r="O79">
        <v>4.231264193436126E-2</v>
      </c>
      <c r="P79">
        <v>5.2827709615187651E-2</v>
      </c>
      <c r="Q79">
        <v>6.0291981756006044E-2</v>
      </c>
      <c r="R79">
        <v>6.834571150087107E-2</v>
      </c>
      <c r="S79">
        <v>7.9128571595890512E-2</v>
      </c>
      <c r="T79">
        <v>8.5969870755436328E-2</v>
      </c>
      <c r="U79">
        <v>9.0304601170999407E-2</v>
      </c>
      <c r="V79">
        <v>9.1474476250658465E-2</v>
      </c>
      <c r="W79">
        <v>9.1474476250658465E-2</v>
      </c>
      <c r="X79">
        <v>9.1474476250658465E-2</v>
      </c>
      <c r="Y79">
        <v>9.1474476250658465E-2</v>
      </c>
      <c r="Z79">
        <v>9.1474476250658465E-2</v>
      </c>
      <c r="AA79">
        <v>9.1474476250658465E-2</v>
      </c>
      <c r="AB79">
        <v>9.1474476250658465E-2</v>
      </c>
      <c r="AC79">
        <v>9.1474476250658465E-2</v>
      </c>
      <c r="AD79">
        <v>9.1474476250658465E-2</v>
      </c>
      <c r="AE79">
        <v>9.1474476250658465E-2</v>
      </c>
      <c r="AF79">
        <v>9.1474476250658465E-2</v>
      </c>
      <c r="AG79">
        <v>9.1474476250658465E-2</v>
      </c>
      <c r="AH79">
        <v>9.1474476250658465E-2</v>
      </c>
      <c r="AI79">
        <v>9.1474476250658465E-2</v>
      </c>
      <c r="AJ79">
        <v>9.1474476250658465E-2</v>
      </c>
      <c r="AK79">
        <v>9.1474476250658465E-2</v>
      </c>
      <c r="AL79">
        <v>9.1474476250658465E-2</v>
      </c>
      <c r="AM79">
        <v>9.1474476250658465E-2</v>
      </c>
      <c r="AN79">
        <v>9.1474476250658465E-2</v>
      </c>
      <c r="AO79">
        <v>9.1474476250658465E-2</v>
      </c>
      <c r="AP79">
        <v>9.1474476250658465E-2</v>
      </c>
      <c r="AQ79">
        <v>9.1474476250658465E-2</v>
      </c>
      <c r="AR79">
        <v>9.1474476250658465E-2</v>
      </c>
      <c r="AS79">
        <v>9.1474476250658465E-2</v>
      </c>
      <c r="AT79">
        <v>9.1474476250658465E-2</v>
      </c>
      <c r="AU79">
        <v>9.1474476250658465E-2</v>
      </c>
      <c r="AV79">
        <v>9.1474476250658465E-2</v>
      </c>
      <c r="AW79">
        <v>9.1474476250658465E-2</v>
      </c>
      <c r="AX79">
        <v>9.1474476250658465E-2</v>
      </c>
      <c r="AY79">
        <v>9.1474476250658465E-2</v>
      </c>
      <c r="AZ79">
        <v>9.1474476250658465E-2</v>
      </c>
      <c r="BA79">
        <v>9.1474476250658465E-2</v>
      </c>
      <c r="BB79">
        <v>9.1474476250658465E-2</v>
      </c>
      <c r="BC79">
        <v>9.1474476250658465E-2</v>
      </c>
      <c r="BD79">
        <v>9.1474476250658465E-2</v>
      </c>
      <c r="BE79">
        <v>9.1474476250658465E-2</v>
      </c>
      <c r="BF79">
        <v>9.1474476250658465E-2</v>
      </c>
      <c r="BG79">
        <v>8.0937243821659732E-2</v>
      </c>
      <c r="BH79">
        <v>7.0221503564914342E-2</v>
      </c>
      <c r="BI79">
        <v>5.7270178884026475E-2</v>
      </c>
      <c r="BJ79">
        <v>4.7980215955152103E-2</v>
      </c>
      <c r="BK79">
        <v>4.1961484576267034E-2</v>
      </c>
      <c r="BL79">
        <v>3.0718385791216822E-2</v>
      </c>
      <c r="BM79">
        <v>2.3426371971314509E-2</v>
      </c>
      <c r="BN79">
        <v>1.8398539544098019E-2</v>
      </c>
      <c r="BO79">
        <v>1.0499623002096326E-2</v>
      </c>
      <c r="BP79">
        <v>7.0887968775954499E-3</v>
      </c>
      <c r="BQ79">
        <v>2.8983230005870924E-3</v>
      </c>
      <c r="BR79">
        <v>0</v>
      </c>
      <c r="BS79">
        <v>0</v>
      </c>
      <c r="BT79">
        <v>2.6364156094753205E-3</v>
      </c>
      <c r="BU79">
        <v>0</v>
      </c>
    </row>
    <row r="80" spans="1:73" x14ac:dyDescent="0.25">
      <c r="A80">
        <v>1040</v>
      </c>
      <c r="B80">
        <v>531.3432169862308</v>
      </c>
      <c r="C80">
        <v>1.2796886512315044E-3</v>
      </c>
      <c r="D80">
        <v>-20</v>
      </c>
      <c r="E80">
        <v>500</v>
      </c>
      <c r="F80">
        <v>-540</v>
      </c>
      <c r="G80">
        <v>0</v>
      </c>
      <c r="H80">
        <v>0</v>
      </c>
      <c r="I80">
        <v>3.4222393222628667E-3</v>
      </c>
      <c r="J80">
        <v>7.0416760109509721E-3</v>
      </c>
      <c r="K80">
        <v>1.1023539323772102E-2</v>
      </c>
      <c r="L80">
        <v>1.471914418580428E-2</v>
      </c>
      <c r="M80">
        <v>2.1206752860524692E-2</v>
      </c>
      <c r="N80">
        <v>3.5030514649611447E-2</v>
      </c>
      <c r="O80">
        <v>4.231264193436126E-2</v>
      </c>
      <c r="P80">
        <v>5.2827709615187651E-2</v>
      </c>
      <c r="Q80">
        <v>6.0291981756006044E-2</v>
      </c>
      <c r="R80">
        <v>6.834571150087107E-2</v>
      </c>
      <c r="S80">
        <v>8.0408260247122013E-2</v>
      </c>
      <c r="T80">
        <v>8.7249559406667829E-2</v>
      </c>
      <c r="U80">
        <v>9.1584289822230908E-2</v>
      </c>
      <c r="V80">
        <v>9.2754164901889966E-2</v>
      </c>
      <c r="W80">
        <v>9.2754164901889966E-2</v>
      </c>
      <c r="X80">
        <v>9.2754164901889966E-2</v>
      </c>
      <c r="Y80">
        <v>9.2754164901889966E-2</v>
      </c>
      <c r="Z80">
        <v>9.2754164901889966E-2</v>
      </c>
      <c r="AA80">
        <v>9.2754164901889966E-2</v>
      </c>
      <c r="AB80">
        <v>9.2754164901889966E-2</v>
      </c>
      <c r="AC80">
        <v>9.2754164901889966E-2</v>
      </c>
      <c r="AD80">
        <v>9.2754164901889966E-2</v>
      </c>
      <c r="AE80">
        <v>9.2754164901889966E-2</v>
      </c>
      <c r="AF80">
        <v>9.2754164901889966E-2</v>
      </c>
      <c r="AG80">
        <v>9.2754164901889966E-2</v>
      </c>
      <c r="AH80">
        <v>9.2754164901889966E-2</v>
      </c>
      <c r="AI80">
        <v>9.2754164901889966E-2</v>
      </c>
      <c r="AJ80">
        <v>9.2754164901889966E-2</v>
      </c>
      <c r="AK80">
        <v>9.2754164901889966E-2</v>
      </c>
      <c r="AL80">
        <v>9.2754164901889966E-2</v>
      </c>
      <c r="AM80">
        <v>9.2754164901889966E-2</v>
      </c>
      <c r="AN80">
        <v>9.2754164901889966E-2</v>
      </c>
      <c r="AO80">
        <v>9.2754164901889966E-2</v>
      </c>
      <c r="AP80">
        <v>9.2754164901889966E-2</v>
      </c>
      <c r="AQ80">
        <v>9.2754164901889966E-2</v>
      </c>
      <c r="AR80">
        <v>9.2754164901889966E-2</v>
      </c>
      <c r="AS80">
        <v>9.2754164901889966E-2</v>
      </c>
      <c r="AT80">
        <v>9.2754164901889966E-2</v>
      </c>
      <c r="AU80">
        <v>9.2754164901889966E-2</v>
      </c>
      <c r="AV80">
        <v>9.2754164901889966E-2</v>
      </c>
      <c r="AW80">
        <v>9.2754164901889966E-2</v>
      </c>
      <c r="AX80">
        <v>9.2754164901889966E-2</v>
      </c>
      <c r="AY80">
        <v>9.2754164901889966E-2</v>
      </c>
      <c r="AZ80">
        <v>9.2754164901889966E-2</v>
      </c>
      <c r="BA80">
        <v>9.2754164901889966E-2</v>
      </c>
      <c r="BB80">
        <v>9.2754164901889966E-2</v>
      </c>
      <c r="BC80">
        <v>9.2754164901889966E-2</v>
      </c>
      <c r="BD80">
        <v>9.2754164901889966E-2</v>
      </c>
      <c r="BE80">
        <v>9.2754164901889966E-2</v>
      </c>
      <c r="BF80">
        <v>9.1474476250658465E-2</v>
      </c>
      <c r="BG80">
        <v>8.0937243821659732E-2</v>
      </c>
      <c r="BH80">
        <v>7.0221503564914342E-2</v>
      </c>
      <c r="BI80">
        <v>5.7270178884026475E-2</v>
      </c>
      <c r="BJ80">
        <v>4.7980215955152103E-2</v>
      </c>
      <c r="BK80">
        <v>4.1961484576267034E-2</v>
      </c>
      <c r="BL80">
        <v>3.0718385791216822E-2</v>
      </c>
      <c r="BM80">
        <v>2.3426371971314509E-2</v>
      </c>
      <c r="BN80">
        <v>1.8398539544098019E-2</v>
      </c>
      <c r="BO80">
        <v>1.0499623002096326E-2</v>
      </c>
      <c r="BP80">
        <v>7.0887968775954499E-3</v>
      </c>
      <c r="BQ80">
        <v>2.8983230005870924E-3</v>
      </c>
      <c r="BR80">
        <v>0</v>
      </c>
      <c r="BS80">
        <v>0</v>
      </c>
      <c r="BT80">
        <v>4.2586949566171817E-3</v>
      </c>
      <c r="BU80">
        <v>0</v>
      </c>
    </row>
    <row r="81" spans="1:73" x14ac:dyDescent="0.25">
      <c r="A81">
        <v>1040</v>
      </c>
      <c r="B81">
        <v>512.08759209755772</v>
      </c>
      <c r="C81">
        <v>1.2333133445471163E-3</v>
      </c>
      <c r="D81">
        <v>-30</v>
      </c>
      <c r="E81">
        <v>490</v>
      </c>
      <c r="F81">
        <v>-550</v>
      </c>
      <c r="G81">
        <v>0</v>
      </c>
      <c r="H81">
        <v>0</v>
      </c>
      <c r="I81">
        <v>3.4222393222628667E-3</v>
      </c>
      <c r="J81">
        <v>7.0416760109509721E-3</v>
      </c>
      <c r="K81">
        <v>1.1023539323772102E-2</v>
      </c>
      <c r="L81">
        <v>1.471914418580428E-2</v>
      </c>
      <c r="M81">
        <v>2.1206752860524692E-2</v>
      </c>
      <c r="N81">
        <v>3.5030514649611447E-2</v>
      </c>
      <c r="O81">
        <v>4.231264193436126E-2</v>
      </c>
      <c r="P81">
        <v>5.2827709615187651E-2</v>
      </c>
      <c r="Q81">
        <v>6.0291981756006044E-2</v>
      </c>
      <c r="R81">
        <v>6.834571150087107E-2</v>
      </c>
      <c r="S81">
        <v>8.1641573591669125E-2</v>
      </c>
      <c r="T81">
        <v>8.8482872751214942E-2</v>
      </c>
      <c r="U81">
        <v>9.281760316677802E-2</v>
      </c>
      <c r="V81">
        <v>9.3987478246437078E-2</v>
      </c>
      <c r="W81">
        <v>9.3987478246437078E-2</v>
      </c>
      <c r="X81">
        <v>9.3987478246437078E-2</v>
      </c>
      <c r="Y81">
        <v>9.3987478246437078E-2</v>
      </c>
      <c r="Z81">
        <v>9.3987478246437078E-2</v>
      </c>
      <c r="AA81">
        <v>9.3987478246437078E-2</v>
      </c>
      <c r="AB81">
        <v>9.3987478246437078E-2</v>
      </c>
      <c r="AC81">
        <v>9.3987478246437078E-2</v>
      </c>
      <c r="AD81">
        <v>9.3987478246437078E-2</v>
      </c>
      <c r="AE81">
        <v>9.3987478246437078E-2</v>
      </c>
      <c r="AF81">
        <v>9.3987478246437078E-2</v>
      </c>
      <c r="AG81">
        <v>9.3987478246437078E-2</v>
      </c>
      <c r="AH81">
        <v>9.3987478246437078E-2</v>
      </c>
      <c r="AI81">
        <v>9.3987478246437078E-2</v>
      </c>
      <c r="AJ81">
        <v>9.3987478246437078E-2</v>
      </c>
      <c r="AK81">
        <v>9.3987478246437078E-2</v>
      </c>
      <c r="AL81">
        <v>9.3987478246437078E-2</v>
      </c>
      <c r="AM81">
        <v>9.3987478246437078E-2</v>
      </c>
      <c r="AN81">
        <v>9.3987478246437078E-2</v>
      </c>
      <c r="AO81">
        <v>9.3987478246437078E-2</v>
      </c>
      <c r="AP81">
        <v>9.3987478246437078E-2</v>
      </c>
      <c r="AQ81">
        <v>9.3987478246437078E-2</v>
      </c>
      <c r="AR81">
        <v>9.3987478246437078E-2</v>
      </c>
      <c r="AS81">
        <v>9.3987478246437078E-2</v>
      </c>
      <c r="AT81">
        <v>9.3987478246437078E-2</v>
      </c>
      <c r="AU81">
        <v>9.3987478246437078E-2</v>
      </c>
      <c r="AV81">
        <v>9.3987478246437078E-2</v>
      </c>
      <c r="AW81">
        <v>9.3987478246437078E-2</v>
      </c>
      <c r="AX81">
        <v>9.3987478246437078E-2</v>
      </c>
      <c r="AY81">
        <v>9.3987478246437078E-2</v>
      </c>
      <c r="AZ81">
        <v>9.3987478246437078E-2</v>
      </c>
      <c r="BA81">
        <v>9.3987478246437078E-2</v>
      </c>
      <c r="BB81">
        <v>9.3987478246437078E-2</v>
      </c>
      <c r="BC81">
        <v>9.3987478246437078E-2</v>
      </c>
      <c r="BD81">
        <v>9.3987478246437078E-2</v>
      </c>
      <c r="BE81">
        <v>9.3987478246437078E-2</v>
      </c>
      <c r="BF81">
        <v>9.1474476250658465E-2</v>
      </c>
      <c r="BG81">
        <v>8.0937243821659732E-2</v>
      </c>
      <c r="BH81">
        <v>7.0221503564914342E-2</v>
      </c>
      <c r="BI81">
        <v>5.7270178884026475E-2</v>
      </c>
      <c r="BJ81">
        <v>4.7980215955152103E-2</v>
      </c>
      <c r="BK81">
        <v>4.1961484576267034E-2</v>
      </c>
      <c r="BL81">
        <v>3.0718385791216822E-2</v>
      </c>
      <c r="BM81">
        <v>2.3426371971314509E-2</v>
      </c>
      <c r="BN81">
        <v>1.8398539544098019E-2</v>
      </c>
      <c r="BO81">
        <v>1.0499623002096326E-2</v>
      </c>
      <c r="BP81">
        <v>7.0887968775954499E-3</v>
      </c>
      <c r="BQ81">
        <v>2.8983230005870924E-3</v>
      </c>
      <c r="BR81">
        <v>0</v>
      </c>
      <c r="BS81">
        <v>0</v>
      </c>
      <c r="BT81">
        <v>6.0986105120689332E-3</v>
      </c>
      <c r="BU81">
        <v>0</v>
      </c>
    </row>
    <row r="82" spans="1:73" x14ac:dyDescent="0.25">
      <c r="A82">
        <v>1040</v>
      </c>
      <c r="B82">
        <v>523.78927248513469</v>
      </c>
      <c r="C82">
        <v>1.2614957078738859E-3</v>
      </c>
      <c r="D82">
        <v>-40</v>
      </c>
      <c r="E82">
        <v>480</v>
      </c>
      <c r="F82">
        <v>-560</v>
      </c>
      <c r="G82">
        <v>0</v>
      </c>
      <c r="H82">
        <v>0</v>
      </c>
      <c r="I82">
        <v>3.4222393222628667E-3</v>
      </c>
      <c r="J82">
        <v>7.0416760109509721E-3</v>
      </c>
      <c r="K82">
        <v>1.1023539323772102E-2</v>
      </c>
      <c r="L82">
        <v>1.471914418580428E-2</v>
      </c>
      <c r="M82">
        <v>2.1206752860524692E-2</v>
      </c>
      <c r="N82">
        <v>3.5030514649611447E-2</v>
      </c>
      <c r="O82">
        <v>4.231264193436126E-2</v>
      </c>
      <c r="P82">
        <v>5.2827709615187651E-2</v>
      </c>
      <c r="Q82">
        <v>6.0291981756006044E-2</v>
      </c>
      <c r="R82">
        <v>6.834571150087107E-2</v>
      </c>
      <c r="S82">
        <v>8.2903069299543011E-2</v>
      </c>
      <c r="T82">
        <v>8.9744368459088827E-2</v>
      </c>
      <c r="U82">
        <v>9.4079098874651906E-2</v>
      </c>
      <c r="V82">
        <v>9.5248973954310964E-2</v>
      </c>
      <c r="W82">
        <v>9.5248973954310964E-2</v>
      </c>
      <c r="X82">
        <v>9.5248973954310964E-2</v>
      </c>
      <c r="Y82">
        <v>9.5248973954310964E-2</v>
      </c>
      <c r="Z82">
        <v>9.5248973954310964E-2</v>
      </c>
      <c r="AA82">
        <v>9.5248973954310964E-2</v>
      </c>
      <c r="AB82">
        <v>9.5248973954310964E-2</v>
      </c>
      <c r="AC82">
        <v>9.5248973954310964E-2</v>
      </c>
      <c r="AD82">
        <v>9.5248973954310964E-2</v>
      </c>
      <c r="AE82">
        <v>9.5248973954310964E-2</v>
      </c>
      <c r="AF82">
        <v>9.5248973954310964E-2</v>
      </c>
      <c r="AG82">
        <v>9.5248973954310964E-2</v>
      </c>
      <c r="AH82">
        <v>9.5248973954310964E-2</v>
      </c>
      <c r="AI82">
        <v>9.5248973954310964E-2</v>
      </c>
      <c r="AJ82">
        <v>9.5248973954310964E-2</v>
      </c>
      <c r="AK82">
        <v>9.5248973954310964E-2</v>
      </c>
      <c r="AL82">
        <v>9.5248973954310964E-2</v>
      </c>
      <c r="AM82">
        <v>9.5248973954310964E-2</v>
      </c>
      <c r="AN82">
        <v>9.5248973954310964E-2</v>
      </c>
      <c r="AO82">
        <v>9.5248973954310964E-2</v>
      </c>
      <c r="AP82">
        <v>9.5248973954310964E-2</v>
      </c>
      <c r="AQ82">
        <v>9.5248973954310964E-2</v>
      </c>
      <c r="AR82">
        <v>9.5248973954310964E-2</v>
      </c>
      <c r="AS82">
        <v>9.5248973954310964E-2</v>
      </c>
      <c r="AT82">
        <v>9.5248973954310964E-2</v>
      </c>
      <c r="AU82">
        <v>9.5248973954310964E-2</v>
      </c>
      <c r="AV82">
        <v>9.5248973954310964E-2</v>
      </c>
      <c r="AW82">
        <v>9.5248973954310964E-2</v>
      </c>
      <c r="AX82">
        <v>9.5248973954310964E-2</v>
      </c>
      <c r="AY82">
        <v>9.5248973954310964E-2</v>
      </c>
      <c r="AZ82">
        <v>9.5248973954310964E-2</v>
      </c>
      <c r="BA82">
        <v>9.5248973954310964E-2</v>
      </c>
      <c r="BB82">
        <v>9.5248973954310964E-2</v>
      </c>
      <c r="BC82">
        <v>9.5248973954310964E-2</v>
      </c>
      <c r="BD82">
        <v>9.5248973954310964E-2</v>
      </c>
      <c r="BE82">
        <v>9.3987478246437078E-2</v>
      </c>
      <c r="BF82">
        <v>9.1474476250658465E-2</v>
      </c>
      <c r="BG82">
        <v>8.0937243821659732E-2</v>
      </c>
      <c r="BH82">
        <v>7.0221503564914342E-2</v>
      </c>
      <c r="BI82">
        <v>5.7270178884026475E-2</v>
      </c>
      <c r="BJ82">
        <v>4.7980215955152103E-2</v>
      </c>
      <c r="BK82">
        <v>4.1961484576267034E-2</v>
      </c>
      <c r="BL82">
        <v>3.0718385791216822E-2</v>
      </c>
      <c r="BM82">
        <v>2.3426371971314509E-2</v>
      </c>
      <c r="BN82">
        <v>1.8398539544098019E-2</v>
      </c>
      <c r="BO82">
        <v>1.0499623002096326E-2</v>
      </c>
      <c r="BP82">
        <v>7.0887968775954499E-3</v>
      </c>
      <c r="BQ82">
        <v>2.8983230005870924E-3</v>
      </c>
      <c r="BR82">
        <v>0</v>
      </c>
      <c r="BS82">
        <v>0</v>
      </c>
      <c r="BT82">
        <v>8.6589769639947578E-3</v>
      </c>
      <c r="BU82">
        <v>0</v>
      </c>
    </row>
    <row r="83" spans="1:73" x14ac:dyDescent="0.25">
      <c r="A83">
        <v>1040</v>
      </c>
      <c r="B83">
        <v>513.3260471523173</v>
      </c>
      <c r="C83">
        <v>1.2362960435408578E-3</v>
      </c>
      <c r="D83">
        <v>-30</v>
      </c>
      <c r="E83">
        <v>490</v>
      </c>
      <c r="F83">
        <v>-550</v>
      </c>
      <c r="G83">
        <v>0</v>
      </c>
      <c r="H83">
        <v>0</v>
      </c>
      <c r="I83">
        <v>3.4222393222628667E-3</v>
      </c>
      <c r="J83">
        <v>7.0416760109509721E-3</v>
      </c>
      <c r="K83">
        <v>1.1023539323772102E-2</v>
      </c>
      <c r="L83">
        <v>1.471914418580428E-2</v>
      </c>
      <c r="M83">
        <v>2.1206752860524692E-2</v>
      </c>
      <c r="N83">
        <v>3.5030514649611447E-2</v>
      </c>
      <c r="O83">
        <v>4.231264193436126E-2</v>
      </c>
      <c r="P83">
        <v>5.2827709615187651E-2</v>
      </c>
      <c r="Q83">
        <v>6.0291981756006044E-2</v>
      </c>
      <c r="R83">
        <v>6.834571150087107E-2</v>
      </c>
      <c r="S83">
        <v>8.4139365343083874E-2</v>
      </c>
      <c r="T83">
        <v>9.0980664502629691E-2</v>
      </c>
      <c r="U83">
        <v>9.531539491819277E-2</v>
      </c>
      <c r="V83">
        <v>9.6485269997851827E-2</v>
      </c>
      <c r="W83">
        <v>9.6485269997851827E-2</v>
      </c>
      <c r="X83">
        <v>9.6485269997851827E-2</v>
      </c>
      <c r="Y83">
        <v>9.6485269997851827E-2</v>
      </c>
      <c r="Z83">
        <v>9.6485269997851827E-2</v>
      </c>
      <c r="AA83">
        <v>9.6485269997851827E-2</v>
      </c>
      <c r="AB83">
        <v>9.6485269997851827E-2</v>
      </c>
      <c r="AC83">
        <v>9.6485269997851827E-2</v>
      </c>
      <c r="AD83">
        <v>9.6485269997851827E-2</v>
      </c>
      <c r="AE83">
        <v>9.6485269997851827E-2</v>
      </c>
      <c r="AF83">
        <v>9.6485269997851827E-2</v>
      </c>
      <c r="AG83">
        <v>9.6485269997851827E-2</v>
      </c>
      <c r="AH83">
        <v>9.6485269997851827E-2</v>
      </c>
      <c r="AI83">
        <v>9.6485269997851827E-2</v>
      </c>
      <c r="AJ83">
        <v>9.6485269997851827E-2</v>
      </c>
      <c r="AK83">
        <v>9.6485269997851827E-2</v>
      </c>
      <c r="AL83">
        <v>9.6485269997851827E-2</v>
      </c>
      <c r="AM83">
        <v>9.6485269997851827E-2</v>
      </c>
      <c r="AN83">
        <v>9.6485269997851827E-2</v>
      </c>
      <c r="AO83">
        <v>9.6485269997851827E-2</v>
      </c>
      <c r="AP83">
        <v>9.6485269997851827E-2</v>
      </c>
      <c r="AQ83">
        <v>9.6485269997851827E-2</v>
      </c>
      <c r="AR83">
        <v>9.6485269997851827E-2</v>
      </c>
      <c r="AS83">
        <v>9.6485269997851827E-2</v>
      </c>
      <c r="AT83">
        <v>9.6485269997851827E-2</v>
      </c>
      <c r="AU83">
        <v>9.6485269997851827E-2</v>
      </c>
      <c r="AV83">
        <v>9.6485269997851827E-2</v>
      </c>
      <c r="AW83">
        <v>9.6485269997851827E-2</v>
      </c>
      <c r="AX83">
        <v>9.6485269997851827E-2</v>
      </c>
      <c r="AY83">
        <v>9.6485269997851827E-2</v>
      </c>
      <c r="AZ83">
        <v>9.6485269997851827E-2</v>
      </c>
      <c r="BA83">
        <v>9.6485269997851827E-2</v>
      </c>
      <c r="BB83">
        <v>9.6485269997851827E-2</v>
      </c>
      <c r="BC83">
        <v>9.6485269997851827E-2</v>
      </c>
      <c r="BD83">
        <v>9.6485269997851827E-2</v>
      </c>
      <c r="BE83">
        <v>9.5223774289977942E-2</v>
      </c>
      <c r="BF83">
        <v>9.1474476250658465E-2</v>
      </c>
      <c r="BG83">
        <v>8.0937243821659732E-2</v>
      </c>
      <c r="BH83">
        <v>7.0221503564914342E-2</v>
      </c>
      <c r="BI83">
        <v>5.7270178884026475E-2</v>
      </c>
      <c r="BJ83">
        <v>4.7980215955152103E-2</v>
      </c>
      <c r="BK83">
        <v>4.1961484576267034E-2</v>
      </c>
      <c r="BL83">
        <v>3.0718385791216822E-2</v>
      </c>
      <c r="BM83">
        <v>2.3426371971314509E-2</v>
      </c>
      <c r="BN83">
        <v>1.8398539544098019E-2</v>
      </c>
      <c r="BO83">
        <v>1.0499623002096326E-2</v>
      </c>
      <c r="BP83">
        <v>7.0887968775954499E-3</v>
      </c>
      <c r="BQ83">
        <v>2.8983230005870924E-3</v>
      </c>
      <c r="BR83">
        <v>0</v>
      </c>
      <c r="BS83">
        <v>0</v>
      </c>
      <c r="BT83">
        <v>6.0986105120689332E-3</v>
      </c>
      <c r="BU83">
        <v>0</v>
      </c>
    </row>
    <row r="84" spans="1:73" x14ac:dyDescent="0.25">
      <c r="A84">
        <v>1040</v>
      </c>
      <c r="B84">
        <v>517.58217335148072</v>
      </c>
      <c r="C84">
        <v>1.2465465110751402E-3</v>
      </c>
      <c r="D84">
        <v>-20</v>
      </c>
      <c r="E84">
        <v>500</v>
      </c>
      <c r="F84">
        <v>-540</v>
      </c>
      <c r="G84">
        <v>0</v>
      </c>
      <c r="H84">
        <v>0</v>
      </c>
      <c r="I84">
        <v>3.4222393222628667E-3</v>
      </c>
      <c r="J84">
        <v>7.0416760109509721E-3</v>
      </c>
      <c r="K84">
        <v>1.1023539323772102E-2</v>
      </c>
      <c r="L84">
        <v>1.471914418580428E-2</v>
      </c>
      <c r="M84">
        <v>2.1206752860524692E-2</v>
      </c>
      <c r="N84">
        <v>3.5030514649611447E-2</v>
      </c>
      <c r="O84">
        <v>4.231264193436126E-2</v>
      </c>
      <c r="P84">
        <v>5.2827709615187651E-2</v>
      </c>
      <c r="Q84">
        <v>6.0291981756006044E-2</v>
      </c>
      <c r="R84">
        <v>6.834571150087107E-2</v>
      </c>
      <c r="S84">
        <v>8.5385911854159016E-2</v>
      </c>
      <c r="T84">
        <v>9.2227211013704832E-2</v>
      </c>
      <c r="U84">
        <v>9.6561941429267911E-2</v>
      </c>
      <c r="V84">
        <v>9.7731816508926969E-2</v>
      </c>
      <c r="W84">
        <v>9.7731816508926969E-2</v>
      </c>
      <c r="X84">
        <v>9.7731816508926969E-2</v>
      </c>
      <c r="Y84">
        <v>9.7731816508926969E-2</v>
      </c>
      <c r="Z84">
        <v>9.7731816508926969E-2</v>
      </c>
      <c r="AA84">
        <v>9.7731816508926969E-2</v>
      </c>
      <c r="AB84">
        <v>9.7731816508926969E-2</v>
      </c>
      <c r="AC84">
        <v>9.7731816508926969E-2</v>
      </c>
      <c r="AD84">
        <v>9.7731816508926969E-2</v>
      </c>
      <c r="AE84">
        <v>9.7731816508926969E-2</v>
      </c>
      <c r="AF84">
        <v>9.7731816508926969E-2</v>
      </c>
      <c r="AG84">
        <v>9.7731816508926969E-2</v>
      </c>
      <c r="AH84">
        <v>9.7731816508926969E-2</v>
      </c>
      <c r="AI84">
        <v>9.7731816508926969E-2</v>
      </c>
      <c r="AJ84">
        <v>9.7731816508926969E-2</v>
      </c>
      <c r="AK84">
        <v>9.7731816508926969E-2</v>
      </c>
      <c r="AL84">
        <v>9.7731816508926969E-2</v>
      </c>
      <c r="AM84">
        <v>9.7731816508926969E-2</v>
      </c>
      <c r="AN84">
        <v>9.7731816508926969E-2</v>
      </c>
      <c r="AO84">
        <v>9.7731816508926969E-2</v>
      </c>
      <c r="AP84">
        <v>9.7731816508926969E-2</v>
      </c>
      <c r="AQ84">
        <v>9.7731816508926969E-2</v>
      </c>
      <c r="AR84">
        <v>9.7731816508926969E-2</v>
      </c>
      <c r="AS84">
        <v>9.7731816508926969E-2</v>
      </c>
      <c r="AT84">
        <v>9.7731816508926969E-2</v>
      </c>
      <c r="AU84">
        <v>9.7731816508926969E-2</v>
      </c>
      <c r="AV84">
        <v>9.7731816508926969E-2</v>
      </c>
      <c r="AW84">
        <v>9.7731816508926969E-2</v>
      </c>
      <c r="AX84">
        <v>9.7731816508926969E-2</v>
      </c>
      <c r="AY84">
        <v>9.7731816508926969E-2</v>
      </c>
      <c r="AZ84">
        <v>9.7731816508926969E-2</v>
      </c>
      <c r="BA84">
        <v>9.7731816508926969E-2</v>
      </c>
      <c r="BB84">
        <v>9.7731816508926969E-2</v>
      </c>
      <c r="BC84">
        <v>9.7731816508926969E-2</v>
      </c>
      <c r="BD84">
        <v>9.7731816508926969E-2</v>
      </c>
      <c r="BE84">
        <v>9.6470320801053083E-2</v>
      </c>
      <c r="BF84">
        <v>9.1474476250658465E-2</v>
      </c>
      <c r="BG84">
        <v>8.0937243821659732E-2</v>
      </c>
      <c r="BH84">
        <v>7.0221503564914342E-2</v>
      </c>
      <c r="BI84">
        <v>5.7270178884026475E-2</v>
      </c>
      <c r="BJ84">
        <v>4.7980215955152103E-2</v>
      </c>
      <c r="BK84">
        <v>4.1961484576267034E-2</v>
      </c>
      <c r="BL84">
        <v>3.0718385791216822E-2</v>
      </c>
      <c r="BM84">
        <v>2.3426371971314509E-2</v>
      </c>
      <c r="BN84">
        <v>1.8398539544098019E-2</v>
      </c>
      <c r="BO84">
        <v>1.0499623002096326E-2</v>
      </c>
      <c r="BP84">
        <v>7.0887968775954499E-3</v>
      </c>
      <c r="BQ84">
        <v>2.8983230005870924E-3</v>
      </c>
      <c r="BR84">
        <v>0</v>
      </c>
      <c r="BS84">
        <v>0</v>
      </c>
      <c r="BT84">
        <v>4.2586949566171817E-3</v>
      </c>
      <c r="BU84">
        <v>2.7193919451173887E-4</v>
      </c>
    </row>
    <row r="85" spans="1:73" x14ac:dyDescent="0.25">
      <c r="A85">
        <v>1027</v>
      </c>
      <c r="B85">
        <v>301.03935244919182</v>
      </c>
      <c r="C85">
        <v>7.2502410981807044E-4</v>
      </c>
      <c r="D85">
        <v>-10</v>
      </c>
      <c r="E85">
        <v>503.5</v>
      </c>
      <c r="F85">
        <v>-523.5</v>
      </c>
      <c r="G85">
        <v>0</v>
      </c>
      <c r="H85">
        <v>0</v>
      </c>
      <c r="I85">
        <v>3.4222393222628667E-3</v>
      </c>
      <c r="J85">
        <v>7.0416760109509721E-3</v>
      </c>
      <c r="K85">
        <v>1.1023539323772102E-2</v>
      </c>
      <c r="L85">
        <v>1.471914418580428E-2</v>
      </c>
      <c r="M85">
        <v>2.1206752860524692E-2</v>
      </c>
      <c r="N85">
        <v>3.5030514649611447E-2</v>
      </c>
      <c r="O85">
        <v>4.231264193436126E-2</v>
      </c>
      <c r="P85">
        <v>5.2827709615187651E-2</v>
      </c>
      <c r="Q85">
        <v>6.0291981756006044E-2</v>
      </c>
      <c r="R85">
        <v>6.834571150087107E-2</v>
      </c>
      <c r="S85">
        <v>8.5385911854159016E-2</v>
      </c>
      <c r="T85">
        <v>9.2952235123522908E-2</v>
      </c>
      <c r="U85">
        <v>9.7286965539085987E-2</v>
      </c>
      <c r="V85">
        <v>9.8456840618745045E-2</v>
      </c>
      <c r="W85">
        <v>9.8456840618745045E-2</v>
      </c>
      <c r="X85">
        <v>9.8456840618745045E-2</v>
      </c>
      <c r="Y85">
        <v>9.8456840618745045E-2</v>
      </c>
      <c r="Z85">
        <v>9.8456840618745045E-2</v>
      </c>
      <c r="AA85">
        <v>9.8456840618745045E-2</v>
      </c>
      <c r="AB85">
        <v>9.8456840618745045E-2</v>
      </c>
      <c r="AC85">
        <v>9.8456840618745045E-2</v>
      </c>
      <c r="AD85">
        <v>9.8456840618745045E-2</v>
      </c>
      <c r="AE85">
        <v>9.8456840618745045E-2</v>
      </c>
      <c r="AF85">
        <v>9.8456840618745045E-2</v>
      </c>
      <c r="AG85">
        <v>9.8456840618745045E-2</v>
      </c>
      <c r="AH85">
        <v>9.8456840618745045E-2</v>
      </c>
      <c r="AI85">
        <v>9.8456840618745045E-2</v>
      </c>
      <c r="AJ85">
        <v>9.8456840618745045E-2</v>
      </c>
      <c r="AK85">
        <v>9.8456840618745045E-2</v>
      </c>
      <c r="AL85">
        <v>9.8456840618745045E-2</v>
      </c>
      <c r="AM85">
        <v>9.8456840618745045E-2</v>
      </c>
      <c r="AN85">
        <v>9.8456840618745045E-2</v>
      </c>
      <c r="AO85">
        <v>9.8456840618745045E-2</v>
      </c>
      <c r="AP85">
        <v>9.8456840618745045E-2</v>
      </c>
      <c r="AQ85">
        <v>9.8456840618745045E-2</v>
      </c>
      <c r="AR85">
        <v>9.8456840618745045E-2</v>
      </c>
      <c r="AS85">
        <v>9.8456840618745045E-2</v>
      </c>
      <c r="AT85">
        <v>9.8456840618745045E-2</v>
      </c>
      <c r="AU85">
        <v>9.8456840618745045E-2</v>
      </c>
      <c r="AV85">
        <v>9.8456840618745045E-2</v>
      </c>
      <c r="AW85">
        <v>9.8456840618745045E-2</v>
      </c>
      <c r="AX85">
        <v>9.8456840618745045E-2</v>
      </c>
      <c r="AY85">
        <v>9.8456840618745045E-2</v>
      </c>
      <c r="AZ85">
        <v>9.8456840618745045E-2</v>
      </c>
      <c r="BA85">
        <v>9.8456840618745045E-2</v>
      </c>
      <c r="BB85">
        <v>9.8456840618745045E-2</v>
      </c>
      <c r="BC85">
        <v>9.8456840618745045E-2</v>
      </c>
      <c r="BD85">
        <v>9.8456840618745045E-2</v>
      </c>
      <c r="BE85">
        <v>9.7195344910871159E-2</v>
      </c>
      <c r="BF85">
        <v>9.1474476250658465E-2</v>
      </c>
      <c r="BG85">
        <v>8.0937243821659732E-2</v>
      </c>
      <c r="BH85">
        <v>7.0221503564914342E-2</v>
      </c>
      <c r="BI85">
        <v>5.7270178884026475E-2</v>
      </c>
      <c r="BJ85">
        <v>4.7980215955152103E-2</v>
      </c>
      <c r="BK85">
        <v>4.1961484576267034E-2</v>
      </c>
      <c r="BL85">
        <v>3.0718385791216822E-2</v>
      </c>
      <c r="BM85">
        <v>2.3426371971314509E-2</v>
      </c>
      <c r="BN85">
        <v>1.8398539544098019E-2</v>
      </c>
      <c r="BO85">
        <v>1.0499623002096326E-2</v>
      </c>
      <c r="BP85">
        <v>7.0887968775954499E-3</v>
      </c>
      <c r="BQ85">
        <v>2.8983230005870924E-3</v>
      </c>
      <c r="BR85">
        <v>0</v>
      </c>
      <c r="BS85">
        <v>0</v>
      </c>
      <c r="BT85">
        <v>1.5819340338330962E-3</v>
      </c>
      <c r="BU85">
        <v>4.371800245101809E-4</v>
      </c>
    </row>
    <row r="86" spans="1:73" x14ac:dyDescent="0.25">
      <c r="A86">
        <v>1027</v>
      </c>
      <c r="B86">
        <v>306.15486186890945</v>
      </c>
      <c r="C86">
        <v>7.3734431856527292E-4</v>
      </c>
      <c r="D86">
        <v>0</v>
      </c>
      <c r="E86">
        <v>513.5</v>
      </c>
      <c r="F86">
        <v>-513.5</v>
      </c>
      <c r="G86">
        <v>0</v>
      </c>
      <c r="H86">
        <v>0</v>
      </c>
      <c r="I86">
        <v>3.4222393222628667E-3</v>
      </c>
      <c r="J86">
        <v>7.0416760109509721E-3</v>
      </c>
      <c r="K86">
        <v>1.1023539323772102E-2</v>
      </c>
      <c r="L86">
        <v>1.471914418580428E-2</v>
      </c>
      <c r="M86">
        <v>2.1206752860524692E-2</v>
      </c>
      <c r="N86">
        <v>3.5030514649611447E-2</v>
      </c>
      <c r="O86">
        <v>4.231264193436126E-2</v>
      </c>
      <c r="P86">
        <v>5.2827709615187651E-2</v>
      </c>
      <c r="Q86">
        <v>6.0291981756006044E-2</v>
      </c>
      <c r="R86">
        <v>6.834571150087107E-2</v>
      </c>
      <c r="S86">
        <v>8.5385911854159016E-2</v>
      </c>
      <c r="T86">
        <v>9.3689579442088181E-2</v>
      </c>
      <c r="U86">
        <v>9.8024309857651259E-2</v>
      </c>
      <c r="V86">
        <v>9.9194184937310317E-2</v>
      </c>
      <c r="W86">
        <v>9.9194184937310317E-2</v>
      </c>
      <c r="X86">
        <v>9.9194184937310317E-2</v>
      </c>
      <c r="Y86">
        <v>9.9194184937310317E-2</v>
      </c>
      <c r="Z86">
        <v>9.9194184937310317E-2</v>
      </c>
      <c r="AA86">
        <v>9.9194184937310317E-2</v>
      </c>
      <c r="AB86">
        <v>9.9194184937310317E-2</v>
      </c>
      <c r="AC86">
        <v>9.9194184937310317E-2</v>
      </c>
      <c r="AD86">
        <v>9.9194184937310317E-2</v>
      </c>
      <c r="AE86">
        <v>9.9194184937310317E-2</v>
      </c>
      <c r="AF86">
        <v>9.9194184937310317E-2</v>
      </c>
      <c r="AG86">
        <v>9.9194184937310317E-2</v>
      </c>
      <c r="AH86">
        <v>9.9194184937310317E-2</v>
      </c>
      <c r="AI86">
        <v>9.9194184937310317E-2</v>
      </c>
      <c r="AJ86">
        <v>9.9194184937310317E-2</v>
      </c>
      <c r="AK86">
        <v>9.9194184937310317E-2</v>
      </c>
      <c r="AL86">
        <v>9.9194184937310317E-2</v>
      </c>
      <c r="AM86">
        <v>9.9194184937310317E-2</v>
      </c>
      <c r="AN86">
        <v>9.9194184937310317E-2</v>
      </c>
      <c r="AO86">
        <v>9.9194184937310317E-2</v>
      </c>
      <c r="AP86">
        <v>9.9194184937310317E-2</v>
      </c>
      <c r="AQ86">
        <v>9.9194184937310317E-2</v>
      </c>
      <c r="AR86">
        <v>9.9194184937310317E-2</v>
      </c>
      <c r="AS86">
        <v>9.9194184937310317E-2</v>
      </c>
      <c r="AT86">
        <v>9.9194184937310317E-2</v>
      </c>
      <c r="AU86">
        <v>9.9194184937310317E-2</v>
      </c>
      <c r="AV86">
        <v>9.9194184937310317E-2</v>
      </c>
      <c r="AW86">
        <v>9.9194184937310317E-2</v>
      </c>
      <c r="AX86">
        <v>9.9194184937310317E-2</v>
      </c>
      <c r="AY86">
        <v>9.9194184937310317E-2</v>
      </c>
      <c r="AZ86">
        <v>9.9194184937310317E-2</v>
      </c>
      <c r="BA86">
        <v>9.9194184937310317E-2</v>
      </c>
      <c r="BB86">
        <v>9.9194184937310317E-2</v>
      </c>
      <c r="BC86">
        <v>9.9194184937310317E-2</v>
      </c>
      <c r="BD86">
        <v>9.9194184937310317E-2</v>
      </c>
      <c r="BE86">
        <v>9.7932689229436432E-2</v>
      </c>
      <c r="BF86">
        <v>9.2211820569223737E-2</v>
      </c>
      <c r="BG86">
        <v>8.0937243821659732E-2</v>
      </c>
      <c r="BH86">
        <v>7.0221503564914342E-2</v>
      </c>
      <c r="BI86">
        <v>5.7270178884026475E-2</v>
      </c>
      <c r="BJ86">
        <v>4.7980215955152103E-2</v>
      </c>
      <c r="BK86">
        <v>4.1961484576267034E-2</v>
      </c>
      <c r="BL86">
        <v>3.0718385791216822E-2</v>
      </c>
      <c r="BM86">
        <v>2.3426371971314509E-2</v>
      </c>
      <c r="BN86">
        <v>1.8398539544098019E-2</v>
      </c>
      <c r="BO86">
        <v>1.0499623002096326E-2</v>
      </c>
      <c r="BP86">
        <v>7.0887968775954499E-3</v>
      </c>
      <c r="BQ86">
        <v>2.8983230005870924E-3</v>
      </c>
      <c r="BR86">
        <v>0</v>
      </c>
      <c r="BS86">
        <v>0</v>
      </c>
      <c r="BT86">
        <v>8.4325576475424713E-4</v>
      </c>
      <c r="BU86">
        <v>9.0929668164861643E-4</v>
      </c>
    </row>
    <row r="87" spans="1:73" x14ac:dyDescent="0.25">
      <c r="A87">
        <v>1027</v>
      </c>
      <c r="B87">
        <v>304.60846070325221</v>
      </c>
      <c r="C87">
        <v>7.3361996120325167E-4</v>
      </c>
      <c r="D87">
        <v>10</v>
      </c>
      <c r="E87">
        <v>523.5</v>
      </c>
      <c r="F87">
        <v>-503.5</v>
      </c>
      <c r="G87">
        <v>0</v>
      </c>
      <c r="H87">
        <v>0</v>
      </c>
      <c r="I87">
        <v>3.4222393222628667E-3</v>
      </c>
      <c r="J87">
        <v>7.0416760109509721E-3</v>
      </c>
      <c r="K87">
        <v>1.1023539323772102E-2</v>
      </c>
      <c r="L87">
        <v>1.471914418580428E-2</v>
      </c>
      <c r="M87">
        <v>2.1206752860524692E-2</v>
      </c>
      <c r="N87">
        <v>3.5030514649611447E-2</v>
      </c>
      <c r="O87">
        <v>4.231264193436126E-2</v>
      </c>
      <c r="P87">
        <v>5.2827709615187651E-2</v>
      </c>
      <c r="Q87">
        <v>6.0291981756006044E-2</v>
      </c>
      <c r="R87">
        <v>6.834571150087107E-2</v>
      </c>
      <c r="S87">
        <v>8.5385911854159016E-2</v>
      </c>
      <c r="T87">
        <v>9.3689579442088181E-2</v>
      </c>
      <c r="U87">
        <v>9.8757929818854506E-2</v>
      </c>
      <c r="V87">
        <v>9.9927804898513564E-2</v>
      </c>
      <c r="W87">
        <v>9.9927804898513564E-2</v>
      </c>
      <c r="X87">
        <v>9.9927804898513564E-2</v>
      </c>
      <c r="Y87">
        <v>9.9927804898513564E-2</v>
      </c>
      <c r="Z87">
        <v>9.9927804898513564E-2</v>
      </c>
      <c r="AA87">
        <v>9.9927804898513564E-2</v>
      </c>
      <c r="AB87">
        <v>9.9927804898513564E-2</v>
      </c>
      <c r="AC87">
        <v>9.9927804898513564E-2</v>
      </c>
      <c r="AD87">
        <v>9.9927804898513564E-2</v>
      </c>
      <c r="AE87">
        <v>9.9927804898513564E-2</v>
      </c>
      <c r="AF87">
        <v>9.9927804898513564E-2</v>
      </c>
      <c r="AG87">
        <v>9.9927804898513564E-2</v>
      </c>
      <c r="AH87">
        <v>9.9927804898513564E-2</v>
      </c>
      <c r="AI87">
        <v>9.9927804898513564E-2</v>
      </c>
      <c r="AJ87">
        <v>9.9927804898513564E-2</v>
      </c>
      <c r="AK87">
        <v>9.9927804898513564E-2</v>
      </c>
      <c r="AL87">
        <v>9.9927804898513564E-2</v>
      </c>
      <c r="AM87">
        <v>9.9927804898513564E-2</v>
      </c>
      <c r="AN87">
        <v>9.9927804898513564E-2</v>
      </c>
      <c r="AO87">
        <v>9.9927804898513564E-2</v>
      </c>
      <c r="AP87">
        <v>9.9927804898513564E-2</v>
      </c>
      <c r="AQ87">
        <v>9.9927804898513564E-2</v>
      </c>
      <c r="AR87">
        <v>9.9927804898513564E-2</v>
      </c>
      <c r="AS87">
        <v>9.9927804898513564E-2</v>
      </c>
      <c r="AT87">
        <v>9.9927804898513564E-2</v>
      </c>
      <c r="AU87">
        <v>9.9927804898513564E-2</v>
      </c>
      <c r="AV87">
        <v>9.9927804898513564E-2</v>
      </c>
      <c r="AW87">
        <v>9.9927804898513564E-2</v>
      </c>
      <c r="AX87">
        <v>9.9927804898513564E-2</v>
      </c>
      <c r="AY87">
        <v>9.9927804898513564E-2</v>
      </c>
      <c r="AZ87">
        <v>9.9927804898513564E-2</v>
      </c>
      <c r="BA87">
        <v>9.9927804898513564E-2</v>
      </c>
      <c r="BB87">
        <v>9.9927804898513564E-2</v>
      </c>
      <c r="BC87">
        <v>9.9927804898513564E-2</v>
      </c>
      <c r="BD87">
        <v>9.9927804898513564E-2</v>
      </c>
      <c r="BE87">
        <v>9.8666309190639678E-2</v>
      </c>
      <c r="BF87">
        <v>9.2945440530426984E-2</v>
      </c>
      <c r="BG87">
        <v>8.0937243821659732E-2</v>
      </c>
      <c r="BH87">
        <v>7.0221503564914342E-2</v>
      </c>
      <c r="BI87">
        <v>5.7270178884026475E-2</v>
      </c>
      <c r="BJ87">
        <v>4.7980215955152103E-2</v>
      </c>
      <c r="BK87">
        <v>4.1961484576267034E-2</v>
      </c>
      <c r="BL87">
        <v>3.0718385791216822E-2</v>
      </c>
      <c r="BM87">
        <v>2.3426371971314509E-2</v>
      </c>
      <c r="BN87">
        <v>1.8398539544098019E-2</v>
      </c>
      <c r="BO87">
        <v>1.0499623002096326E-2</v>
      </c>
      <c r="BP87">
        <v>7.0887968775954499E-3</v>
      </c>
      <c r="BQ87">
        <v>2.8983230005870924E-3</v>
      </c>
      <c r="BR87">
        <v>0</v>
      </c>
      <c r="BS87">
        <v>0</v>
      </c>
      <c r="BT87">
        <v>4.0542826488183803E-4</v>
      </c>
      <c r="BU87">
        <v>1.8053207975797375E-3</v>
      </c>
    </row>
    <row r="88" spans="1:73" x14ac:dyDescent="0.25">
      <c r="A88">
        <v>1027</v>
      </c>
      <c r="B88">
        <v>307.51378350353451</v>
      </c>
      <c r="C88">
        <v>7.4061714964347171E-4</v>
      </c>
      <c r="D88">
        <v>20</v>
      </c>
      <c r="E88">
        <v>533.5</v>
      </c>
      <c r="F88">
        <v>-493.5</v>
      </c>
      <c r="G88">
        <v>0</v>
      </c>
      <c r="H88">
        <v>0</v>
      </c>
      <c r="I88">
        <v>3.4222393222628667E-3</v>
      </c>
      <c r="J88">
        <v>7.0416760109509721E-3</v>
      </c>
      <c r="K88">
        <v>1.1023539323772102E-2</v>
      </c>
      <c r="L88">
        <v>1.471914418580428E-2</v>
      </c>
      <c r="M88">
        <v>2.1206752860524692E-2</v>
      </c>
      <c r="N88">
        <v>3.5030514649611447E-2</v>
      </c>
      <c r="O88">
        <v>4.231264193436126E-2</v>
      </c>
      <c r="P88">
        <v>5.2827709615187651E-2</v>
      </c>
      <c r="Q88">
        <v>6.0291981756006044E-2</v>
      </c>
      <c r="R88">
        <v>6.834571150087107E-2</v>
      </c>
      <c r="S88">
        <v>8.5385911854159016E-2</v>
      </c>
      <c r="T88">
        <v>9.3689579442088181E-2</v>
      </c>
      <c r="U88">
        <v>9.9498546968497983E-2</v>
      </c>
      <c r="V88">
        <v>0.10066842204815704</v>
      </c>
      <c r="W88">
        <v>0.10066842204815704</v>
      </c>
      <c r="X88">
        <v>0.10066842204815704</v>
      </c>
      <c r="Y88">
        <v>0.10066842204815704</v>
      </c>
      <c r="Z88">
        <v>0.10066842204815704</v>
      </c>
      <c r="AA88">
        <v>0.10066842204815704</v>
      </c>
      <c r="AB88">
        <v>0.10066842204815704</v>
      </c>
      <c r="AC88">
        <v>0.10066842204815704</v>
      </c>
      <c r="AD88">
        <v>0.10066842204815704</v>
      </c>
      <c r="AE88">
        <v>0.10066842204815704</v>
      </c>
      <c r="AF88">
        <v>0.10066842204815704</v>
      </c>
      <c r="AG88">
        <v>0.10066842204815704</v>
      </c>
      <c r="AH88">
        <v>0.10066842204815704</v>
      </c>
      <c r="AI88">
        <v>0.10066842204815704</v>
      </c>
      <c r="AJ88">
        <v>0.10066842204815704</v>
      </c>
      <c r="AK88">
        <v>0.10066842204815704</v>
      </c>
      <c r="AL88">
        <v>0.10066842204815704</v>
      </c>
      <c r="AM88">
        <v>0.10066842204815704</v>
      </c>
      <c r="AN88">
        <v>0.10066842204815704</v>
      </c>
      <c r="AO88">
        <v>0.10066842204815704</v>
      </c>
      <c r="AP88">
        <v>0.10066842204815704</v>
      </c>
      <c r="AQ88">
        <v>0.10066842204815704</v>
      </c>
      <c r="AR88">
        <v>0.10066842204815704</v>
      </c>
      <c r="AS88">
        <v>0.10066842204815704</v>
      </c>
      <c r="AT88">
        <v>0.10066842204815704</v>
      </c>
      <c r="AU88">
        <v>0.10066842204815704</v>
      </c>
      <c r="AV88">
        <v>0.10066842204815704</v>
      </c>
      <c r="AW88">
        <v>0.10066842204815704</v>
      </c>
      <c r="AX88">
        <v>0.10066842204815704</v>
      </c>
      <c r="AY88">
        <v>0.10066842204815704</v>
      </c>
      <c r="AZ88">
        <v>0.10066842204815704</v>
      </c>
      <c r="BA88">
        <v>0.10066842204815704</v>
      </c>
      <c r="BB88">
        <v>0.10066842204815704</v>
      </c>
      <c r="BC88">
        <v>0.10066842204815704</v>
      </c>
      <c r="BD88">
        <v>0.10066842204815704</v>
      </c>
      <c r="BE88">
        <v>9.9406926340283155E-2</v>
      </c>
      <c r="BF88">
        <v>9.3686057680070461E-2</v>
      </c>
      <c r="BG88">
        <v>8.0937243821659732E-2</v>
      </c>
      <c r="BH88">
        <v>7.0221503564914342E-2</v>
      </c>
      <c r="BI88">
        <v>5.7270178884026475E-2</v>
      </c>
      <c r="BJ88">
        <v>4.7980215955152103E-2</v>
      </c>
      <c r="BK88">
        <v>4.1961484576267034E-2</v>
      </c>
      <c r="BL88">
        <v>3.0718385791216822E-2</v>
      </c>
      <c r="BM88">
        <v>2.3426371971314509E-2</v>
      </c>
      <c r="BN88">
        <v>1.8398539544098019E-2</v>
      </c>
      <c r="BO88">
        <v>1.0499623002096326E-2</v>
      </c>
      <c r="BP88">
        <v>7.0887968775954499E-3</v>
      </c>
      <c r="BQ88">
        <v>2.8983230005870924E-3</v>
      </c>
      <c r="BR88">
        <v>0</v>
      </c>
      <c r="BS88">
        <v>0</v>
      </c>
      <c r="BT88">
        <v>0</v>
      </c>
      <c r="BU88">
        <v>3.9463644578389828E-3</v>
      </c>
    </row>
    <row r="89" spans="1:73" x14ac:dyDescent="0.25">
      <c r="A89">
        <v>1027</v>
      </c>
      <c r="B89">
        <v>305.21666889326195</v>
      </c>
      <c r="C89">
        <v>7.3508477169383459E-4</v>
      </c>
      <c r="D89">
        <v>30</v>
      </c>
      <c r="E89">
        <v>543.5</v>
      </c>
      <c r="F89">
        <v>-483.5</v>
      </c>
      <c r="G89">
        <v>0</v>
      </c>
      <c r="H89">
        <v>0</v>
      </c>
      <c r="I89">
        <v>3.4222393222628667E-3</v>
      </c>
      <c r="J89">
        <v>7.0416760109509721E-3</v>
      </c>
      <c r="K89">
        <v>1.1023539323772102E-2</v>
      </c>
      <c r="L89">
        <v>1.471914418580428E-2</v>
      </c>
      <c r="M89">
        <v>2.1206752860524692E-2</v>
      </c>
      <c r="N89">
        <v>3.5030514649611447E-2</v>
      </c>
      <c r="O89">
        <v>4.231264193436126E-2</v>
      </c>
      <c r="P89">
        <v>5.2827709615187651E-2</v>
      </c>
      <c r="Q89">
        <v>6.0291981756006044E-2</v>
      </c>
      <c r="R89">
        <v>6.834571150087107E-2</v>
      </c>
      <c r="S89">
        <v>8.5385911854159016E-2</v>
      </c>
      <c r="T89">
        <v>9.3689579442088181E-2</v>
      </c>
      <c r="U89">
        <v>0.10023363174019181</v>
      </c>
      <c r="V89">
        <v>0.10140350681985087</v>
      </c>
      <c r="W89">
        <v>0.10140350681985087</v>
      </c>
      <c r="X89">
        <v>0.10140350681985087</v>
      </c>
      <c r="Y89">
        <v>0.10140350681985087</v>
      </c>
      <c r="Z89">
        <v>0.10140350681985087</v>
      </c>
      <c r="AA89">
        <v>0.10140350681985087</v>
      </c>
      <c r="AB89">
        <v>0.10140350681985087</v>
      </c>
      <c r="AC89">
        <v>0.10140350681985087</v>
      </c>
      <c r="AD89">
        <v>0.10140350681985087</v>
      </c>
      <c r="AE89">
        <v>0.10140350681985087</v>
      </c>
      <c r="AF89">
        <v>0.10140350681985087</v>
      </c>
      <c r="AG89">
        <v>0.10140350681985087</v>
      </c>
      <c r="AH89">
        <v>0.10140350681985087</v>
      </c>
      <c r="AI89">
        <v>0.10140350681985087</v>
      </c>
      <c r="AJ89">
        <v>0.10140350681985087</v>
      </c>
      <c r="AK89">
        <v>0.10140350681985087</v>
      </c>
      <c r="AL89">
        <v>0.10140350681985087</v>
      </c>
      <c r="AM89">
        <v>0.10140350681985087</v>
      </c>
      <c r="AN89">
        <v>0.10140350681985087</v>
      </c>
      <c r="AO89">
        <v>0.10140350681985087</v>
      </c>
      <c r="AP89">
        <v>0.10140350681985087</v>
      </c>
      <c r="AQ89">
        <v>0.10140350681985087</v>
      </c>
      <c r="AR89">
        <v>0.10140350681985087</v>
      </c>
      <c r="AS89">
        <v>0.10140350681985087</v>
      </c>
      <c r="AT89">
        <v>0.10140350681985087</v>
      </c>
      <c r="AU89">
        <v>0.10140350681985087</v>
      </c>
      <c r="AV89">
        <v>0.10140350681985087</v>
      </c>
      <c r="AW89">
        <v>0.10140350681985087</v>
      </c>
      <c r="AX89">
        <v>0.10140350681985087</v>
      </c>
      <c r="AY89">
        <v>0.10140350681985087</v>
      </c>
      <c r="AZ89">
        <v>0.10140350681985087</v>
      </c>
      <c r="BA89">
        <v>0.10140350681985087</v>
      </c>
      <c r="BB89">
        <v>0.10140350681985087</v>
      </c>
      <c r="BC89">
        <v>0.10140350681985087</v>
      </c>
      <c r="BD89">
        <v>0.10140350681985087</v>
      </c>
      <c r="BE89">
        <v>0.10014201111197699</v>
      </c>
      <c r="BF89">
        <v>9.4421142451764292E-2</v>
      </c>
      <c r="BG89">
        <v>8.1672328593353563E-2</v>
      </c>
      <c r="BH89">
        <v>7.0221503564914342E-2</v>
      </c>
      <c r="BI89">
        <v>5.7270178884026475E-2</v>
      </c>
      <c r="BJ89">
        <v>4.7980215955152103E-2</v>
      </c>
      <c r="BK89">
        <v>4.1961484576267034E-2</v>
      </c>
      <c r="BL89">
        <v>3.0718385791216822E-2</v>
      </c>
      <c r="BM89">
        <v>2.3426371971314509E-2</v>
      </c>
      <c r="BN89">
        <v>1.8398539544098019E-2</v>
      </c>
      <c r="BO89">
        <v>1.0499623002096326E-2</v>
      </c>
      <c r="BP89">
        <v>7.0887968775954499E-3</v>
      </c>
      <c r="BQ89">
        <v>2.8983230005870924E-3</v>
      </c>
      <c r="BR89">
        <v>0</v>
      </c>
      <c r="BS89">
        <v>0</v>
      </c>
      <c r="BT89">
        <v>0</v>
      </c>
      <c r="BU89">
        <v>6.0874081180982281E-3</v>
      </c>
    </row>
    <row r="90" spans="1:73" x14ac:dyDescent="0.25">
      <c r="A90">
        <v>1027</v>
      </c>
      <c r="B90">
        <v>304.41008477398248</v>
      </c>
      <c r="C90">
        <v>7.3314219200012933E-4</v>
      </c>
      <c r="D90">
        <v>40</v>
      </c>
      <c r="E90">
        <v>553.5</v>
      </c>
      <c r="F90">
        <v>-473.5</v>
      </c>
      <c r="G90">
        <v>0</v>
      </c>
      <c r="H90">
        <v>0</v>
      </c>
      <c r="I90">
        <v>3.4222393222628667E-3</v>
      </c>
      <c r="J90">
        <v>7.0416760109509721E-3</v>
      </c>
      <c r="K90">
        <v>1.1023539323772102E-2</v>
      </c>
      <c r="L90">
        <v>1.471914418580428E-2</v>
      </c>
      <c r="M90">
        <v>2.1206752860524692E-2</v>
      </c>
      <c r="N90">
        <v>3.5030514649611447E-2</v>
      </c>
      <c r="O90">
        <v>4.231264193436126E-2</v>
      </c>
      <c r="P90">
        <v>5.2827709615187651E-2</v>
      </c>
      <c r="Q90">
        <v>6.0291981756006044E-2</v>
      </c>
      <c r="R90">
        <v>6.834571150087107E-2</v>
      </c>
      <c r="S90">
        <v>8.5385911854159016E-2</v>
      </c>
      <c r="T90">
        <v>9.3689579442088181E-2</v>
      </c>
      <c r="U90">
        <v>0.10023363174019181</v>
      </c>
      <c r="V90">
        <v>0.102136649011851</v>
      </c>
      <c r="W90">
        <v>0.102136649011851</v>
      </c>
      <c r="X90">
        <v>0.102136649011851</v>
      </c>
      <c r="Y90">
        <v>0.102136649011851</v>
      </c>
      <c r="Z90">
        <v>0.102136649011851</v>
      </c>
      <c r="AA90">
        <v>0.102136649011851</v>
      </c>
      <c r="AB90">
        <v>0.102136649011851</v>
      </c>
      <c r="AC90">
        <v>0.102136649011851</v>
      </c>
      <c r="AD90">
        <v>0.102136649011851</v>
      </c>
      <c r="AE90">
        <v>0.102136649011851</v>
      </c>
      <c r="AF90">
        <v>0.102136649011851</v>
      </c>
      <c r="AG90">
        <v>0.102136649011851</v>
      </c>
      <c r="AH90">
        <v>0.102136649011851</v>
      </c>
      <c r="AI90">
        <v>0.102136649011851</v>
      </c>
      <c r="AJ90">
        <v>0.102136649011851</v>
      </c>
      <c r="AK90">
        <v>0.102136649011851</v>
      </c>
      <c r="AL90">
        <v>0.102136649011851</v>
      </c>
      <c r="AM90">
        <v>0.102136649011851</v>
      </c>
      <c r="AN90">
        <v>0.102136649011851</v>
      </c>
      <c r="AO90">
        <v>0.102136649011851</v>
      </c>
      <c r="AP90">
        <v>0.102136649011851</v>
      </c>
      <c r="AQ90">
        <v>0.102136649011851</v>
      </c>
      <c r="AR90">
        <v>0.102136649011851</v>
      </c>
      <c r="AS90">
        <v>0.102136649011851</v>
      </c>
      <c r="AT90">
        <v>0.102136649011851</v>
      </c>
      <c r="AU90">
        <v>0.102136649011851</v>
      </c>
      <c r="AV90">
        <v>0.102136649011851</v>
      </c>
      <c r="AW90">
        <v>0.102136649011851</v>
      </c>
      <c r="AX90">
        <v>0.102136649011851</v>
      </c>
      <c r="AY90">
        <v>0.102136649011851</v>
      </c>
      <c r="AZ90">
        <v>0.102136649011851</v>
      </c>
      <c r="BA90">
        <v>0.102136649011851</v>
      </c>
      <c r="BB90">
        <v>0.102136649011851</v>
      </c>
      <c r="BC90">
        <v>0.102136649011851</v>
      </c>
      <c r="BD90">
        <v>0.102136649011851</v>
      </c>
      <c r="BE90">
        <v>0.10087515330397712</v>
      </c>
      <c r="BF90">
        <v>9.5154284643764422E-2</v>
      </c>
      <c r="BG90">
        <v>8.2405470785353693E-2</v>
      </c>
      <c r="BH90">
        <v>7.0221503564914342E-2</v>
      </c>
      <c r="BI90">
        <v>5.7270178884026475E-2</v>
      </c>
      <c r="BJ90">
        <v>4.7980215955152103E-2</v>
      </c>
      <c r="BK90">
        <v>4.1961484576267034E-2</v>
      </c>
      <c r="BL90">
        <v>3.0718385791216822E-2</v>
      </c>
      <c r="BM90">
        <v>2.3426371971314509E-2</v>
      </c>
      <c r="BN90">
        <v>1.8398539544098019E-2</v>
      </c>
      <c r="BO90">
        <v>1.0499623002096326E-2</v>
      </c>
      <c r="BP90">
        <v>7.0887968775954499E-3</v>
      </c>
      <c r="BQ90">
        <v>2.8983230005870924E-3</v>
      </c>
      <c r="BR90">
        <v>0</v>
      </c>
      <c r="BS90">
        <v>0</v>
      </c>
      <c r="BT90">
        <v>0</v>
      </c>
      <c r="BU90">
        <v>9.75923924293505E-3</v>
      </c>
    </row>
    <row r="91" spans="1:73" x14ac:dyDescent="0.25">
      <c r="A91">
        <v>1015</v>
      </c>
      <c r="B91">
        <v>542.20456268849262</v>
      </c>
      <c r="C91">
        <v>1.305847149896684E-3</v>
      </c>
      <c r="D91">
        <v>30</v>
      </c>
      <c r="E91">
        <v>537.5</v>
      </c>
      <c r="F91">
        <v>-477.5</v>
      </c>
      <c r="G91">
        <v>0</v>
      </c>
      <c r="H91">
        <v>0</v>
      </c>
      <c r="I91">
        <v>3.4222393222628667E-3</v>
      </c>
      <c r="J91">
        <v>7.0416760109509721E-3</v>
      </c>
      <c r="K91">
        <v>1.1023539323772102E-2</v>
      </c>
      <c r="L91">
        <v>1.471914418580428E-2</v>
      </c>
      <c r="M91">
        <v>2.1206752860524692E-2</v>
      </c>
      <c r="N91">
        <v>3.5030514649611447E-2</v>
      </c>
      <c r="O91">
        <v>4.231264193436126E-2</v>
      </c>
      <c r="P91">
        <v>5.2827709615187651E-2</v>
      </c>
      <c r="Q91">
        <v>6.0291981756006044E-2</v>
      </c>
      <c r="R91">
        <v>6.834571150087107E-2</v>
      </c>
      <c r="S91">
        <v>8.5385911854159016E-2</v>
      </c>
      <c r="T91">
        <v>9.3689579442088181E-2</v>
      </c>
      <c r="U91">
        <v>0.10023363174019181</v>
      </c>
      <c r="V91">
        <v>0.10344249616174768</v>
      </c>
      <c r="W91">
        <v>0.10344249616174768</v>
      </c>
      <c r="X91">
        <v>0.10344249616174768</v>
      </c>
      <c r="Y91">
        <v>0.10344249616174768</v>
      </c>
      <c r="Z91">
        <v>0.10344249616174768</v>
      </c>
      <c r="AA91">
        <v>0.10344249616174768</v>
      </c>
      <c r="AB91">
        <v>0.10344249616174768</v>
      </c>
      <c r="AC91">
        <v>0.10344249616174768</v>
      </c>
      <c r="AD91">
        <v>0.10344249616174768</v>
      </c>
      <c r="AE91">
        <v>0.10344249616174768</v>
      </c>
      <c r="AF91">
        <v>0.10344249616174768</v>
      </c>
      <c r="AG91">
        <v>0.10344249616174768</v>
      </c>
      <c r="AH91">
        <v>0.10344249616174768</v>
      </c>
      <c r="AI91">
        <v>0.10344249616174768</v>
      </c>
      <c r="AJ91">
        <v>0.10344249616174768</v>
      </c>
      <c r="AK91">
        <v>0.10344249616174768</v>
      </c>
      <c r="AL91">
        <v>0.10344249616174768</v>
      </c>
      <c r="AM91">
        <v>0.10344249616174768</v>
      </c>
      <c r="AN91">
        <v>0.10344249616174768</v>
      </c>
      <c r="AO91">
        <v>0.10344249616174768</v>
      </c>
      <c r="AP91">
        <v>0.10344249616174768</v>
      </c>
      <c r="AQ91">
        <v>0.10344249616174768</v>
      </c>
      <c r="AR91">
        <v>0.10344249616174768</v>
      </c>
      <c r="AS91">
        <v>0.10344249616174768</v>
      </c>
      <c r="AT91">
        <v>0.10344249616174768</v>
      </c>
      <c r="AU91">
        <v>0.10344249616174768</v>
      </c>
      <c r="AV91">
        <v>0.10344249616174768</v>
      </c>
      <c r="AW91">
        <v>0.10344249616174768</v>
      </c>
      <c r="AX91">
        <v>0.10344249616174768</v>
      </c>
      <c r="AY91">
        <v>0.10344249616174768</v>
      </c>
      <c r="AZ91">
        <v>0.10344249616174768</v>
      </c>
      <c r="BA91">
        <v>0.10344249616174768</v>
      </c>
      <c r="BB91">
        <v>0.10344249616174768</v>
      </c>
      <c r="BC91">
        <v>0.10344249616174768</v>
      </c>
      <c r="BD91">
        <v>0.10344249616174768</v>
      </c>
      <c r="BE91">
        <v>0.10218100045387379</v>
      </c>
      <c r="BF91">
        <v>9.64601317936611E-2</v>
      </c>
      <c r="BG91">
        <v>8.3711317935250371E-2</v>
      </c>
      <c r="BH91">
        <v>7.0221503564914342E-2</v>
      </c>
      <c r="BI91">
        <v>5.7270178884026475E-2</v>
      </c>
      <c r="BJ91">
        <v>4.7980215955152103E-2</v>
      </c>
      <c r="BK91">
        <v>4.1961484576267034E-2</v>
      </c>
      <c r="BL91">
        <v>3.0718385791216822E-2</v>
      </c>
      <c r="BM91">
        <v>2.3426371971314509E-2</v>
      </c>
      <c r="BN91">
        <v>1.8398539544098019E-2</v>
      </c>
      <c r="BO91">
        <v>1.0499623002096326E-2</v>
      </c>
      <c r="BP91">
        <v>7.0887968775954499E-3</v>
      </c>
      <c r="BQ91">
        <v>2.8983230005870924E-3</v>
      </c>
      <c r="BR91">
        <v>0</v>
      </c>
      <c r="BS91">
        <v>0</v>
      </c>
      <c r="BT91">
        <v>0</v>
      </c>
      <c r="BU91">
        <v>4.8027819219426809E-3</v>
      </c>
    </row>
    <row r="92" spans="1:73" x14ac:dyDescent="0.25">
      <c r="A92">
        <v>1015</v>
      </c>
      <c r="B92">
        <v>553.74047782439402</v>
      </c>
      <c r="C92">
        <v>1.3336302836773593E-3</v>
      </c>
      <c r="D92">
        <v>20</v>
      </c>
      <c r="E92">
        <v>527.5</v>
      </c>
      <c r="F92">
        <v>-487.5</v>
      </c>
      <c r="G92">
        <v>0</v>
      </c>
      <c r="H92">
        <v>0</v>
      </c>
      <c r="I92">
        <v>3.4222393222628667E-3</v>
      </c>
      <c r="J92">
        <v>7.0416760109509721E-3</v>
      </c>
      <c r="K92">
        <v>1.1023539323772102E-2</v>
      </c>
      <c r="L92">
        <v>1.471914418580428E-2</v>
      </c>
      <c r="M92">
        <v>2.1206752860524692E-2</v>
      </c>
      <c r="N92">
        <v>3.5030514649611447E-2</v>
      </c>
      <c r="O92">
        <v>4.231264193436126E-2</v>
      </c>
      <c r="P92">
        <v>5.2827709615187651E-2</v>
      </c>
      <c r="Q92">
        <v>6.0291981756006044E-2</v>
      </c>
      <c r="R92">
        <v>6.834571150087107E-2</v>
      </c>
      <c r="S92">
        <v>8.5385911854159016E-2</v>
      </c>
      <c r="T92">
        <v>9.3689579442088181E-2</v>
      </c>
      <c r="U92">
        <v>0.10156726202386918</v>
      </c>
      <c r="V92">
        <v>0.10477612644542504</v>
      </c>
      <c r="W92">
        <v>0.10477612644542504</v>
      </c>
      <c r="X92">
        <v>0.10477612644542504</v>
      </c>
      <c r="Y92">
        <v>0.10477612644542504</v>
      </c>
      <c r="Z92">
        <v>0.10477612644542504</v>
      </c>
      <c r="AA92">
        <v>0.10477612644542504</v>
      </c>
      <c r="AB92">
        <v>0.10477612644542504</v>
      </c>
      <c r="AC92">
        <v>0.10477612644542504</v>
      </c>
      <c r="AD92">
        <v>0.10477612644542504</v>
      </c>
      <c r="AE92">
        <v>0.10477612644542504</v>
      </c>
      <c r="AF92">
        <v>0.10477612644542504</v>
      </c>
      <c r="AG92">
        <v>0.10477612644542504</v>
      </c>
      <c r="AH92">
        <v>0.10477612644542504</v>
      </c>
      <c r="AI92">
        <v>0.10477612644542504</v>
      </c>
      <c r="AJ92">
        <v>0.10477612644542504</v>
      </c>
      <c r="AK92">
        <v>0.10477612644542504</v>
      </c>
      <c r="AL92">
        <v>0.10477612644542504</v>
      </c>
      <c r="AM92">
        <v>0.10477612644542504</v>
      </c>
      <c r="AN92">
        <v>0.10477612644542504</v>
      </c>
      <c r="AO92">
        <v>0.10477612644542504</v>
      </c>
      <c r="AP92">
        <v>0.10477612644542504</v>
      </c>
      <c r="AQ92">
        <v>0.10477612644542504</v>
      </c>
      <c r="AR92">
        <v>0.10477612644542504</v>
      </c>
      <c r="AS92">
        <v>0.10477612644542504</v>
      </c>
      <c r="AT92">
        <v>0.10477612644542504</v>
      </c>
      <c r="AU92">
        <v>0.10477612644542504</v>
      </c>
      <c r="AV92">
        <v>0.10477612644542504</v>
      </c>
      <c r="AW92">
        <v>0.10477612644542504</v>
      </c>
      <c r="AX92">
        <v>0.10477612644542504</v>
      </c>
      <c r="AY92">
        <v>0.10477612644542504</v>
      </c>
      <c r="AZ92">
        <v>0.10477612644542504</v>
      </c>
      <c r="BA92">
        <v>0.10477612644542504</v>
      </c>
      <c r="BB92">
        <v>0.10477612644542504</v>
      </c>
      <c r="BC92">
        <v>0.10477612644542504</v>
      </c>
      <c r="BD92">
        <v>0.10477612644542504</v>
      </c>
      <c r="BE92">
        <v>0.10351463073755116</v>
      </c>
      <c r="BF92">
        <v>9.7793762077338461E-2</v>
      </c>
      <c r="BG92">
        <v>8.3711317935250371E-2</v>
      </c>
      <c r="BH92">
        <v>7.0221503564914342E-2</v>
      </c>
      <c r="BI92">
        <v>5.7270178884026475E-2</v>
      </c>
      <c r="BJ92">
        <v>4.7980215955152103E-2</v>
      </c>
      <c r="BK92">
        <v>4.1961484576267034E-2</v>
      </c>
      <c r="BL92">
        <v>3.0718385791216822E-2</v>
      </c>
      <c r="BM92">
        <v>2.3426371971314509E-2</v>
      </c>
      <c r="BN92">
        <v>1.8398539544098019E-2</v>
      </c>
      <c r="BO92">
        <v>1.0499623002096326E-2</v>
      </c>
      <c r="BP92">
        <v>7.0887968775954499E-3</v>
      </c>
      <c r="BQ92">
        <v>2.8983230005870924E-3</v>
      </c>
      <c r="BR92">
        <v>0</v>
      </c>
      <c r="BS92">
        <v>0</v>
      </c>
      <c r="BT92">
        <v>0</v>
      </c>
      <c r="BU92">
        <v>2.6617382616834356E-3</v>
      </c>
    </row>
    <row r="93" spans="1:73" x14ac:dyDescent="0.25">
      <c r="A93">
        <v>1015</v>
      </c>
      <c r="B93">
        <v>554.02305416748766</v>
      </c>
      <c r="C93">
        <v>1.3343108414182003E-3</v>
      </c>
      <c r="D93">
        <v>10</v>
      </c>
      <c r="E93">
        <v>517.5</v>
      </c>
      <c r="F93">
        <v>-497.5</v>
      </c>
      <c r="G93">
        <v>0</v>
      </c>
      <c r="H93">
        <v>0</v>
      </c>
      <c r="I93">
        <v>3.4222393222628667E-3</v>
      </c>
      <c r="J93">
        <v>7.0416760109509721E-3</v>
      </c>
      <c r="K93">
        <v>1.1023539323772102E-2</v>
      </c>
      <c r="L93">
        <v>1.471914418580428E-2</v>
      </c>
      <c r="M93">
        <v>2.1206752860524692E-2</v>
      </c>
      <c r="N93">
        <v>3.5030514649611447E-2</v>
      </c>
      <c r="O93">
        <v>4.231264193436126E-2</v>
      </c>
      <c r="P93">
        <v>5.2827709615187651E-2</v>
      </c>
      <c r="Q93">
        <v>6.0291981756006044E-2</v>
      </c>
      <c r="R93">
        <v>6.834571150087107E-2</v>
      </c>
      <c r="S93">
        <v>8.5385911854159016E-2</v>
      </c>
      <c r="T93">
        <v>9.3689579442088181E-2</v>
      </c>
      <c r="U93">
        <v>0.10290157286528738</v>
      </c>
      <c r="V93">
        <v>0.10611043728684325</v>
      </c>
      <c r="W93">
        <v>0.10611043728684325</v>
      </c>
      <c r="X93">
        <v>0.10611043728684325</v>
      </c>
      <c r="Y93">
        <v>0.10611043728684325</v>
      </c>
      <c r="Z93">
        <v>0.10611043728684325</v>
      </c>
      <c r="AA93">
        <v>0.10611043728684325</v>
      </c>
      <c r="AB93">
        <v>0.10611043728684325</v>
      </c>
      <c r="AC93">
        <v>0.10611043728684325</v>
      </c>
      <c r="AD93">
        <v>0.10611043728684325</v>
      </c>
      <c r="AE93">
        <v>0.10611043728684325</v>
      </c>
      <c r="AF93">
        <v>0.10611043728684325</v>
      </c>
      <c r="AG93">
        <v>0.10611043728684325</v>
      </c>
      <c r="AH93">
        <v>0.10611043728684325</v>
      </c>
      <c r="AI93">
        <v>0.10611043728684325</v>
      </c>
      <c r="AJ93">
        <v>0.10611043728684325</v>
      </c>
      <c r="AK93">
        <v>0.10611043728684325</v>
      </c>
      <c r="AL93">
        <v>0.10611043728684325</v>
      </c>
      <c r="AM93">
        <v>0.10611043728684325</v>
      </c>
      <c r="AN93">
        <v>0.10611043728684325</v>
      </c>
      <c r="AO93">
        <v>0.10611043728684325</v>
      </c>
      <c r="AP93">
        <v>0.10611043728684325</v>
      </c>
      <c r="AQ93">
        <v>0.10611043728684325</v>
      </c>
      <c r="AR93">
        <v>0.10611043728684325</v>
      </c>
      <c r="AS93">
        <v>0.10611043728684325</v>
      </c>
      <c r="AT93">
        <v>0.10611043728684325</v>
      </c>
      <c r="AU93">
        <v>0.10611043728684325</v>
      </c>
      <c r="AV93">
        <v>0.10611043728684325</v>
      </c>
      <c r="AW93">
        <v>0.10611043728684325</v>
      </c>
      <c r="AX93">
        <v>0.10611043728684325</v>
      </c>
      <c r="AY93">
        <v>0.10611043728684325</v>
      </c>
      <c r="AZ93">
        <v>0.10611043728684325</v>
      </c>
      <c r="BA93">
        <v>0.10611043728684325</v>
      </c>
      <c r="BB93">
        <v>0.10611043728684325</v>
      </c>
      <c r="BC93">
        <v>0.10611043728684325</v>
      </c>
      <c r="BD93">
        <v>0.10611043728684325</v>
      </c>
      <c r="BE93">
        <v>0.10484894157896936</v>
      </c>
      <c r="BF93">
        <v>9.9128072918756666E-2</v>
      </c>
      <c r="BG93">
        <v>8.3711317935250371E-2</v>
      </c>
      <c r="BH93">
        <v>7.0221503564914342E-2</v>
      </c>
      <c r="BI93">
        <v>5.7270178884026475E-2</v>
      </c>
      <c r="BJ93">
        <v>4.7980215955152103E-2</v>
      </c>
      <c r="BK93">
        <v>4.1961484576267034E-2</v>
      </c>
      <c r="BL93">
        <v>3.0718385791216822E-2</v>
      </c>
      <c r="BM93">
        <v>2.3426371971314509E-2</v>
      </c>
      <c r="BN93">
        <v>1.8398539544098019E-2</v>
      </c>
      <c r="BO93">
        <v>1.0499623002096326E-2</v>
      </c>
      <c r="BP93">
        <v>7.0887968775954499E-3</v>
      </c>
      <c r="BQ93">
        <v>2.8983230005870924E-3</v>
      </c>
      <c r="BR93">
        <v>0</v>
      </c>
      <c r="BS93">
        <v>0</v>
      </c>
      <c r="BT93">
        <v>3.9150067418683432E-4</v>
      </c>
      <c r="BU93">
        <v>1.0981433445039906E-3</v>
      </c>
    </row>
    <row r="94" spans="1:73" x14ac:dyDescent="0.25">
      <c r="A94">
        <v>1015</v>
      </c>
      <c r="B94">
        <v>423.75063075162564</v>
      </c>
      <c r="C94">
        <v>1.0205623329507931E-3</v>
      </c>
      <c r="D94">
        <v>0</v>
      </c>
      <c r="E94">
        <v>507.5</v>
      </c>
      <c r="F94">
        <v>-507.5</v>
      </c>
      <c r="G94">
        <v>0</v>
      </c>
      <c r="H94">
        <v>0</v>
      </c>
      <c r="I94">
        <v>3.4222393222628667E-3</v>
      </c>
      <c r="J94">
        <v>7.0416760109509721E-3</v>
      </c>
      <c r="K94">
        <v>1.1023539323772102E-2</v>
      </c>
      <c r="L94">
        <v>1.471914418580428E-2</v>
      </c>
      <c r="M94">
        <v>2.1206752860524692E-2</v>
      </c>
      <c r="N94">
        <v>3.5030514649611447E-2</v>
      </c>
      <c r="O94">
        <v>4.231264193436126E-2</v>
      </c>
      <c r="P94">
        <v>5.2827709615187651E-2</v>
      </c>
      <c r="Q94">
        <v>6.0291981756006044E-2</v>
      </c>
      <c r="R94">
        <v>6.834571150087107E-2</v>
      </c>
      <c r="S94">
        <v>8.5385911854159016E-2</v>
      </c>
      <c r="T94">
        <v>9.3689579442088181E-2</v>
      </c>
      <c r="U94">
        <v>0.10392213519823817</v>
      </c>
      <c r="V94">
        <v>0.10713099961979404</v>
      </c>
      <c r="W94">
        <v>0.10713099961979404</v>
      </c>
      <c r="X94">
        <v>0.10713099961979404</v>
      </c>
      <c r="Y94">
        <v>0.10713099961979404</v>
      </c>
      <c r="Z94">
        <v>0.10713099961979404</v>
      </c>
      <c r="AA94">
        <v>0.10713099961979404</v>
      </c>
      <c r="AB94">
        <v>0.10713099961979404</v>
      </c>
      <c r="AC94">
        <v>0.10713099961979404</v>
      </c>
      <c r="AD94">
        <v>0.10713099961979404</v>
      </c>
      <c r="AE94">
        <v>0.10713099961979404</v>
      </c>
      <c r="AF94">
        <v>0.10713099961979404</v>
      </c>
      <c r="AG94">
        <v>0.10713099961979404</v>
      </c>
      <c r="AH94">
        <v>0.10713099961979404</v>
      </c>
      <c r="AI94">
        <v>0.10713099961979404</v>
      </c>
      <c r="AJ94">
        <v>0.10713099961979404</v>
      </c>
      <c r="AK94">
        <v>0.10713099961979404</v>
      </c>
      <c r="AL94">
        <v>0.10713099961979404</v>
      </c>
      <c r="AM94">
        <v>0.10713099961979404</v>
      </c>
      <c r="AN94">
        <v>0.10713099961979404</v>
      </c>
      <c r="AO94">
        <v>0.10713099961979404</v>
      </c>
      <c r="AP94">
        <v>0.10713099961979404</v>
      </c>
      <c r="AQ94">
        <v>0.10713099961979404</v>
      </c>
      <c r="AR94">
        <v>0.10713099961979404</v>
      </c>
      <c r="AS94">
        <v>0.10713099961979404</v>
      </c>
      <c r="AT94">
        <v>0.10713099961979404</v>
      </c>
      <c r="AU94">
        <v>0.10713099961979404</v>
      </c>
      <c r="AV94">
        <v>0.10713099961979404</v>
      </c>
      <c r="AW94">
        <v>0.10713099961979404</v>
      </c>
      <c r="AX94">
        <v>0.10713099961979404</v>
      </c>
      <c r="AY94">
        <v>0.10713099961979404</v>
      </c>
      <c r="AZ94">
        <v>0.10713099961979404</v>
      </c>
      <c r="BA94">
        <v>0.10713099961979404</v>
      </c>
      <c r="BB94">
        <v>0.10713099961979404</v>
      </c>
      <c r="BC94">
        <v>0.10713099961979404</v>
      </c>
      <c r="BD94">
        <v>0.10713099961979404</v>
      </c>
      <c r="BE94">
        <v>0.10586950391192015</v>
      </c>
      <c r="BF94">
        <v>9.9128072918756666E-2</v>
      </c>
      <c r="BG94">
        <v>8.3711317935250371E-2</v>
      </c>
      <c r="BH94">
        <v>7.0221503564914342E-2</v>
      </c>
      <c r="BI94">
        <v>5.7270178884026475E-2</v>
      </c>
      <c r="BJ94">
        <v>4.7980215955152103E-2</v>
      </c>
      <c r="BK94">
        <v>4.1961484576267034E-2</v>
      </c>
      <c r="BL94">
        <v>3.0718385791216822E-2</v>
      </c>
      <c r="BM94">
        <v>2.3426371971314509E-2</v>
      </c>
      <c r="BN94">
        <v>1.8398539544098019E-2</v>
      </c>
      <c r="BO94">
        <v>1.0499623002096326E-2</v>
      </c>
      <c r="BP94">
        <v>7.0887968775954499E-3</v>
      </c>
      <c r="BQ94">
        <v>2.8983230005870924E-3</v>
      </c>
      <c r="BR94">
        <v>0</v>
      </c>
      <c r="BS94">
        <v>0</v>
      </c>
      <c r="BT94">
        <v>1.592422987643366E-3</v>
      </c>
      <c r="BU94">
        <v>6.2602668736555511E-4</v>
      </c>
    </row>
    <row r="95" spans="1:73" x14ac:dyDescent="0.25">
      <c r="A95">
        <v>1015</v>
      </c>
      <c r="B95">
        <v>452.89153225646305</v>
      </c>
      <c r="C95">
        <v>1.0907453704870789E-3</v>
      </c>
      <c r="D95">
        <v>-10</v>
      </c>
      <c r="E95">
        <v>497.5</v>
      </c>
      <c r="F95">
        <v>-517.5</v>
      </c>
      <c r="G95">
        <v>0</v>
      </c>
      <c r="H95">
        <v>0</v>
      </c>
      <c r="I95">
        <v>3.4222393222628667E-3</v>
      </c>
      <c r="J95">
        <v>7.0416760109509721E-3</v>
      </c>
      <c r="K95">
        <v>1.1023539323772102E-2</v>
      </c>
      <c r="L95">
        <v>1.471914418580428E-2</v>
      </c>
      <c r="M95">
        <v>2.1206752860524692E-2</v>
      </c>
      <c r="N95">
        <v>3.5030514649611447E-2</v>
      </c>
      <c r="O95">
        <v>4.231264193436126E-2</v>
      </c>
      <c r="P95">
        <v>5.2827709615187651E-2</v>
      </c>
      <c r="Q95">
        <v>6.0291981756006044E-2</v>
      </c>
      <c r="R95">
        <v>6.834571150087107E-2</v>
      </c>
      <c r="S95">
        <v>8.5385911854159016E-2</v>
      </c>
      <c r="T95">
        <v>9.4780324812575256E-2</v>
      </c>
      <c r="U95">
        <v>0.10501288056872525</v>
      </c>
      <c r="V95">
        <v>0.10822174499028112</v>
      </c>
      <c r="W95">
        <v>0.10822174499028112</v>
      </c>
      <c r="X95">
        <v>0.10822174499028112</v>
      </c>
      <c r="Y95">
        <v>0.10822174499028112</v>
      </c>
      <c r="Z95">
        <v>0.10822174499028112</v>
      </c>
      <c r="AA95">
        <v>0.10822174499028112</v>
      </c>
      <c r="AB95">
        <v>0.10822174499028112</v>
      </c>
      <c r="AC95">
        <v>0.10822174499028112</v>
      </c>
      <c r="AD95">
        <v>0.10822174499028112</v>
      </c>
      <c r="AE95">
        <v>0.10822174499028112</v>
      </c>
      <c r="AF95">
        <v>0.10822174499028112</v>
      </c>
      <c r="AG95">
        <v>0.10822174499028112</v>
      </c>
      <c r="AH95">
        <v>0.10822174499028112</v>
      </c>
      <c r="AI95">
        <v>0.10822174499028112</v>
      </c>
      <c r="AJ95">
        <v>0.10822174499028112</v>
      </c>
      <c r="AK95">
        <v>0.10822174499028112</v>
      </c>
      <c r="AL95">
        <v>0.10822174499028112</v>
      </c>
      <c r="AM95">
        <v>0.10822174499028112</v>
      </c>
      <c r="AN95">
        <v>0.10822174499028112</v>
      </c>
      <c r="AO95">
        <v>0.10822174499028112</v>
      </c>
      <c r="AP95">
        <v>0.10822174499028112</v>
      </c>
      <c r="AQ95">
        <v>0.10822174499028112</v>
      </c>
      <c r="AR95">
        <v>0.10822174499028112</v>
      </c>
      <c r="AS95">
        <v>0.10822174499028112</v>
      </c>
      <c r="AT95">
        <v>0.10822174499028112</v>
      </c>
      <c r="AU95">
        <v>0.10822174499028112</v>
      </c>
      <c r="AV95">
        <v>0.10822174499028112</v>
      </c>
      <c r="AW95">
        <v>0.10822174499028112</v>
      </c>
      <c r="AX95">
        <v>0.10822174499028112</v>
      </c>
      <c r="AY95">
        <v>0.10822174499028112</v>
      </c>
      <c r="AZ95">
        <v>0.10822174499028112</v>
      </c>
      <c r="BA95">
        <v>0.10822174499028112</v>
      </c>
      <c r="BB95">
        <v>0.10822174499028112</v>
      </c>
      <c r="BC95">
        <v>0.10822174499028112</v>
      </c>
      <c r="BD95">
        <v>0.10822174499028112</v>
      </c>
      <c r="BE95">
        <v>0.10696024928240723</v>
      </c>
      <c r="BF95">
        <v>9.9128072918756666E-2</v>
      </c>
      <c r="BG95">
        <v>8.3711317935250371E-2</v>
      </c>
      <c r="BH95">
        <v>7.0221503564914342E-2</v>
      </c>
      <c r="BI95">
        <v>5.7270178884026475E-2</v>
      </c>
      <c r="BJ95">
        <v>4.7980215955152103E-2</v>
      </c>
      <c r="BK95">
        <v>4.1961484576267034E-2</v>
      </c>
      <c r="BL95">
        <v>3.0718385791216822E-2</v>
      </c>
      <c r="BM95">
        <v>2.3426371971314509E-2</v>
      </c>
      <c r="BN95">
        <v>1.8398539544098019E-2</v>
      </c>
      <c r="BO95">
        <v>1.0499623002096326E-2</v>
      </c>
      <c r="BP95">
        <v>7.0887968775954499E-3</v>
      </c>
      <c r="BQ95">
        <v>2.8983230005870924E-3</v>
      </c>
      <c r="BR95">
        <v>0</v>
      </c>
      <c r="BS95">
        <v>0</v>
      </c>
      <c r="BT95">
        <v>2.7933453010999115E-3</v>
      </c>
      <c r="BU95">
        <v>1.5391003022713345E-4</v>
      </c>
    </row>
    <row r="96" spans="1:73" x14ac:dyDescent="0.25">
      <c r="A96">
        <v>1015</v>
      </c>
      <c r="B96">
        <v>445.66365110462073</v>
      </c>
      <c r="C96">
        <v>1.07333771911077E-3</v>
      </c>
      <c r="D96">
        <v>-20</v>
      </c>
      <c r="E96">
        <v>487.5</v>
      </c>
      <c r="F96">
        <v>-527.5</v>
      </c>
      <c r="G96">
        <v>0</v>
      </c>
      <c r="H96">
        <v>0</v>
      </c>
      <c r="I96">
        <v>3.4222393222628667E-3</v>
      </c>
      <c r="J96">
        <v>7.0416760109509721E-3</v>
      </c>
      <c r="K96">
        <v>1.1023539323772102E-2</v>
      </c>
      <c r="L96">
        <v>1.471914418580428E-2</v>
      </c>
      <c r="M96">
        <v>2.1206752860524692E-2</v>
      </c>
      <c r="N96">
        <v>3.5030514649611447E-2</v>
      </c>
      <c r="O96">
        <v>4.231264193436126E-2</v>
      </c>
      <c r="P96">
        <v>5.2827709615187651E-2</v>
      </c>
      <c r="Q96">
        <v>6.0291981756006044E-2</v>
      </c>
      <c r="R96">
        <v>6.834571150087107E-2</v>
      </c>
      <c r="S96">
        <v>8.5385911854159016E-2</v>
      </c>
      <c r="T96">
        <v>9.5853662531686021E-2</v>
      </c>
      <c r="U96">
        <v>0.10608621828783601</v>
      </c>
      <c r="V96">
        <v>0.10929508270939188</v>
      </c>
      <c r="W96">
        <v>0.10929508270939188</v>
      </c>
      <c r="X96">
        <v>0.10929508270939188</v>
      </c>
      <c r="Y96">
        <v>0.10929508270939188</v>
      </c>
      <c r="Z96">
        <v>0.10929508270939188</v>
      </c>
      <c r="AA96">
        <v>0.10929508270939188</v>
      </c>
      <c r="AB96">
        <v>0.10929508270939188</v>
      </c>
      <c r="AC96">
        <v>0.10929508270939188</v>
      </c>
      <c r="AD96">
        <v>0.10929508270939188</v>
      </c>
      <c r="AE96">
        <v>0.10929508270939188</v>
      </c>
      <c r="AF96">
        <v>0.10929508270939188</v>
      </c>
      <c r="AG96">
        <v>0.10929508270939188</v>
      </c>
      <c r="AH96">
        <v>0.10929508270939188</v>
      </c>
      <c r="AI96">
        <v>0.10929508270939188</v>
      </c>
      <c r="AJ96">
        <v>0.10929508270939188</v>
      </c>
      <c r="AK96">
        <v>0.10929508270939188</v>
      </c>
      <c r="AL96">
        <v>0.10929508270939188</v>
      </c>
      <c r="AM96">
        <v>0.10929508270939188</v>
      </c>
      <c r="AN96">
        <v>0.10929508270939188</v>
      </c>
      <c r="AO96">
        <v>0.10929508270939188</v>
      </c>
      <c r="AP96">
        <v>0.10929508270939188</v>
      </c>
      <c r="AQ96">
        <v>0.10929508270939188</v>
      </c>
      <c r="AR96">
        <v>0.10929508270939188</v>
      </c>
      <c r="AS96">
        <v>0.10929508270939188</v>
      </c>
      <c r="AT96">
        <v>0.10929508270939188</v>
      </c>
      <c r="AU96">
        <v>0.10929508270939188</v>
      </c>
      <c r="AV96">
        <v>0.10929508270939188</v>
      </c>
      <c r="AW96">
        <v>0.10929508270939188</v>
      </c>
      <c r="AX96">
        <v>0.10929508270939188</v>
      </c>
      <c r="AY96">
        <v>0.10929508270939188</v>
      </c>
      <c r="AZ96">
        <v>0.10929508270939188</v>
      </c>
      <c r="BA96">
        <v>0.10929508270939188</v>
      </c>
      <c r="BB96">
        <v>0.10929508270939188</v>
      </c>
      <c r="BC96">
        <v>0.10929508270939188</v>
      </c>
      <c r="BD96">
        <v>0.10929508270939188</v>
      </c>
      <c r="BE96">
        <v>0.10803358700151799</v>
      </c>
      <c r="BF96">
        <v>9.9128072918756666E-2</v>
      </c>
      <c r="BG96">
        <v>8.3711317935250371E-2</v>
      </c>
      <c r="BH96">
        <v>7.0221503564914342E-2</v>
      </c>
      <c r="BI96">
        <v>5.7270178884026475E-2</v>
      </c>
      <c r="BJ96">
        <v>4.7980215955152103E-2</v>
      </c>
      <c r="BK96">
        <v>4.1961484576267034E-2</v>
      </c>
      <c r="BL96">
        <v>3.0718385791216822E-2</v>
      </c>
      <c r="BM96">
        <v>2.3426371971314509E-2</v>
      </c>
      <c r="BN96">
        <v>1.8398539544098019E-2</v>
      </c>
      <c r="BO96">
        <v>1.0499623002096326E-2</v>
      </c>
      <c r="BP96">
        <v>7.0887968775954499E-3</v>
      </c>
      <c r="BQ96">
        <v>2.8983230005870924E-3</v>
      </c>
      <c r="BR96">
        <v>0</v>
      </c>
      <c r="BS96">
        <v>0</v>
      </c>
      <c r="BT96">
        <v>5.713389670254268E-3</v>
      </c>
      <c r="BU96">
        <v>0</v>
      </c>
    </row>
    <row r="97" spans="1:73" x14ac:dyDescent="0.25">
      <c r="A97">
        <v>1015</v>
      </c>
      <c r="B97">
        <v>449.07095383251237</v>
      </c>
      <c r="C97">
        <v>1.0815438775650446E-3</v>
      </c>
      <c r="D97">
        <v>-30</v>
      </c>
      <c r="E97">
        <v>477.5</v>
      </c>
      <c r="F97">
        <v>-537.5</v>
      </c>
      <c r="G97">
        <v>0</v>
      </c>
      <c r="H97">
        <v>0</v>
      </c>
      <c r="I97">
        <v>3.4222393222628667E-3</v>
      </c>
      <c r="J97">
        <v>7.0416760109509721E-3</v>
      </c>
      <c r="K97">
        <v>1.1023539323772102E-2</v>
      </c>
      <c r="L97">
        <v>1.471914418580428E-2</v>
      </c>
      <c r="M97">
        <v>2.1206752860524692E-2</v>
      </c>
      <c r="N97">
        <v>3.5030514649611447E-2</v>
      </c>
      <c r="O97">
        <v>4.231264193436126E-2</v>
      </c>
      <c r="P97">
        <v>5.2827709615187651E-2</v>
      </c>
      <c r="Q97">
        <v>6.0291981756006044E-2</v>
      </c>
      <c r="R97">
        <v>6.834571150087107E-2</v>
      </c>
      <c r="S97">
        <v>8.6467455731724055E-2</v>
      </c>
      <c r="T97">
        <v>9.693520640925106E-2</v>
      </c>
      <c r="U97">
        <v>0.10716776216540105</v>
      </c>
      <c r="V97">
        <v>0.11037662658695692</v>
      </c>
      <c r="W97">
        <v>0.11037662658695692</v>
      </c>
      <c r="X97">
        <v>0.11037662658695692</v>
      </c>
      <c r="Y97">
        <v>0.11037662658695692</v>
      </c>
      <c r="Z97">
        <v>0.11037662658695692</v>
      </c>
      <c r="AA97">
        <v>0.11037662658695692</v>
      </c>
      <c r="AB97">
        <v>0.11037662658695692</v>
      </c>
      <c r="AC97">
        <v>0.11037662658695692</v>
      </c>
      <c r="AD97">
        <v>0.11037662658695692</v>
      </c>
      <c r="AE97">
        <v>0.11037662658695692</v>
      </c>
      <c r="AF97">
        <v>0.11037662658695692</v>
      </c>
      <c r="AG97">
        <v>0.11037662658695692</v>
      </c>
      <c r="AH97">
        <v>0.11037662658695692</v>
      </c>
      <c r="AI97">
        <v>0.11037662658695692</v>
      </c>
      <c r="AJ97">
        <v>0.11037662658695692</v>
      </c>
      <c r="AK97">
        <v>0.11037662658695692</v>
      </c>
      <c r="AL97">
        <v>0.11037662658695692</v>
      </c>
      <c r="AM97">
        <v>0.11037662658695692</v>
      </c>
      <c r="AN97">
        <v>0.11037662658695692</v>
      </c>
      <c r="AO97">
        <v>0.11037662658695692</v>
      </c>
      <c r="AP97">
        <v>0.11037662658695692</v>
      </c>
      <c r="AQ97">
        <v>0.11037662658695692</v>
      </c>
      <c r="AR97">
        <v>0.11037662658695692</v>
      </c>
      <c r="AS97">
        <v>0.11037662658695692</v>
      </c>
      <c r="AT97">
        <v>0.11037662658695692</v>
      </c>
      <c r="AU97">
        <v>0.11037662658695692</v>
      </c>
      <c r="AV97">
        <v>0.11037662658695692</v>
      </c>
      <c r="AW97">
        <v>0.11037662658695692</v>
      </c>
      <c r="AX97">
        <v>0.11037662658695692</v>
      </c>
      <c r="AY97">
        <v>0.11037662658695692</v>
      </c>
      <c r="AZ97">
        <v>0.11037662658695692</v>
      </c>
      <c r="BA97">
        <v>0.11037662658695692</v>
      </c>
      <c r="BB97">
        <v>0.11037662658695692</v>
      </c>
      <c r="BC97">
        <v>0.11037662658695692</v>
      </c>
      <c r="BD97">
        <v>0.11037662658695692</v>
      </c>
      <c r="BE97">
        <v>0.10803358700151799</v>
      </c>
      <c r="BF97">
        <v>9.9128072918756666E-2</v>
      </c>
      <c r="BG97">
        <v>8.3711317935250371E-2</v>
      </c>
      <c r="BH97">
        <v>7.0221503564914342E-2</v>
      </c>
      <c r="BI97">
        <v>5.7270178884026475E-2</v>
      </c>
      <c r="BJ97">
        <v>4.7980215955152103E-2</v>
      </c>
      <c r="BK97">
        <v>4.1961484576267034E-2</v>
      </c>
      <c r="BL97">
        <v>3.0718385791216822E-2</v>
      </c>
      <c r="BM97">
        <v>2.3426371971314509E-2</v>
      </c>
      <c r="BN97">
        <v>1.8398539544098019E-2</v>
      </c>
      <c r="BO97">
        <v>1.0499623002096326E-2</v>
      </c>
      <c r="BP97">
        <v>7.0887968775954499E-3</v>
      </c>
      <c r="BQ97">
        <v>2.8983230005870924E-3</v>
      </c>
      <c r="BR97">
        <v>0</v>
      </c>
      <c r="BS97">
        <v>0</v>
      </c>
      <c r="BT97">
        <v>9.5429389801906517E-3</v>
      </c>
      <c r="BU97">
        <v>0</v>
      </c>
    </row>
    <row r="98" spans="1:73" x14ac:dyDescent="0.25">
      <c r="A98">
        <v>1015</v>
      </c>
      <c r="B98">
        <v>448.35250417923146</v>
      </c>
      <c r="C98">
        <v>1.0798135611925132E-3</v>
      </c>
      <c r="D98">
        <v>-40</v>
      </c>
      <c r="E98">
        <v>467.5</v>
      </c>
      <c r="F98">
        <v>-547.5</v>
      </c>
      <c r="G98">
        <v>0</v>
      </c>
      <c r="H98">
        <v>0</v>
      </c>
      <c r="I98">
        <v>3.4222393222628667E-3</v>
      </c>
      <c r="J98">
        <v>7.0416760109509721E-3</v>
      </c>
      <c r="K98">
        <v>1.1023539323772102E-2</v>
      </c>
      <c r="L98">
        <v>1.471914418580428E-2</v>
      </c>
      <c r="M98">
        <v>2.1206752860524692E-2</v>
      </c>
      <c r="N98">
        <v>3.5030514649611447E-2</v>
      </c>
      <c r="O98">
        <v>4.231264193436126E-2</v>
      </c>
      <c r="P98">
        <v>5.2827709615187651E-2</v>
      </c>
      <c r="Q98">
        <v>6.0291981756006044E-2</v>
      </c>
      <c r="R98">
        <v>6.834571150087107E-2</v>
      </c>
      <c r="S98">
        <v>8.7547269292916563E-2</v>
      </c>
      <c r="T98">
        <v>9.8015019970443568E-2</v>
      </c>
      <c r="U98">
        <v>0.10824757572659356</v>
      </c>
      <c r="V98">
        <v>0.11145644014814943</v>
      </c>
      <c r="W98">
        <v>0.11145644014814943</v>
      </c>
      <c r="X98">
        <v>0.11145644014814943</v>
      </c>
      <c r="Y98">
        <v>0.11145644014814943</v>
      </c>
      <c r="Z98">
        <v>0.11145644014814943</v>
      </c>
      <c r="AA98">
        <v>0.11145644014814943</v>
      </c>
      <c r="AB98">
        <v>0.11145644014814943</v>
      </c>
      <c r="AC98">
        <v>0.11145644014814943</v>
      </c>
      <c r="AD98">
        <v>0.11145644014814943</v>
      </c>
      <c r="AE98">
        <v>0.11145644014814943</v>
      </c>
      <c r="AF98">
        <v>0.11145644014814943</v>
      </c>
      <c r="AG98">
        <v>0.11145644014814943</v>
      </c>
      <c r="AH98">
        <v>0.11145644014814943</v>
      </c>
      <c r="AI98">
        <v>0.11145644014814943</v>
      </c>
      <c r="AJ98">
        <v>0.11145644014814943</v>
      </c>
      <c r="AK98">
        <v>0.11145644014814943</v>
      </c>
      <c r="AL98">
        <v>0.11145644014814943</v>
      </c>
      <c r="AM98">
        <v>0.11145644014814943</v>
      </c>
      <c r="AN98">
        <v>0.11145644014814943</v>
      </c>
      <c r="AO98">
        <v>0.11145644014814943</v>
      </c>
      <c r="AP98">
        <v>0.11145644014814943</v>
      </c>
      <c r="AQ98">
        <v>0.11145644014814943</v>
      </c>
      <c r="AR98">
        <v>0.11145644014814943</v>
      </c>
      <c r="AS98">
        <v>0.11145644014814943</v>
      </c>
      <c r="AT98">
        <v>0.11145644014814943</v>
      </c>
      <c r="AU98">
        <v>0.11145644014814943</v>
      </c>
      <c r="AV98">
        <v>0.11145644014814943</v>
      </c>
      <c r="AW98">
        <v>0.11145644014814943</v>
      </c>
      <c r="AX98">
        <v>0.11145644014814943</v>
      </c>
      <c r="AY98">
        <v>0.11145644014814943</v>
      </c>
      <c r="AZ98">
        <v>0.11145644014814943</v>
      </c>
      <c r="BA98">
        <v>0.11145644014814943</v>
      </c>
      <c r="BB98">
        <v>0.11145644014814943</v>
      </c>
      <c r="BC98">
        <v>0.11145644014814943</v>
      </c>
      <c r="BD98">
        <v>0.11145644014814943</v>
      </c>
      <c r="BE98">
        <v>0.10803358700151799</v>
      </c>
      <c r="BF98">
        <v>9.9128072918756666E-2</v>
      </c>
      <c r="BG98">
        <v>8.3711317935250371E-2</v>
      </c>
      <c r="BH98">
        <v>7.0221503564914342E-2</v>
      </c>
      <c r="BI98">
        <v>5.7270178884026475E-2</v>
      </c>
      <c r="BJ98">
        <v>4.7980215955152103E-2</v>
      </c>
      <c r="BK98">
        <v>4.1961484576267034E-2</v>
      </c>
      <c r="BL98">
        <v>3.0718385791216822E-2</v>
      </c>
      <c r="BM98">
        <v>2.3426371971314509E-2</v>
      </c>
      <c r="BN98">
        <v>1.8398539544098019E-2</v>
      </c>
      <c r="BO98">
        <v>1.0499623002096326E-2</v>
      </c>
      <c r="BP98">
        <v>7.0887968775954499E-3</v>
      </c>
      <c r="BQ98">
        <v>2.8983230005870924E-3</v>
      </c>
      <c r="BR98">
        <v>0</v>
      </c>
      <c r="BS98">
        <v>0</v>
      </c>
      <c r="BT98">
        <v>1.3372488290127021E-2</v>
      </c>
      <c r="BU98">
        <v>0</v>
      </c>
    </row>
    <row r="99" spans="1:73" x14ac:dyDescent="0.25">
      <c r="A99">
        <v>1015</v>
      </c>
      <c r="B99">
        <v>444.91543027093599</v>
      </c>
      <c r="C99">
        <v>1.0715357017350479E-3</v>
      </c>
      <c r="D99">
        <v>-30</v>
      </c>
      <c r="E99">
        <v>477.5</v>
      </c>
      <c r="F99">
        <v>-537.5</v>
      </c>
      <c r="G99">
        <v>0</v>
      </c>
      <c r="H99">
        <v>0</v>
      </c>
      <c r="I99">
        <v>3.4222393222628667E-3</v>
      </c>
      <c r="J99">
        <v>7.0416760109509721E-3</v>
      </c>
      <c r="K99">
        <v>1.1023539323772102E-2</v>
      </c>
      <c r="L99">
        <v>1.471914418580428E-2</v>
      </c>
      <c r="M99">
        <v>2.1206752860524692E-2</v>
      </c>
      <c r="N99">
        <v>3.5030514649611447E-2</v>
      </c>
      <c r="O99">
        <v>4.231264193436126E-2</v>
      </c>
      <c r="P99">
        <v>5.2827709615187651E-2</v>
      </c>
      <c r="Q99">
        <v>6.0291981756006044E-2</v>
      </c>
      <c r="R99">
        <v>6.834571150087107E-2</v>
      </c>
      <c r="S99">
        <v>8.8618804994651607E-2</v>
      </c>
      <c r="T99">
        <v>9.9086555672178611E-2</v>
      </c>
      <c r="U99">
        <v>0.10931911142832861</v>
      </c>
      <c r="V99">
        <v>0.11252797584988447</v>
      </c>
      <c r="W99">
        <v>0.11252797584988447</v>
      </c>
      <c r="X99">
        <v>0.11252797584988447</v>
      </c>
      <c r="Y99">
        <v>0.11252797584988447</v>
      </c>
      <c r="Z99">
        <v>0.11252797584988447</v>
      </c>
      <c r="AA99">
        <v>0.11252797584988447</v>
      </c>
      <c r="AB99">
        <v>0.11252797584988447</v>
      </c>
      <c r="AC99">
        <v>0.11252797584988447</v>
      </c>
      <c r="AD99">
        <v>0.11252797584988447</v>
      </c>
      <c r="AE99">
        <v>0.11252797584988447</v>
      </c>
      <c r="AF99">
        <v>0.11252797584988447</v>
      </c>
      <c r="AG99">
        <v>0.11252797584988447</v>
      </c>
      <c r="AH99">
        <v>0.11252797584988447</v>
      </c>
      <c r="AI99">
        <v>0.11252797584988447</v>
      </c>
      <c r="AJ99">
        <v>0.11252797584988447</v>
      </c>
      <c r="AK99">
        <v>0.11252797584988447</v>
      </c>
      <c r="AL99">
        <v>0.11252797584988447</v>
      </c>
      <c r="AM99">
        <v>0.11252797584988447</v>
      </c>
      <c r="AN99">
        <v>0.11252797584988447</v>
      </c>
      <c r="AO99">
        <v>0.11252797584988447</v>
      </c>
      <c r="AP99">
        <v>0.11252797584988447</v>
      </c>
      <c r="AQ99">
        <v>0.11252797584988447</v>
      </c>
      <c r="AR99">
        <v>0.11252797584988447</v>
      </c>
      <c r="AS99">
        <v>0.11252797584988447</v>
      </c>
      <c r="AT99">
        <v>0.11252797584988447</v>
      </c>
      <c r="AU99">
        <v>0.11252797584988447</v>
      </c>
      <c r="AV99">
        <v>0.11252797584988447</v>
      </c>
      <c r="AW99">
        <v>0.11252797584988447</v>
      </c>
      <c r="AX99">
        <v>0.11252797584988447</v>
      </c>
      <c r="AY99">
        <v>0.11252797584988447</v>
      </c>
      <c r="AZ99">
        <v>0.11252797584988447</v>
      </c>
      <c r="BA99">
        <v>0.11252797584988447</v>
      </c>
      <c r="BB99">
        <v>0.11252797584988447</v>
      </c>
      <c r="BC99">
        <v>0.11252797584988447</v>
      </c>
      <c r="BD99">
        <v>0.11252797584988447</v>
      </c>
      <c r="BE99">
        <v>0.10803358700151799</v>
      </c>
      <c r="BF99">
        <v>9.9128072918756666E-2</v>
      </c>
      <c r="BG99">
        <v>8.3711317935250371E-2</v>
      </c>
      <c r="BH99">
        <v>7.0221503564914342E-2</v>
      </c>
      <c r="BI99">
        <v>5.7270178884026475E-2</v>
      </c>
      <c r="BJ99">
        <v>4.7980215955152103E-2</v>
      </c>
      <c r="BK99">
        <v>4.1961484576267034E-2</v>
      </c>
      <c r="BL99">
        <v>3.0718385791216822E-2</v>
      </c>
      <c r="BM99">
        <v>2.3426371971314509E-2</v>
      </c>
      <c r="BN99">
        <v>1.8398539544098019E-2</v>
      </c>
      <c r="BO99">
        <v>1.0499623002096326E-2</v>
      </c>
      <c r="BP99">
        <v>7.0887968775954499E-3</v>
      </c>
      <c r="BQ99">
        <v>2.8983230005870924E-3</v>
      </c>
      <c r="BR99">
        <v>0</v>
      </c>
      <c r="BS99">
        <v>0</v>
      </c>
      <c r="BT99">
        <v>9.5429389801906517E-3</v>
      </c>
      <c r="BU99">
        <v>0</v>
      </c>
    </row>
    <row r="100" spans="1:73" x14ac:dyDescent="0.25">
      <c r="A100">
        <v>1015</v>
      </c>
      <c r="B100">
        <v>455.292025976069</v>
      </c>
      <c r="C100">
        <v>1.0965267270041637E-3</v>
      </c>
      <c r="D100">
        <v>-20</v>
      </c>
      <c r="E100">
        <v>487.5</v>
      </c>
      <c r="F100">
        <v>-527.5</v>
      </c>
      <c r="G100">
        <v>0</v>
      </c>
      <c r="H100">
        <v>0</v>
      </c>
      <c r="I100">
        <v>3.4222393222628667E-3</v>
      </c>
      <c r="J100">
        <v>7.0416760109509721E-3</v>
      </c>
      <c r="K100">
        <v>1.1023539323772102E-2</v>
      </c>
      <c r="L100">
        <v>1.471914418580428E-2</v>
      </c>
      <c r="M100">
        <v>2.1206752860524692E-2</v>
      </c>
      <c r="N100">
        <v>3.5030514649611447E-2</v>
      </c>
      <c r="O100">
        <v>4.231264193436126E-2</v>
      </c>
      <c r="P100">
        <v>5.2827709615187651E-2</v>
      </c>
      <c r="Q100">
        <v>6.0291981756006044E-2</v>
      </c>
      <c r="R100">
        <v>6.834571150087107E-2</v>
      </c>
      <c r="S100">
        <v>8.8618804994651607E-2</v>
      </c>
      <c r="T100">
        <v>0.10018308239918278</v>
      </c>
      <c r="U100">
        <v>0.11041563815533277</v>
      </c>
      <c r="V100">
        <v>0.11362450257688864</v>
      </c>
      <c r="W100">
        <v>0.11362450257688864</v>
      </c>
      <c r="X100">
        <v>0.11362450257688864</v>
      </c>
      <c r="Y100">
        <v>0.11362450257688864</v>
      </c>
      <c r="Z100">
        <v>0.11362450257688864</v>
      </c>
      <c r="AA100">
        <v>0.11362450257688864</v>
      </c>
      <c r="AB100">
        <v>0.11362450257688864</v>
      </c>
      <c r="AC100">
        <v>0.11362450257688864</v>
      </c>
      <c r="AD100">
        <v>0.11362450257688864</v>
      </c>
      <c r="AE100">
        <v>0.11362450257688864</v>
      </c>
      <c r="AF100">
        <v>0.11362450257688864</v>
      </c>
      <c r="AG100">
        <v>0.11362450257688864</v>
      </c>
      <c r="AH100">
        <v>0.11362450257688864</v>
      </c>
      <c r="AI100">
        <v>0.11362450257688864</v>
      </c>
      <c r="AJ100">
        <v>0.11362450257688864</v>
      </c>
      <c r="AK100">
        <v>0.11362450257688864</v>
      </c>
      <c r="AL100">
        <v>0.11362450257688864</v>
      </c>
      <c r="AM100">
        <v>0.11362450257688864</v>
      </c>
      <c r="AN100">
        <v>0.11362450257688864</v>
      </c>
      <c r="AO100">
        <v>0.11362450257688864</v>
      </c>
      <c r="AP100">
        <v>0.11362450257688864</v>
      </c>
      <c r="AQ100">
        <v>0.11362450257688864</v>
      </c>
      <c r="AR100">
        <v>0.11362450257688864</v>
      </c>
      <c r="AS100">
        <v>0.11362450257688864</v>
      </c>
      <c r="AT100">
        <v>0.11362450257688864</v>
      </c>
      <c r="AU100">
        <v>0.11362450257688864</v>
      </c>
      <c r="AV100">
        <v>0.11362450257688864</v>
      </c>
      <c r="AW100">
        <v>0.11362450257688864</v>
      </c>
      <c r="AX100">
        <v>0.11362450257688864</v>
      </c>
      <c r="AY100">
        <v>0.11362450257688864</v>
      </c>
      <c r="AZ100">
        <v>0.11362450257688864</v>
      </c>
      <c r="BA100">
        <v>0.11362450257688864</v>
      </c>
      <c r="BB100">
        <v>0.11362450257688864</v>
      </c>
      <c r="BC100">
        <v>0.11362450257688864</v>
      </c>
      <c r="BD100">
        <v>0.11362450257688864</v>
      </c>
      <c r="BE100">
        <v>0.10913011372852216</v>
      </c>
      <c r="BF100">
        <v>9.9128072918756666E-2</v>
      </c>
      <c r="BG100">
        <v>8.3711317935250371E-2</v>
      </c>
      <c r="BH100">
        <v>7.0221503564914342E-2</v>
      </c>
      <c r="BI100">
        <v>5.7270178884026475E-2</v>
      </c>
      <c r="BJ100">
        <v>4.7980215955152103E-2</v>
      </c>
      <c r="BK100">
        <v>4.1961484576267034E-2</v>
      </c>
      <c r="BL100">
        <v>3.0718385791216822E-2</v>
      </c>
      <c r="BM100">
        <v>2.3426371971314509E-2</v>
      </c>
      <c r="BN100">
        <v>1.8398539544098019E-2</v>
      </c>
      <c r="BO100">
        <v>1.0499623002096326E-2</v>
      </c>
      <c r="BP100">
        <v>7.0887968775954499E-3</v>
      </c>
      <c r="BQ100">
        <v>2.8983230005870924E-3</v>
      </c>
      <c r="BR100">
        <v>0</v>
      </c>
      <c r="BS100">
        <v>0</v>
      </c>
      <c r="BT100">
        <v>5.713389670254268E-3</v>
      </c>
      <c r="BU100">
        <v>0</v>
      </c>
    </row>
    <row r="101" spans="1:73" x14ac:dyDescent="0.25">
      <c r="A101">
        <v>1015</v>
      </c>
      <c r="B101">
        <v>446.82262846172415</v>
      </c>
      <c r="C101">
        <v>1.0761290037710539E-3</v>
      </c>
      <c r="D101">
        <v>-10</v>
      </c>
      <c r="E101">
        <v>497.5</v>
      </c>
      <c r="F101">
        <v>-517.5</v>
      </c>
      <c r="G101">
        <v>0</v>
      </c>
      <c r="H101">
        <v>0</v>
      </c>
      <c r="I101">
        <v>3.4222393222628667E-3</v>
      </c>
      <c r="J101">
        <v>7.0416760109509721E-3</v>
      </c>
      <c r="K101">
        <v>1.1023539323772102E-2</v>
      </c>
      <c r="L101">
        <v>1.471914418580428E-2</v>
      </c>
      <c r="M101">
        <v>2.1206752860524692E-2</v>
      </c>
      <c r="N101">
        <v>3.5030514649611447E-2</v>
      </c>
      <c r="O101">
        <v>4.231264193436126E-2</v>
      </c>
      <c r="P101">
        <v>5.2827709615187651E-2</v>
      </c>
      <c r="Q101">
        <v>6.0291981756006044E-2</v>
      </c>
      <c r="R101">
        <v>6.834571150087107E-2</v>
      </c>
      <c r="S101">
        <v>8.8618804994651607E-2</v>
      </c>
      <c r="T101">
        <v>0.10125921140295382</v>
      </c>
      <c r="U101">
        <v>0.11149176715910382</v>
      </c>
      <c r="V101">
        <v>0.11470063158065968</v>
      </c>
      <c r="W101">
        <v>0.11470063158065968</v>
      </c>
      <c r="X101">
        <v>0.11470063158065968</v>
      </c>
      <c r="Y101">
        <v>0.11470063158065968</v>
      </c>
      <c r="Z101">
        <v>0.11470063158065968</v>
      </c>
      <c r="AA101">
        <v>0.11470063158065968</v>
      </c>
      <c r="AB101">
        <v>0.11470063158065968</v>
      </c>
      <c r="AC101">
        <v>0.11470063158065968</v>
      </c>
      <c r="AD101">
        <v>0.11470063158065968</v>
      </c>
      <c r="AE101">
        <v>0.11470063158065968</v>
      </c>
      <c r="AF101">
        <v>0.11470063158065968</v>
      </c>
      <c r="AG101">
        <v>0.11470063158065968</v>
      </c>
      <c r="AH101">
        <v>0.11470063158065968</v>
      </c>
      <c r="AI101">
        <v>0.11470063158065968</v>
      </c>
      <c r="AJ101">
        <v>0.11470063158065968</v>
      </c>
      <c r="AK101">
        <v>0.11470063158065968</v>
      </c>
      <c r="AL101">
        <v>0.11470063158065968</v>
      </c>
      <c r="AM101">
        <v>0.11470063158065968</v>
      </c>
      <c r="AN101">
        <v>0.11470063158065968</v>
      </c>
      <c r="AO101">
        <v>0.11470063158065968</v>
      </c>
      <c r="AP101">
        <v>0.11470063158065968</v>
      </c>
      <c r="AQ101">
        <v>0.11470063158065968</v>
      </c>
      <c r="AR101">
        <v>0.11470063158065968</v>
      </c>
      <c r="AS101">
        <v>0.11470063158065968</v>
      </c>
      <c r="AT101">
        <v>0.11470063158065968</v>
      </c>
      <c r="AU101">
        <v>0.11470063158065968</v>
      </c>
      <c r="AV101">
        <v>0.11470063158065968</v>
      </c>
      <c r="AW101">
        <v>0.11470063158065968</v>
      </c>
      <c r="AX101">
        <v>0.11470063158065968</v>
      </c>
      <c r="AY101">
        <v>0.11470063158065968</v>
      </c>
      <c r="AZ101">
        <v>0.11470063158065968</v>
      </c>
      <c r="BA101">
        <v>0.11470063158065968</v>
      </c>
      <c r="BB101">
        <v>0.11470063158065968</v>
      </c>
      <c r="BC101">
        <v>0.11470063158065968</v>
      </c>
      <c r="BD101">
        <v>0.11470063158065968</v>
      </c>
      <c r="BE101">
        <v>0.11020624273229321</v>
      </c>
      <c r="BF101">
        <v>9.9128072918756666E-2</v>
      </c>
      <c r="BG101">
        <v>8.3711317935250371E-2</v>
      </c>
      <c r="BH101">
        <v>7.0221503564914342E-2</v>
      </c>
      <c r="BI101">
        <v>5.7270178884026475E-2</v>
      </c>
      <c r="BJ101">
        <v>4.7980215955152103E-2</v>
      </c>
      <c r="BK101">
        <v>4.1961484576267034E-2</v>
      </c>
      <c r="BL101">
        <v>3.0718385791216822E-2</v>
      </c>
      <c r="BM101">
        <v>2.3426371971314509E-2</v>
      </c>
      <c r="BN101">
        <v>1.8398539544098019E-2</v>
      </c>
      <c r="BO101">
        <v>1.0499623002096326E-2</v>
      </c>
      <c r="BP101">
        <v>7.0887968775954499E-3</v>
      </c>
      <c r="BQ101">
        <v>2.8983230005870924E-3</v>
      </c>
      <c r="BR101">
        <v>0</v>
      </c>
      <c r="BS101">
        <v>0</v>
      </c>
      <c r="BT101">
        <v>2.7933453010999115E-3</v>
      </c>
      <c r="BU101">
        <v>5.4834235200877657E-4</v>
      </c>
    </row>
    <row r="102" spans="1:73" x14ac:dyDescent="0.25">
      <c r="A102">
        <v>1014</v>
      </c>
      <c r="B102">
        <v>512.29987655871798</v>
      </c>
      <c r="C102">
        <v>1.2338246111015677E-3</v>
      </c>
      <c r="D102">
        <v>0</v>
      </c>
      <c r="E102">
        <v>507</v>
      </c>
      <c r="F102">
        <v>-507</v>
      </c>
      <c r="G102">
        <v>0</v>
      </c>
      <c r="H102">
        <v>0</v>
      </c>
      <c r="I102">
        <v>3.4222393222628667E-3</v>
      </c>
      <c r="J102">
        <v>7.0416760109509721E-3</v>
      </c>
      <c r="K102">
        <v>1.1023539323772102E-2</v>
      </c>
      <c r="L102">
        <v>1.471914418580428E-2</v>
      </c>
      <c r="M102">
        <v>2.1206752860524692E-2</v>
      </c>
      <c r="N102">
        <v>3.5030514649611447E-2</v>
      </c>
      <c r="O102">
        <v>4.231264193436126E-2</v>
      </c>
      <c r="P102">
        <v>5.2827709615187651E-2</v>
      </c>
      <c r="Q102">
        <v>6.0291981756006044E-2</v>
      </c>
      <c r="R102">
        <v>6.834571150087107E-2</v>
      </c>
      <c r="S102">
        <v>8.8618804994651607E-2</v>
      </c>
      <c r="T102">
        <v>0.10125921140295382</v>
      </c>
      <c r="U102">
        <v>0.11272559177020539</v>
      </c>
      <c r="V102">
        <v>0.11593445619176125</v>
      </c>
      <c r="W102">
        <v>0.11593445619176125</v>
      </c>
      <c r="X102">
        <v>0.11593445619176125</v>
      </c>
      <c r="Y102">
        <v>0.11593445619176125</v>
      </c>
      <c r="Z102">
        <v>0.11593445619176125</v>
      </c>
      <c r="AA102">
        <v>0.11593445619176125</v>
      </c>
      <c r="AB102">
        <v>0.11593445619176125</v>
      </c>
      <c r="AC102">
        <v>0.11593445619176125</v>
      </c>
      <c r="AD102">
        <v>0.11593445619176125</v>
      </c>
      <c r="AE102">
        <v>0.11593445619176125</v>
      </c>
      <c r="AF102">
        <v>0.11593445619176125</v>
      </c>
      <c r="AG102">
        <v>0.11593445619176125</v>
      </c>
      <c r="AH102">
        <v>0.11593445619176125</v>
      </c>
      <c r="AI102">
        <v>0.11593445619176125</v>
      </c>
      <c r="AJ102">
        <v>0.11593445619176125</v>
      </c>
      <c r="AK102">
        <v>0.11593445619176125</v>
      </c>
      <c r="AL102">
        <v>0.11593445619176125</v>
      </c>
      <c r="AM102">
        <v>0.11593445619176125</v>
      </c>
      <c r="AN102">
        <v>0.11593445619176125</v>
      </c>
      <c r="AO102">
        <v>0.11593445619176125</v>
      </c>
      <c r="AP102">
        <v>0.11593445619176125</v>
      </c>
      <c r="AQ102">
        <v>0.11593445619176125</v>
      </c>
      <c r="AR102">
        <v>0.11593445619176125</v>
      </c>
      <c r="AS102">
        <v>0.11593445619176125</v>
      </c>
      <c r="AT102">
        <v>0.11593445619176125</v>
      </c>
      <c r="AU102">
        <v>0.11593445619176125</v>
      </c>
      <c r="AV102">
        <v>0.11593445619176125</v>
      </c>
      <c r="AW102">
        <v>0.11593445619176125</v>
      </c>
      <c r="AX102">
        <v>0.11593445619176125</v>
      </c>
      <c r="AY102">
        <v>0.11593445619176125</v>
      </c>
      <c r="AZ102">
        <v>0.11593445619176125</v>
      </c>
      <c r="BA102">
        <v>0.11593445619176125</v>
      </c>
      <c r="BB102">
        <v>0.11593445619176125</v>
      </c>
      <c r="BC102">
        <v>0.11593445619176125</v>
      </c>
      <c r="BD102">
        <v>0.11593445619176125</v>
      </c>
      <c r="BE102">
        <v>0.11144006734339477</v>
      </c>
      <c r="BF102">
        <v>9.9128072918756666E-2</v>
      </c>
      <c r="BG102">
        <v>8.3711317935250371E-2</v>
      </c>
      <c r="BH102">
        <v>7.0221503564914342E-2</v>
      </c>
      <c r="BI102">
        <v>5.7270178884026475E-2</v>
      </c>
      <c r="BJ102">
        <v>4.7980215955152103E-2</v>
      </c>
      <c r="BK102">
        <v>4.1961484576267034E-2</v>
      </c>
      <c r="BL102">
        <v>3.0718385791216822E-2</v>
      </c>
      <c r="BM102">
        <v>2.3426371971314509E-2</v>
      </c>
      <c r="BN102">
        <v>1.8398539544098019E-2</v>
      </c>
      <c r="BO102">
        <v>1.0499623002096326E-2</v>
      </c>
      <c r="BP102">
        <v>7.0887968775954499E-3</v>
      </c>
      <c r="BQ102">
        <v>2.8983230005870924E-3</v>
      </c>
      <c r="BR102">
        <v>0</v>
      </c>
      <c r="BS102">
        <v>0</v>
      </c>
      <c r="BT102">
        <v>1.5323768719705394E-3</v>
      </c>
      <c r="BU102">
        <v>2.1462725189055482E-3</v>
      </c>
    </row>
    <row r="103" spans="1:73" x14ac:dyDescent="0.25">
      <c r="A103">
        <v>1014</v>
      </c>
      <c r="B103">
        <v>467.07994919473373</v>
      </c>
      <c r="C103">
        <v>1.124916797832723E-3</v>
      </c>
      <c r="D103">
        <v>10</v>
      </c>
      <c r="E103">
        <v>517</v>
      </c>
      <c r="F103">
        <v>-497</v>
      </c>
      <c r="G103">
        <v>0</v>
      </c>
      <c r="H103">
        <v>0</v>
      </c>
      <c r="I103">
        <v>3.4222393222628667E-3</v>
      </c>
      <c r="J103">
        <v>7.0416760109509721E-3</v>
      </c>
      <c r="K103">
        <v>1.1023539323772102E-2</v>
      </c>
      <c r="L103">
        <v>1.471914418580428E-2</v>
      </c>
      <c r="M103">
        <v>2.1206752860524692E-2</v>
      </c>
      <c r="N103">
        <v>3.5030514649611447E-2</v>
      </c>
      <c r="O103">
        <v>4.231264193436126E-2</v>
      </c>
      <c r="P103">
        <v>5.2827709615187651E-2</v>
      </c>
      <c r="Q103">
        <v>6.0291981756006044E-2</v>
      </c>
      <c r="R103">
        <v>6.834571150087107E-2</v>
      </c>
      <c r="S103">
        <v>8.8618804994651607E-2</v>
      </c>
      <c r="T103">
        <v>0.10125921140295382</v>
      </c>
      <c r="U103">
        <v>0.11385050856803811</v>
      </c>
      <c r="V103">
        <v>0.11705937298959397</v>
      </c>
      <c r="W103">
        <v>0.11705937298959397</v>
      </c>
      <c r="X103">
        <v>0.11705937298959397</v>
      </c>
      <c r="Y103">
        <v>0.11705937298959397</v>
      </c>
      <c r="Z103">
        <v>0.11705937298959397</v>
      </c>
      <c r="AA103">
        <v>0.11705937298959397</v>
      </c>
      <c r="AB103">
        <v>0.11705937298959397</v>
      </c>
      <c r="AC103">
        <v>0.11705937298959397</v>
      </c>
      <c r="AD103">
        <v>0.11705937298959397</v>
      </c>
      <c r="AE103">
        <v>0.11705937298959397</v>
      </c>
      <c r="AF103">
        <v>0.11705937298959397</v>
      </c>
      <c r="AG103">
        <v>0.11705937298959397</v>
      </c>
      <c r="AH103">
        <v>0.11705937298959397</v>
      </c>
      <c r="AI103">
        <v>0.11705937298959397</v>
      </c>
      <c r="AJ103">
        <v>0.11705937298959397</v>
      </c>
      <c r="AK103">
        <v>0.11705937298959397</v>
      </c>
      <c r="AL103">
        <v>0.11705937298959397</v>
      </c>
      <c r="AM103">
        <v>0.11705937298959397</v>
      </c>
      <c r="AN103">
        <v>0.11705937298959397</v>
      </c>
      <c r="AO103">
        <v>0.11705937298959397</v>
      </c>
      <c r="AP103">
        <v>0.11705937298959397</v>
      </c>
      <c r="AQ103">
        <v>0.11705937298959397</v>
      </c>
      <c r="AR103">
        <v>0.11705937298959397</v>
      </c>
      <c r="AS103">
        <v>0.11705937298959397</v>
      </c>
      <c r="AT103">
        <v>0.11705937298959397</v>
      </c>
      <c r="AU103">
        <v>0.11705937298959397</v>
      </c>
      <c r="AV103">
        <v>0.11705937298959397</v>
      </c>
      <c r="AW103">
        <v>0.11705937298959397</v>
      </c>
      <c r="AX103">
        <v>0.11705937298959397</v>
      </c>
      <c r="AY103">
        <v>0.11705937298959397</v>
      </c>
      <c r="AZ103">
        <v>0.11705937298959397</v>
      </c>
      <c r="BA103">
        <v>0.11705937298959397</v>
      </c>
      <c r="BB103">
        <v>0.11705937298959397</v>
      </c>
      <c r="BC103">
        <v>0.11705937298959397</v>
      </c>
      <c r="BD103">
        <v>0.11705937298959397</v>
      </c>
      <c r="BE103">
        <v>0.11256498414122749</v>
      </c>
      <c r="BF103">
        <v>0.10025298971658939</v>
      </c>
      <c r="BG103">
        <v>8.3711317935250371E-2</v>
      </c>
      <c r="BH103">
        <v>7.0221503564914342E-2</v>
      </c>
      <c r="BI103">
        <v>5.7270178884026475E-2</v>
      </c>
      <c r="BJ103">
        <v>4.7980215955152103E-2</v>
      </c>
      <c r="BK103">
        <v>4.1961484576267034E-2</v>
      </c>
      <c r="BL103">
        <v>3.0718385791216822E-2</v>
      </c>
      <c r="BM103">
        <v>2.3426371971314509E-2</v>
      </c>
      <c r="BN103">
        <v>1.8398539544098019E-2</v>
      </c>
      <c r="BO103">
        <v>1.0499623002096326E-2</v>
      </c>
      <c r="BP103">
        <v>7.0887968775954499E-3</v>
      </c>
      <c r="BQ103">
        <v>2.8983230005870924E-3</v>
      </c>
      <c r="BR103">
        <v>0</v>
      </c>
      <c r="BS103">
        <v>0</v>
      </c>
      <c r="BT103">
        <v>3.3145455851400774E-4</v>
      </c>
      <c r="BU103">
        <v>3.8283042735337142E-3</v>
      </c>
    </row>
    <row r="104" spans="1:73" x14ac:dyDescent="0.25">
      <c r="A104">
        <v>1014</v>
      </c>
      <c r="B104">
        <v>495.38022985244578</v>
      </c>
      <c r="C104">
        <v>1.1930752815144279E-3</v>
      </c>
      <c r="D104">
        <v>20</v>
      </c>
      <c r="E104">
        <v>527</v>
      </c>
      <c r="F104">
        <v>-487</v>
      </c>
      <c r="G104">
        <v>0</v>
      </c>
      <c r="H104">
        <v>0</v>
      </c>
      <c r="I104">
        <v>3.4222393222628667E-3</v>
      </c>
      <c r="J104">
        <v>7.0416760109509721E-3</v>
      </c>
      <c r="K104">
        <v>1.1023539323772102E-2</v>
      </c>
      <c r="L104">
        <v>1.471914418580428E-2</v>
      </c>
      <c r="M104">
        <v>2.1206752860524692E-2</v>
      </c>
      <c r="N104">
        <v>3.5030514649611447E-2</v>
      </c>
      <c r="O104">
        <v>4.231264193436126E-2</v>
      </c>
      <c r="P104">
        <v>5.2827709615187651E-2</v>
      </c>
      <c r="Q104">
        <v>6.0291981756006044E-2</v>
      </c>
      <c r="R104">
        <v>6.834571150087107E-2</v>
      </c>
      <c r="S104">
        <v>8.8618804994651607E-2</v>
      </c>
      <c r="T104">
        <v>0.10125921140295382</v>
      </c>
      <c r="U104">
        <v>0.11504358384955253</v>
      </c>
      <c r="V104">
        <v>0.1182524482711084</v>
      </c>
      <c r="W104">
        <v>0.1182524482711084</v>
      </c>
      <c r="X104">
        <v>0.1182524482711084</v>
      </c>
      <c r="Y104">
        <v>0.1182524482711084</v>
      </c>
      <c r="Z104">
        <v>0.1182524482711084</v>
      </c>
      <c r="AA104">
        <v>0.1182524482711084</v>
      </c>
      <c r="AB104">
        <v>0.1182524482711084</v>
      </c>
      <c r="AC104">
        <v>0.1182524482711084</v>
      </c>
      <c r="AD104">
        <v>0.1182524482711084</v>
      </c>
      <c r="AE104">
        <v>0.1182524482711084</v>
      </c>
      <c r="AF104">
        <v>0.1182524482711084</v>
      </c>
      <c r="AG104">
        <v>0.1182524482711084</v>
      </c>
      <c r="AH104">
        <v>0.1182524482711084</v>
      </c>
      <c r="AI104">
        <v>0.1182524482711084</v>
      </c>
      <c r="AJ104">
        <v>0.1182524482711084</v>
      </c>
      <c r="AK104">
        <v>0.1182524482711084</v>
      </c>
      <c r="AL104">
        <v>0.1182524482711084</v>
      </c>
      <c r="AM104">
        <v>0.1182524482711084</v>
      </c>
      <c r="AN104">
        <v>0.1182524482711084</v>
      </c>
      <c r="AO104">
        <v>0.1182524482711084</v>
      </c>
      <c r="AP104">
        <v>0.1182524482711084</v>
      </c>
      <c r="AQ104">
        <v>0.1182524482711084</v>
      </c>
      <c r="AR104">
        <v>0.1182524482711084</v>
      </c>
      <c r="AS104">
        <v>0.1182524482711084</v>
      </c>
      <c r="AT104">
        <v>0.1182524482711084</v>
      </c>
      <c r="AU104">
        <v>0.1182524482711084</v>
      </c>
      <c r="AV104">
        <v>0.1182524482711084</v>
      </c>
      <c r="AW104">
        <v>0.1182524482711084</v>
      </c>
      <c r="AX104">
        <v>0.1182524482711084</v>
      </c>
      <c r="AY104">
        <v>0.1182524482711084</v>
      </c>
      <c r="AZ104">
        <v>0.1182524482711084</v>
      </c>
      <c r="BA104">
        <v>0.1182524482711084</v>
      </c>
      <c r="BB104">
        <v>0.1182524482711084</v>
      </c>
      <c r="BC104">
        <v>0.1182524482711084</v>
      </c>
      <c r="BD104">
        <v>0.1182524482711084</v>
      </c>
      <c r="BE104">
        <v>0.11375805942274192</v>
      </c>
      <c r="BF104">
        <v>0.10144606499810381</v>
      </c>
      <c r="BG104">
        <v>8.3711317935250371E-2</v>
      </c>
      <c r="BH104">
        <v>7.0221503564914342E-2</v>
      </c>
      <c r="BI104">
        <v>5.7270178884026475E-2</v>
      </c>
      <c r="BJ104">
        <v>4.7980215955152103E-2</v>
      </c>
      <c r="BK104">
        <v>4.1961484576267034E-2</v>
      </c>
      <c r="BL104">
        <v>3.0718385791216822E-2</v>
      </c>
      <c r="BM104">
        <v>2.3426371971314509E-2</v>
      </c>
      <c r="BN104">
        <v>1.8398539544098019E-2</v>
      </c>
      <c r="BO104">
        <v>1.0499623002096326E-2</v>
      </c>
      <c r="BP104">
        <v>7.0887968775954499E-3</v>
      </c>
      <c r="BQ104">
        <v>2.8983230005870924E-3</v>
      </c>
      <c r="BR104">
        <v>0</v>
      </c>
      <c r="BS104">
        <v>0</v>
      </c>
      <c r="BT104">
        <v>0</v>
      </c>
      <c r="BU104">
        <v>7.2774893844747973E-3</v>
      </c>
    </row>
    <row r="105" spans="1:73" x14ac:dyDescent="0.25">
      <c r="A105">
        <v>1014</v>
      </c>
      <c r="B105">
        <v>491.83694784434914</v>
      </c>
      <c r="C105">
        <v>1.1845416301401006E-3</v>
      </c>
      <c r="D105">
        <v>30</v>
      </c>
      <c r="E105">
        <v>537</v>
      </c>
      <c r="F105">
        <v>-477</v>
      </c>
      <c r="G105">
        <v>0</v>
      </c>
      <c r="H105">
        <v>0</v>
      </c>
      <c r="I105">
        <v>3.4222393222628667E-3</v>
      </c>
      <c r="J105">
        <v>7.0416760109509721E-3</v>
      </c>
      <c r="K105">
        <v>1.1023539323772102E-2</v>
      </c>
      <c r="L105">
        <v>1.471914418580428E-2</v>
      </c>
      <c r="M105">
        <v>2.1206752860524692E-2</v>
      </c>
      <c r="N105">
        <v>3.5030514649611447E-2</v>
      </c>
      <c r="O105">
        <v>4.231264193436126E-2</v>
      </c>
      <c r="P105">
        <v>5.2827709615187651E-2</v>
      </c>
      <c r="Q105">
        <v>6.0291981756006044E-2</v>
      </c>
      <c r="R105">
        <v>6.834571150087107E-2</v>
      </c>
      <c r="S105">
        <v>8.8618804994651607E-2</v>
      </c>
      <c r="T105">
        <v>0.10125921140295382</v>
      </c>
      <c r="U105">
        <v>0.11504358384955253</v>
      </c>
      <c r="V105">
        <v>0.1194369899012485</v>
      </c>
      <c r="W105">
        <v>0.1194369899012485</v>
      </c>
      <c r="X105">
        <v>0.1194369899012485</v>
      </c>
      <c r="Y105">
        <v>0.1194369899012485</v>
      </c>
      <c r="Z105">
        <v>0.1194369899012485</v>
      </c>
      <c r="AA105">
        <v>0.1194369899012485</v>
      </c>
      <c r="AB105">
        <v>0.1194369899012485</v>
      </c>
      <c r="AC105">
        <v>0.1194369899012485</v>
      </c>
      <c r="AD105">
        <v>0.1194369899012485</v>
      </c>
      <c r="AE105">
        <v>0.1194369899012485</v>
      </c>
      <c r="AF105">
        <v>0.1194369899012485</v>
      </c>
      <c r="AG105">
        <v>0.1194369899012485</v>
      </c>
      <c r="AH105">
        <v>0.1194369899012485</v>
      </c>
      <c r="AI105">
        <v>0.1194369899012485</v>
      </c>
      <c r="AJ105">
        <v>0.1194369899012485</v>
      </c>
      <c r="AK105">
        <v>0.1194369899012485</v>
      </c>
      <c r="AL105">
        <v>0.1194369899012485</v>
      </c>
      <c r="AM105">
        <v>0.1194369899012485</v>
      </c>
      <c r="AN105">
        <v>0.1194369899012485</v>
      </c>
      <c r="AO105">
        <v>0.1194369899012485</v>
      </c>
      <c r="AP105">
        <v>0.1194369899012485</v>
      </c>
      <c r="AQ105">
        <v>0.1194369899012485</v>
      </c>
      <c r="AR105">
        <v>0.1194369899012485</v>
      </c>
      <c r="AS105">
        <v>0.1194369899012485</v>
      </c>
      <c r="AT105">
        <v>0.1194369899012485</v>
      </c>
      <c r="AU105">
        <v>0.1194369899012485</v>
      </c>
      <c r="AV105">
        <v>0.1194369899012485</v>
      </c>
      <c r="AW105">
        <v>0.1194369899012485</v>
      </c>
      <c r="AX105">
        <v>0.1194369899012485</v>
      </c>
      <c r="AY105">
        <v>0.1194369899012485</v>
      </c>
      <c r="AZ105">
        <v>0.1194369899012485</v>
      </c>
      <c r="BA105">
        <v>0.1194369899012485</v>
      </c>
      <c r="BB105">
        <v>0.1194369899012485</v>
      </c>
      <c r="BC105">
        <v>0.1194369899012485</v>
      </c>
      <c r="BD105">
        <v>0.1194369899012485</v>
      </c>
      <c r="BE105">
        <v>0.11494260105288202</v>
      </c>
      <c r="BF105">
        <v>0.10263060662824391</v>
      </c>
      <c r="BG105">
        <v>8.4895859565390475E-2</v>
      </c>
      <c r="BH105">
        <v>7.0221503564914342E-2</v>
      </c>
      <c r="BI105">
        <v>5.7270178884026475E-2</v>
      </c>
      <c r="BJ105">
        <v>4.7980215955152103E-2</v>
      </c>
      <c r="BK105">
        <v>4.1961484576267034E-2</v>
      </c>
      <c r="BL105">
        <v>3.0718385791216822E-2</v>
      </c>
      <c r="BM105">
        <v>2.3426371971314509E-2</v>
      </c>
      <c r="BN105">
        <v>1.8398539544098019E-2</v>
      </c>
      <c r="BO105">
        <v>1.0499623002096326E-2</v>
      </c>
      <c r="BP105">
        <v>7.0887968775954499E-3</v>
      </c>
      <c r="BQ105">
        <v>2.8983230005870924E-3</v>
      </c>
      <c r="BR105">
        <v>0</v>
      </c>
      <c r="BS105">
        <v>0</v>
      </c>
      <c r="BT105">
        <v>0</v>
      </c>
      <c r="BU105">
        <v>1.1885271729024996E-2</v>
      </c>
    </row>
    <row r="106" spans="1:73" x14ac:dyDescent="0.25">
      <c r="A106">
        <v>1005</v>
      </c>
      <c r="B106">
        <v>614.70048678266676</v>
      </c>
      <c r="C106">
        <v>1.4804465582603733E-3</v>
      </c>
      <c r="D106">
        <v>40</v>
      </c>
      <c r="E106">
        <v>542.5</v>
      </c>
      <c r="F106">
        <v>-462.5</v>
      </c>
      <c r="G106">
        <v>0</v>
      </c>
      <c r="H106">
        <v>0</v>
      </c>
      <c r="I106">
        <v>3.4222393222628667E-3</v>
      </c>
      <c r="J106">
        <v>7.0416760109509721E-3</v>
      </c>
      <c r="K106">
        <v>1.1023539323772102E-2</v>
      </c>
      <c r="L106">
        <v>1.471914418580428E-2</v>
      </c>
      <c r="M106">
        <v>2.1206752860524692E-2</v>
      </c>
      <c r="N106">
        <v>3.5030514649611447E-2</v>
      </c>
      <c r="O106">
        <v>4.231264193436126E-2</v>
      </c>
      <c r="P106">
        <v>5.2827709615187651E-2</v>
      </c>
      <c r="Q106">
        <v>6.0291981756006044E-2</v>
      </c>
      <c r="R106">
        <v>6.834571150087107E-2</v>
      </c>
      <c r="S106">
        <v>8.8618804994651607E-2</v>
      </c>
      <c r="T106">
        <v>0.10125921140295382</v>
      </c>
      <c r="U106">
        <v>0.11504358384955253</v>
      </c>
      <c r="V106">
        <v>0.12091743645950888</v>
      </c>
      <c r="W106">
        <v>0.12091743645950888</v>
      </c>
      <c r="X106">
        <v>0.12091743645950888</v>
      </c>
      <c r="Y106">
        <v>0.12091743645950888</v>
      </c>
      <c r="Z106">
        <v>0.12091743645950888</v>
      </c>
      <c r="AA106">
        <v>0.12091743645950888</v>
      </c>
      <c r="AB106">
        <v>0.12091743645950888</v>
      </c>
      <c r="AC106">
        <v>0.12091743645950888</v>
      </c>
      <c r="AD106">
        <v>0.12091743645950888</v>
      </c>
      <c r="AE106">
        <v>0.12091743645950888</v>
      </c>
      <c r="AF106">
        <v>0.12091743645950888</v>
      </c>
      <c r="AG106">
        <v>0.12091743645950888</v>
      </c>
      <c r="AH106">
        <v>0.12091743645950888</v>
      </c>
      <c r="AI106">
        <v>0.12091743645950888</v>
      </c>
      <c r="AJ106">
        <v>0.12091743645950888</v>
      </c>
      <c r="AK106">
        <v>0.12091743645950888</v>
      </c>
      <c r="AL106">
        <v>0.12091743645950888</v>
      </c>
      <c r="AM106">
        <v>0.12091743645950888</v>
      </c>
      <c r="AN106">
        <v>0.12091743645950888</v>
      </c>
      <c r="AO106">
        <v>0.12091743645950888</v>
      </c>
      <c r="AP106">
        <v>0.12091743645950888</v>
      </c>
      <c r="AQ106">
        <v>0.12091743645950888</v>
      </c>
      <c r="AR106">
        <v>0.12091743645950888</v>
      </c>
      <c r="AS106">
        <v>0.12091743645950888</v>
      </c>
      <c r="AT106">
        <v>0.12091743645950888</v>
      </c>
      <c r="AU106">
        <v>0.12091743645950888</v>
      </c>
      <c r="AV106">
        <v>0.12091743645950888</v>
      </c>
      <c r="AW106">
        <v>0.12091743645950888</v>
      </c>
      <c r="AX106">
        <v>0.12091743645950888</v>
      </c>
      <c r="AY106">
        <v>0.12091743645950888</v>
      </c>
      <c r="AZ106">
        <v>0.12091743645950888</v>
      </c>
      <c r="BA106">
        <v>0.12091743645950888</v>
      </c>
      <c r="BB106">
        <v>0.12091743645950888</v>
      </c>
      <c r="BC106">
        <v>0.12091743645950888</v>
      </c>
      <c r="BD106">
        <v>0.12091743645950888</v>
      </c>
      <c r="BE106">
        <v>0.1164230476111424</v>
      </c>
      <c r="BF106">
        <v>0.10411105318650429</v>
      </c>
      <c r="BG106">
        <v>8.6376306123650853E-2</v>
      </c>
      <c r="BH106">
        <v>7.0221503564914342E-2</v>
      </c>
      <c r="BI106">
        <v>5.7270178884026475E-2</v>
      </c>
      <c r="BJ106">
        <v>4.7980215955152103E-2</v>
      </c>
      <c r="BK106">
        <v>4.1961484576267034E-2</v>
      </c>
      <c r="BL106">
        <v>3.0718385791216822E-2</v>
      </c>
      <c r="BM106">
        <v>2.3426371971314509E-2</v>
      </c>
      <c r="BN106">
        <v>1.8398539544098019E-2</v>
      </c>
      <c r="BO106">
        <v>1.0499623002096326E-2</v>
      </c>
      <c r="BP106">
        <v>7.0887968775954499E-3</v>
      </c>
      <c r="BQ106">
        <v>2.8983230005870924E-3</v>
      </c>
      <c r="BR106">
        <v>0</v>
      </c>
      <c r="BS106">
        <v>0</v>
      </c>
      <c r="BT106">
        <v>0</v>
      </c>
      <c r="BU106">
        <v>1.4419552018527598E-2</v>
      </c>
    </row>
    <row r="107" spans="1:73" x14ac:dyDescent="0.25">
      <c r="A107">
        <v>1005</v>
      </c>
      <c r="B107">
        <v>568.27067215952229</v>
      </c>
      <c r="C107">
        <v>1.3686248487652839E-3</v>
      </c>
      <c r="D107">
        <v>30</v>
      </c>
      <c r="E107">
        <v>532.5</v>
      </c>
      <c r="F107">
        <v>-472.5</v>
      </c>
      <c r="G107">
        <v>0</v>
      </c>
      <c r="H107">
        <v>0</v>
      </c>
      <c r="I107">
        <v>3.4222393222628667E-3</v>
      </c>
      <c r="J107">
        <v>7.0416760109509721E-3</v>
      </c>
      <c r="K107">
        <v>1.1023539323772102E-2</v>
      </c>
      <c r="L107">
        <v>1.471914418580428E-2</v>
      </c>
      <c r="M107">
        <v>2.1206752860524692E-2</v>
      </c>
      <c r="N107">
        <v>3.5030514649611447E-2</v>
      </c>
      <c r="O107">
        <v>4.231264193436126E-2</v>
      </c>
      <c r="P107">
        <v>5.2827709615187651E-2</v>
      </c>
      <c r="Q107">
        <v>6.0291981756006044E-2</v>
      </c>
      <c r="R107">
        <v>6.834571150087107E-2</v>
      </c>
      <c r="S107">
        <v>8.8618804994651607E-2</v>
      </c>
      <c r="T107">
        <v>0.10125921140295382</v>
      </c>
      <c r="U107">
        <v>0.11504358384955253</v>
      </c>
      <c r="V107">
        <v>0.12228606130827416</v>
      </c>
      <c r="W107">
        <v>0.12228606130827416</v>
      </c>
      <c r="X107">
        <v>0.12228606130827416</v>
      </c>
      <c r="Y107">
        <v>0.12228606130827416</v>
      </c>
      <c r="Z107">
        <v>0.12228606130827416</v>
      </c>
      <c r="AA107">
        <v>0.12228606130827416</v>
      </c>
      <c r="AB107">
        <v>0.12228606130827416</v>
      </c>
      <c r="AC107">
        <v>0.12228606130827416</v>
      </c>
      <c r="AD107">
        <v>0.12228606130827416</v>
      </c>
      <c r="AE107">
        <v>0.12228606130827416</v>
      </c>
      <c r="AF107">
        <v>0.12228606130827416</v>
      </c>
      <c r="AG107">
        <v>0.12228606130827416</v>
      </c>
      <c r="AH107">
        <v>0.12228606130827416</v>
      </c>
      <c r="AI107">
        <v>0.12228606130827416</v>
      </c>
      <c r="AJ107">
        <v>0.12228606130827416</v>
      </c>
      <c r="AK107">
        <v>0.12228606130827416</v>
      </c>
      <c r="AL107">
        <v>0.12228606130827416</v>
      </c>
      <c r="AM107">
        <v>0.12228606130827416</v>
      </c>
      <c r="AN107">
        <v>0.12228606130827416</v>
      </c>
      <c r="AO107">
        <v>0.12228606130827416</v>
      </c>
      <c r="AP107">
        <v>0.12228606130827416</v>
      </c>
      <c r="AQ107">
        <v>0.12228606130827416</v>
      </c>
      <c r="AR107">
        <v>0.12228606130827416</v>
      </c>
      <c r="AS107">
        <v>0.12228606130827416</v>
      </c>
      <c r="AT107">
        <v>0.12228606130827416</v>
      </c>
      <c r="AU107">
        <v>0.12228606130827416</v>
      </c>
      <c r="AV107">
        <v>0.12228606130827416</v>
      </c>
      <c r="AW107">
        <v>0.12228606130827416</v>
      </c>
      <c r="AX107">
        <v>0.12228606130827416</v>
      </c>
      <c r="AY107">
        <v>0.12228606130827416</v>
      </c>
      <c r="AZ107">
        <v>0.12228606130827416</v>
      </c>
      <c r="BA107">
        <v>0.12228606130827416</v>
      </c>
      <c r="BB107">
        <v>0.12228606130827416</v>
      </c>
      <c r="BC107">
        <v>0.12228606130827416</v>
      </c>
      <c r="BD107">
        <v>0.12228606130827416</v>
      </c>
      <c r="BE107">
        <v>0.11779167245990768</v>
      </c>
      <c r="BF107">
        <v>0.10547967803526957</v>
      </c>
      <c r="BG107">
        <v>8.6376306123650853E-2</v>
      </c>
      <c r="BH107">
        <v>7.0221503564914342E-2</v>
      </c>
      <c r="BI107">
        <v>5.7270178884026475E-2</v>
      </c>
      <c r="BJ107">
        <v>4.7980215955152103E-2</v>
      </c>
      <c r="BK107">
        <v>4.1961484576267034E-2</v>
      </c>
      <c r="BL107">
        <v>3.0718385791216822E-2</v>
      </c>
      <c r="BM107">
        <v>2.3426371971314509E-2</v>
      </c>
      <c r="BN107">
        <v>1.8398539544098019E-2</v>
      </c>
      <c r="BO107">
        <v>1.0499623002096326E-2</v>
      </c>
      <c r="BP107">
        <v>7.0887968775954499E-3</v>
      </c>
      <c r="BQ107">
        <v>2.8983230005870924E-3</v>
      </c>
      <c r="BR107">
        <v>0</v>
      </c>
      <c r="BS107">
        <v>0</v>
      </c>
      <c r="BT107">
        <v>0</v>
      </c>
      <c r="BU107">
        <v>9.8117696739773996E-3</v>
      </c>
    </row>
    <row r="108" spans="1:73" x14ac:dyDescent="0.25">
      <c r="A108">
        <v>1005</v>
      </c>
      <c r="B108">
        <v>604.28145932614939</v>
      </c>
      <c r="C108">
        <v>1.4553533402296625E-3</v>
      </c>
      <c r="D108">
        <v>20</v>
      </c>
      <c r="E108">
        <v>522.5</v>
      </c>
      <c r="F108">
        <v>-482.5</v>
      </c>
      <c r="G108">
        <v>0</v>
      </c>
      <c r="H108">
        <v>0</v>
      </c>
      <c r="I108">
        <v>3.4222393222628667E-3</v>
      </c>
      <c r="J108">
        <v>7.0416760109509721E-3</v>
      </c>
      <c r="K108">
        <v>1.1023539323772102E-2</v>
      </c>
      <c r="L108">
        <v>1.471914418580428E-2</v>
      </c>
      <c r="M108">
        <v>2.1206752860524692E-2</v>
      </c>
      <c r="N108">
        <v>3.5030514649611447E-2</v>
      </c>
      <c r="O108">
        <v>4.231264193436126E-2</v>
      </c>
      <c r="P108">
        <v>5.2827709615187651E-2</v>
      </c>
      <c r="Q108">
        <v>6.0291981756006044E-2</v>
      </c>
      <c r="R108">
        <v>6.834571150087107E-2</v>
      </c>
      <c r="S108">
        <v>8.8618804994651607E-2</v>
      </c>
      <c r="T108">
        <v>0.10125921140295382</v>
      </c>
      <c r="U108">
        <v>0.11649893718978219</v>
      </c>
      <c r="V108">
        <v>0.12374141464850381</v>
      </c>
      <c r="W108">
        <v>0.12374141464850381</v>
      </c>
      <c r="X108">
        <v>0.12374141464850381</v>
      </c>
      <c r="Y108">
        <v>0.12374141464850381</v>
      </c>
      <c r="Z108">
        <v>0.12374141464850381</v>
      </c>
      <c r="AA108">
        <v>0.12374141464850381</v>
      </c>
      <c r="AB108">
        <v>0.12374141464850381</v>
      </c>
      <c r="AC108">
        <v>0.12374141464850381</v>
      </c>
      <c r="AD108">
        <v>0.12374141464850381</v>
      </c>
      <c r="AE108">
        <v>0.12374141464850381</v>
      </c>
      <c r="AF108">
        <v>0.12374141464850381</v>
      </c>
      <c r="AG108">
        <v>0.12374141464850381</v>
      </c>
      <c r="AH108">
        <v>0.12374141464850381</v>
      </c>
      <c r="AI108">
        <v>0.12374141464850381</v>
      </c>
      <c r="AJ108">
        <v>0.12374141464850381</v>
      </c>
      <c r="AK108">
        <v>0.12374141464850381</v>
      </c>
      <c r="AL108">
        <v>0.12374141464850381</v>
      </c>
      <c r="AM108">
        <v>0.12374141464850381</v>
      </c>
      <c r="AN108">
        <v>0.12374141464850381</v>
      </c>
      <c r="AO108">
        <v>0.12374141464850381</v>
      </c>
      <c r="AP108">
        <v>0.12374141464850381</v>
      </c>
      <c r="AQ108">
        <v>0.12374141464850381</v>
      </c>
      <c r="AR108">
        <v>0.12374141464850381</v>
      </c>
      <c r="AS108">
        <v>0.12374141464850381</v>
      </c>
      <c r="AT108">
        <v>0.12374141464850381</v>
      </c>
      <c r="AU108">
        <v>0.12374141464850381</v>
      </c>
      <c r="AV108">
        <v>0.12374141464850381</v>
      </c>
      <c r="AW108">
        <v>0.12374141464850381</v>
      </c>
      <c r="AX108">
        <v>0.12374141464850381</v>
      </c>
      <c r="AY108">
        <v>0.12374141464850381</v>
      </c>
      <c r="AZ108">
        <v>0.12374141464850381</v>
      </c>
      <c r="BA108">
        <v>0.12374141464850381</v>
      </c>
      <c r="BB108">
        <v>0.12374141464850381</v>
      </c>
      <c r="BC108">
        <v>0.12374141464850381</v>
      </c>
      <c r="BD108">
        <v>0.12374141464850381</v>
      </c>
      <c r="BE108">
        <v>0.11924702580013734</v>
      </c>
      <c r="BF108">
        <v>0.10693503137549923</v>
      </c>
      <c r="BG108">
        <v>8.6376306123650853E-2</v>
      </c>
      <c r="BH108">
        <v>7.0221503564914342E-2</v>
      </c>
      <c r="BI108">
        <v>5.7270178884026475E-2</v>
      </c>
      <c r="BJ108">
        <v>4.7980215955152103E-2</v>
      </c>
      <c r="BK108">
        <v>4.1961484576267034E-2</v>
      </c>
      <c r="BL108">
        <v>3.0718385791216822E-2</v>
      </c>
      <c r="BM108">
        <v>2.3426371971314509E-2</v>
      </c>
      <c r="BN108">
        <v>1.8398539544098019E-2</v>
      </c>
      <c r="BO108">
        <v>1.0499623002096326E-2</v>
      </c>
      <c r="BP108">
        <v>7.0887968775954499E-3</v>
      </c>
      <c r="BQ108">
        <v>2.8983230005870924E-3</v>
      </c>
      <c r="BR108">
        <v>0</v>
      </c>
      <c r="BS108">
        <v>0</v>
      </c>
      <c r="BT108">
        <v>0</v>
      </c>
      <c r="BU108">
        <v>5.2039873294272149E-3</v>
      </c>
    </row>
    <row r="109" spans="1:73" x14ac:dyDescent="0.25">
      <c r="A109">
        <v>976</v>
      </c>
      <c r="B109">
        <v>585.13755245901643</v>
      </c>
      <c r="C109">
        <v>1.409247095574736E-3</v>
      </c>
      <c r="D109">
        <v>10</v>
      </c>
      <c r="E109">
        <v>498</v>
      </c>
      <c r="F109">
        <v>-478</v>
      </c>
      <c r="G109">
        <v>0</v>
      </c>
      <c r="H109">
        <v>0</v>
      </c>
      <c r="I109">
        <v>3.4222393222628667E-3</v>
      </c>
      <c r="J109">
        <v>7.0416760109509721E-3</v>
      </c>
      <c r="K109">
        <v>1.1023539323772102E-2</v>
      </c>
      <c r="L109">
        <v>1.471914418580428E-2</v>
      </c>
      <c r="M109">
        <v>2.1206752860524692E-2</v>
      </c>
      <c r="N109">
        <v>3.5030514649611447E-2</v>
      </c>
      <c r="O109">
        <v>4.231264193436126E-2</v>
      </c>
      <c r="P109">
        <v>5.2827709615187651E-2</v>
      </c>
      <c r="Q109">
        <v>6.0291981756006044E-2</v>
      </c>
      <c r="R109">
        <v>6.834571150087107E-2</v>
      </c>
      <c r="S109">
        <v>8.8618804994651607E-2</v>
      </c>
      <c r="T109">
        <v>0.10125921140295382</v>
      </c>
      <c r="U109">
        <v>0.11649893718978219</v>
      </c>
      <c r="V109">
        <v>0.12515066174407855</v>
      </c>
      <c r="W109">
        <v>0.12515066174407855</v>
      </c>
      <c r="X109">
        <v>0.12515066174407855</v>
      </c>
      <c r="Y109">
        <v>0.12515066174407855</v>
      </c>
      <c r="Z109">
        <v>0.12515066174407855</v>
      </c>
      <c r="AA109">
        <v>0.12515066174407855</v>
      </c>
      <c r="AB109">
        <v>0.12515066174407855</v>
      </c>
      <c r="AC109">
        <v>0.12515066174407855</v>
      </c>
      <c r="AD109">
        <v>0.12515066174407855</v>
      </c>
      <c r="AE109">
        <v>0.12515066174407855</v>
      </c>
      <c r="AF109">
        <v>0.12515066174407855</v>
      </c>
      <c r="AG109">
        <v>0.12515066174407855</v>
      </c>
      <c r="AH109">
        <v>0.12515066174407855</v>
      </c>
      <c r="AI109">
        <v>0.12515066174407855</v>
      </c>
      <c r="AJ109">
        <v>0.12515066174407855</v>
      </c>
      <c r="AK109">
        <v>0.12515066174407855</v>
      </c>
      <c r="AL109">
        <v>0.12515066174407855</v>
      </c>
      <c r="AM109">
        <v>0.12515066174407855</v>
      </c>
      <c r="AN109">
        <v>0.12515066174407855</v>
      </c>
      <c r="AO109">
        <v>0.12515066174407855</v>
      </c>
      <c r="AP109">
        <v>0.12515066174407855</v>
      </c>
      <c r="AQ109">
        <v>0.12515066174407855</v>
      </c>
      <c r="AR109">
        <v>0.12515066174407855</v>
      </c>
      <c r="AS109">
        <v>0.12515066174407855</v>
      </c>
      <c r="AT109">
        <v>0.12515066174407855</v>
      </c>
      <c r="AU109">
        <v>0.12515066174407855</v>
      </c>
      <c r="AV109">
        <v>0.12515066174407855</v>
      </c>
      <c r="AW109">
        <v>0.12515066174407855</v>
      </c>
      <c r="AX109">
        <v>0.12515066174407855</v>
      </c>
      <c r="AY109">
        <v>0.12515066174407855</v>
      </c>
      <c r="AZ109">
        <v>0.12515066174407855</v>
      </c>
      <c r="BA109">
        <v>0.12515066174407855</v>
      </c>
      <c r="BB109">
        <v>0.12515066174407855</v>
      </c>
      <c r="BC109">
        <v>0.12515066174407855</v>
      </c>
      <c r="BD109">
        <v>0.12515066174407855</v>
      </c>
      <c r="BE109">
        <v>0.12065627289571207</v>
      </c>
      <c r="BF109">
        <v>0.10693503137549923</v>
      </c>
      <c r="BG109">
        <v>8.6376306123650853E-2</v>
      </c>
      <c r="BH109">
        <v>7.0221503564914342E-2</v>
      </c>
      <c r="BI109">
        <v>5.7270178884026475E-2</v>
      </c>
      <c r="BJ109">
        <v>4.7980215955152103E-2</v>
      </c>
      <c r="BK109">
        <v>4.1961484576267034E-2</v>
      </c>
      <c r="BL109">
        <v>3.0718385791216822E-2</v>
      </c>
      <c r="BM109">
        <v>2.3426371971314509E-2</v>
      </c>
      <c r="BN109">
        <v>1.8398539544098019E-2</v>
      </c>
      <c r="BO109">
        <v>1.0499623002096326E-2</v>
      </c>
      <c r="BP109">
        <v>7.0887968775954499E-3</v>
      </c>
      <c r="BQ109">
        <v>2.8983230005870924E-3</v>
      </c>
      <c r="BR109">
        <v>0</v>
      </c>
      <c r="BS109">
        <v>0</v>
      </c>
      <c r="BT109">
        <v>0</v>
      </c>
      <c r="BU109">
        <v>6.3244393974018487E-4</v>
      </c>
    </row>
    <row r="110" spans="1:73" x14ac:dyDescent="0.25">
      <c r="A110">
        <v>957</v>
      </c>
      <c r="B110">
        <v>577.73700235109709</v>
      </c>
      <c r="C110">
        <v>1.3914235877492472E-3</v>
      </c>
      <c r="D110">
        <v>0</v>
      </c>
      <c r="E110">
        <v>478.5</v>
      </c>
      <c r="F110">
        <v>-478.5</v>
      </c>
      <c r="G110">
        <v>0</v>
      </c>
      <c r="H110">
        <v>0</v>
      </c>
      <c r="I110">
        <v>3.4222393222628667E-3</v>
      </c>
      <c r="J110">
        <v>7.0416760109509721E-3</v>
      </c>
      <c r="K110">
        <v>1.1023539323772102E-2</v>
      </c>
      <c r="L110">
        <v>1.471914418580428E-2</v>
      </c>
      <c r="M110">
        <v>2.1206752860524692E-2</v>
      </c>
      <c r="N110">
        <v>3.5030514649611447E-2</v>
      </c>
      <c r="O110">
        <v>4.231264193436126E-2</v>
      </c>
      <c r="P110">
        <v>5.2827709615187651E-2</v>
      </c>
      <c r="Q110">
        <v>6.0291981756006044E-2</v>
      </c>
      <c r="R110">
        <v>6.834571150087107E-2</v>
      </c>
      <c r="S110">
        <v>8.8618804994651607E-2</v>
      </c>
      <c r="T110">
        <v>0.10125921140295382</v>
      </c>
      <c r="U110">
        <v>0.11649893718978219</v>
      </c>
      <c r="V110">
        <v>0.12654208533182779</v>
      </c>
      <c r="W110">
        <v>0.12654208533182779</v>
      </c>
      <c r="X110">
        <v>0.12654208533182779</v>
      </c>
      <c r="Y110">
        <v>0.12654208533182779</v>
      </c>
      <c r="Z110">
        <v>0.12654208533182779</v>
      </c>
      <c r="AA110">
        <v>0.12654208533182779</v>
      </c>
      <c r="AB110">
        <v>0.12654208533182779</v>
      </c>
      <c r="AC110">
        <v>0.12654208533182779</v>
      </c>
      <c r="AD110">
        <v>0.12654208533182779</v>
      </c>
      <c r="AE110">
        <v>0.12654208533182779</v>
      </c>
      <c r="AF110">
        <v>0.12654208533182779</v>
      </c>
      <c r="AG110">
        <v>0.12654208533182779</v>
      </c>
      <c r="AH110">
        <v>0.12654208533182779</v>
      </c>
      <c r="AI110">
        <v>0.12654208533182779</v>
      </c>
      <c r="AJ110">
        <v>0.12654208533182779</v>
      </c>
      <c r="AK110">
        <v>0.12654208533182779</v>
      </c>
      <c r="AL110">
        <v>0.12654208533182779</v>
      </c>
      <c r="AM110">
        <v>0.12654208533182779</v>
      </c>
      <c r="AN110">
        <v>0.12654208533182779</v>
      </c>
      <c r="AO110">
        <v>0.12654208533182779</v>
      </c>
      <c r="AP110">
        <v>0.12654208533182779</v>
      </c>
      <c r="AQ110">
        <v>0.12654208533182779</v>
      </c>
      <c r="AR110">
        <v>0.12654208533182779</v>
      </c>
      <c r="AS110">
        <v>0.12654208533182779</v>
      </c>
      <c r="AT110">
        <v>0.12654208533182779</v>
      </c>
      <c r="AU110">
        <v>0.12654208533182779</v>
      </c>
      <c r="AV110">
        <v>0.12654208533182779</v>
      </c>
      <c r="AW110">
        <v>0.12654208533182779</v>
      </c>
      <c r="AX110">
        <v>0.12654208533182779</v>
      </c>
      <c r="AY110">
        <v>0.12654208533182779</v>
      </c>
      <c r="AZ110">
        <v>0.12654208533182779</v>
      </c>
      <c r="BA110">
        <v>0.12654208533182779</v>
      </c>
      <c r="BB110">
        <v>0.12654208533182779</v>
      </c>
      <c r="BC110">
        <v>0.12654208533182779</v>
      </c>
      <c r="BD110">
        <v>0.12654208533182779</v>
      </c>
      <c r="BE110">
        <v>0.12065627289571207</v>
      </c>
      <c r="BF110">
        <v>0.10693503137549923</v>
      </c>
      <c r="BG110">
        <v>8.6376306123650853E-2</v>
      </c>
      <c r="BH110">
        <v>7.0221503564914342E-2</v>
      </c>
      <c r="BI110">
        <v>5.7270178884026475E-2</v>
      </c>
      <c r="BJ110">
        <v>4.7980215955152103E-2</v>
      </c>
      <c r="BK110">
        <v>4.1961484576267034E-2</v>
      </c>
      <c r="BL110">
        <v>3.0718385791216822E-2</v>
      </c>
      <c r="BM110">
        <v>2.3426371971314509E-2</v>
      </c>
      <c r="BN110">
        <v>1.8398539544098019E-2</v>
      </c>
      <c r="BO110">
        <v>1.0499623002096326E-2</v>
      </c>
      <c r="BP110">
        <v>7.0887968775954499E-3</v>
      </c>
      <c r="BQ110">
        <v>2.8983230005870924E-3</v>
      </c>
      <c r="BR110">
        <v>0</v>
      </c>
      <c r="BS110">
        <v>0</v>
      </c>
      <c r="BT110">
        <v>0</v>
      </c>
      <c r="BU110">
        <v>0</v>
      </c>
    </row>
    <row r="111" spans="1:73" x14ac:dyDescent="0.25">
      <c r="A111">
        <v>940</v>
      </c>
      <c r="B111">
        <v>582.47666389808512</v>
      </c>
      <c r="C111">
        <v>1.4028386033144429E-3</v>
      </c>
      <c r="D111">
        <v>-10</v>
      </c>
      <c r="E111">
        <v>460</v>
      </c>
      <c r="F111">
        <v>-480</v>
      </c>
      <c r="G111">
        <v>0</v>
      </c>
      <c r="H111">
        <v>0</v>
      </c>
      <c r="I111">
        <v>3.4222393222628667E-3</v>
      </c>
      <c r="J111">
        <v>7.0416760109509721E-3</v>
      </c>
      <c r="K111">
        <v>1.1023539323772102E-2</v>
      </c>
      <c r="L111">
        <v>1.471914418580428E-2</v>
      </c>
      <c r="M111">
        <v>2.1206752860524692E-2</v>
      </c>
      <c r="N111">
        <v>3.5030514649611447E-2</v>
      </c>
      <c r="O111">
        <v>4.231264193436126E-2</v>
      </c>
      <c r="P111">
        <v>5.2827709615187651E-2</v>
      </c>
      <c r="Q111">
        <v>6.0291981756006044E-2</v>
      </c>
      <c r="R111">
        <v>6.834571150087107E-2</v>
      </c>
      <c r="S111">
        <v>8.8618804994651607E-2</v>
      </c>
      <c r="T111">
        <v>0.10125921140295382</v>
      </c>
      <c r="U111">
        <v>0.11649893718978219</v>
      </c>
      <c r="V111">
        <v>0.12794492393514223</v>
      </c>
      <c r="W111">
        <v>0.12794492393514223</v>
      </c>
      <c r="X111">
        <v>0.12794492393514223</v>
      </c>
      <c r="Y111">
        <v>0.12794492393514223</v>
      </c>
      <c r="Z111">
        <v>0.12794492393514223</v>
      </c>
      <c r="AA111">
        <v>0.12794492393514223</v>
      </c>
      <c r="AB111">
        <v>0.12794492393514223</v>
      </c>
      <c r="AC111">
        <v>0.12794492393514223</v>
      </c>
      <c r="AD111">
        <v>0.12794492393514223</v>
      </c>
      <c r="AE111">
        <v>0.12794492393514223</v>
      </c>
      <c r="AF111">
        <v>0.12794492393514223</v>
      </c>
      <c r="AG111">
        <v>0.12794492393514223</v>
      </c>
      <c r="AH111">
        <v>0.12794492393514223</v>
      </c>
      <c r="AI111">
        <v>0.12794492393514223</v>
      </c>
      <c r="AJ111">
        <v>0.12794492393514223</v>
      </c>
      <c r="AK111">
        <v>0.12794492393514223</v>
      </c>
      <c r="AL111">
        <v>0.12794492393514223</v>
      </c>
      <c r="AM111">
        <v>0.12794492393514223</v>
      </c>
      <c r="AN111">
        <v>0.12794492393514223</v>
      </c>
      <c r="AO111">
        <v>0.12794492393514223</v>
      </c>
      <c r="AP111">
        <v>0.12794492393514223</v>
      </c>
      <c r="AQ111">
        <v>0.12794492393514223</v>
      </c>
      <c r="AR111">
        <v>0.12794492393514223</v>
      </c>
      <c r="AS111">
        <v>0.12794492393514223</v>
      </c>
      <c r="AT111">
        <v>0.12794492393514223</v>
      </c>
      <c r="AU111">
        <v>0.12794492393514223</v>
      </c>
      <c r="AV111">
        <v>0.12794492393514223</v>
      </c>
      <c r="AW111">
        <v>0.12794492393514223</v>
      </c>
      <c r="AX111">
        <v>0.12794492393514223</v>
      </c>
      <c r="AY111">
        <v>0.12794492393514223</v>
      </c>
      <c r="AZ111">
        <v>0.12794492393514223</v>
      </c>
      <c r="BA111">
        <v>0.12794492393514223</v>
      </c>
      <c r="BB111">
        <v>0.12794492393514223</v>
      </c>
      <c r="BC111">
        <v>0.12794492393514223</v>
      </c>
      <c r="BD111">
        <v>0.12794492393514223</v>
      </c>
      <c r="BE111">
        <v>0.12065627289571207</v>
      </c>
      <c r="BF111">
        <v>0.10693503137549923</v>
      </c>
      <c r="BG111">
        <v>8.6376306123650853E-2</v>
      </c>
      <c r="BH111">
        <v>7.0221503564914342E-2</v>
      </c>
      <c r="BI111">
        <v>5.7270178884026475E-2</v>
      </c>
      <c r="BJ111">
        <v>4.7980215955152103E-2</v>
      </c>
      <c r="BK111">
        <v>4.1961484576267034E-2</v>
      </c>
      <c r="BL111">
        <v>3.0718385791216822E-2</v>
      </c>
      <c r="BM111">
        <v>2.3426371971314509E-2</v>
      </c>
      <c r="BN111">
        <v>1.8398539544098019E-2</v>
      </c>
      <c r="BO111">
        <v>1.0499623002096326E-2</v>
      </c>
      <c r="BP111">
        <v>7.0887968775954499E-3</v>
      </c>
      <c r="BQ111">
        <v>2.8983230005870924E-3</v>
      </c>
      <c r="BR111">
        <v>0</v>
      </c>
      <c r="BS111">
        <v>0</v>
      </c>
      <c r="BT111">
        <v>0</v>
      </c>
      <c r="BU111">
        <v>0</v>
      </c>
    </row>
    <row r="112" spans="1:73" x14ac:dyDescent="0.25">
      <c r="A112">
        <v>940</v>
      </c>
      <c r="B112">
        <v>594.02767289380847</v>
      </c>
      <c r="C112">
        <v>1.430658089193912E-3</v>
      </c>
      <c r="D112">
        <v>-20</v>
      </c>
      <c r="E112">
        <v>450</v>
      </c>
      <c r="F112">
        <v>-490</v>
      </c>
      <c r="G112">
        <v>0</v>
      </c>
      <c r="H112">
        <v>0</v>
      </c>
      <c r="I112">
        <v>3.4222393222628667E-3</v>
      </c>
      <c r="J112">
        <v>7.0416760109509721E-3</v>
      </c>
      <c r="K112">
        <v>1.1023539323772102E-2</v>
      </c>
      <c r="L112">
        <v>1.471914418580428E-2</v>
      </c>
      <c r="M112">
        <v>2.1206752860524692E-2</v>
      </c>
      <c r="N112">
        <v>3.5030514649611447E-2</v>
      </c>
      <c r="O112">
        <v>4.231264193436126E-2</v>
      </c>
      <c r="P112">
        <v>5.2827709615187651E-2</v>
      </c>
      <c r="Q112">
        <v>6.0291981756006044E-2</v>
      </c>
      <c r="R112">
        <v>6.834571150087107E-2</v>
      </c>
      <c r="S112">
        <v>8.8618804994651607E-2</v>
      </c>
      <c r="T112">
        <v>0.10125921140295382</v>
      </c>
      <c r="U112">
        <v>0.1179295952789761</v>
      </c>
      <c r="V112">
        <v>0.12937558202433613</v>
      </c>
      <c r="W112">
        <v>0.12937558202433613</v>
      </c>
      <c r="X112">
        <v>0.12937558202433613</v>
      </c>
      <c r="Y112">
        <v>0.12937558202433613</v>
      </c>
      <c r="Z112">
        <v>0.12937558202433613</v>
      </c>
      <c r="AA112">
        <v>0.12937558202433613</v>
      </c>
      <c r="AB112">
        <v>0.12937558202433613</v>
      </c>
      <c r="AC112">
        <v>0.12937558202433613</v>
      </c>
      <c r="AD112">
        <v>0.12937558202433613</v>
      </c>
      <c r="AE112">
        <v>0.12937558202433613</v>
      </c>
      <c r="AF112">
        <v>0.12937558202433613</v>
      </c>
      <c r="AG112">
        <v>0.12937558202433613</v>
      </c>
      <c r="AH112">
        <v>0.12937558202433613</v>
      </c>
      <c r="AI112">
        <v>0.12937558202433613</v>
      </c>
      <c r="AJ112">
        <v>0.12937558202433613</v>
      </c>
      <c r="AK112">
        <v>0.12937558202433613</v>
      </c>
      <c r="AL112">
        <v>0.12937558202433613</v>
      </c>
      <c r="AM112">
        <v>0.12937558202433613</v>
      </c>
      <c r="AN112">
        <v>0.12937558202433613</v>
      </c>
      <c r="AO112">
        <v>0.12937558202433613</v>
      </c>
      <c r="AP112">
        <v>0.12937558202433613</v>
      </c>
      <c r="AQ112">
        <v>0.12937558202433613</v>
      </c>
      <c r="AR112">
        <v>0.12937558202433613</v>
      </c>
      <c r="AS112">
        <v>0.12937558202433613</v>
      </c>
      <c r="AT112">
        <v>0.12937558202433613</v>
      </c>
      <c r="AU112">
        <v>0.12937558202433613</v>
      </c>
      <c r="AV112">
        <v>0.12937558202433613</v>
      </c>
      <c r="AW112">
        <v>0.12937558202433613</v>
      </c>
      <c r="AX112">
        <v>0.12937558202433613</v>
      </c>
      <c r="AY112">
        <v>0.12937558202433613</v>
      </c>
      <c r="AZ112">
        <v>0.12937558202433613</v>
      </c>
      <c r="BA112">
        <v>0.12937558202433613</v>
      </c>
      <c r="BB112">
        <v>0.12937558202433613</v>
      </c>
      <c r="BC112">
        <v>0.12937558202433613</v>
      </c>
      <c r="BD112">
        <v>0.12794492393514223</v>
      </c>
      <c r="BE112">
        <v>0.12065627289571207</v>
      </c>
      <c r="BF112">
        <v>0.10693503137549923</v>
      </c>
      <c r="BG112">
        <v>8.6376306123650853E-2</v>
      </c>
      <c r="BH112">
        <v>7.0221503564914342E-2</v>
      </c>
      <c r="BI112">
        <v>5.7270178884026475E-2</v>
      </c>
      <c r="BJ112">
        <v>4.7980215955152103E-2</v>
      </c>
      <c r="BK112">
        <v>4.1961484576267034E-2</v>
      </c>
      <c r="BL112">
        <v>3.0718385791216822E-2</v>
      </c>
      <c r="BM112">
        <v>2.3426371971314509E-2</v>
      </c>
      <c r="BN112">
        <v>1.8398539544098019E-2</v>
      </c>
      <c r="BO112">
        <v>1.0499623002096326E-2</v>
      </c>
      <c r="BP112">
        <v>7.0887968775954499E-3</v>
      </c>
      <c r="BQ112">
        <v>2.8983230005870924E-3</v>
      </c>
      <c r="BR112">
        <v>0</v>
      </c>
      <c r="BS112">
        <v>0</v>
      </c>
      <c r="BT112">
        <v>0</v>
      </c>
      <c r="BU112">
        <v>0</v>
      </c>
    </row>
    <row r="113" spans="1:73" x14ac:dyDescent="0.25">
      <c r="A113">
        <v>940</v>
      </c>
      <c r="B113">
        <v>597.78464080980848</v>
      </c>
      <c r="C113">
        <v>1.4397063823713718E-3</v>
      </c>
      <c r="D113">
        <v>-30</v>
      </c>
      <c r="E113">
        <v>440</v>
      </c>
      <c r="F113">
        <v>-500</v>
      </c>
      <c r="G113">
        <v>0</v>
      </c>
      <c r="H113">
        <v>0</v>
      </c>
      <c r="I113">
        <v>3.4222393222628667E-3</v>
      </c>
      <c r="J113">
        <v>7.0416760109509721E-3</v>
      </c>
      <c r="K113">
        <v>1.1023539323772102E-2</v>
      </c>
      <c r="L113">
        <v>1.471914418580428E-2</v>
      </c>
      <c r="M113">
        <v>2.1206752860524692E-2</v>
      </c>
      <c r="N113">
        <v>3.5030514649611447E-2</v>
      </c>
      <c r="O113">
        <v>4.231264193436126E-2</v>
      </c>
      <c r="P113">
        <v>5.2827709615187651E-2</v>
      </c>
      <c r="Q113">
        <v>6.0291981756006044E-2</v>
      </c>
      <c r="R113">
        <v>6.834571150087107E-2</v>
      </c>
      <c r="S113">
        <v>8.8618804994651607E-2</v>
      </c>
      <c r="T113">
        <v>0.10125921140295382</v>
      </c>
      <c r="U113">
        <v>0.11936930166134747</v>
      </c>
      <c r="V113">
        <v>0.1308152884067075</v>
      </c>
      <c r="W113">
        <v>0.1308152884067075</v>
      </c>
      <c r="X113">
        <v>0.1308152884067075</v>
      </c>
      <c r="Y113">
        <v>0.1308152884067075</v>
      </c>
      <c r="Z113">
        <v>0.1308152884067075</v>
      </c>
      <c r="AA113">
        <v>0.1308152884067075</v>
      </c>
      <c r="AB113">
        <v>0.1308152884067075</v>
      </c>
      <c r="AC113">
        <v>0.1308152884067075</v>
      </c>
      <c r="AD113">
        <v>0.1308152884067075</v>
      </c>
      <c r="AE113">
        <v>0.1308152884067075</v>
      </c>
      <c r="AF113">
        <v>0.1308152884067075</v>
      </c>
      <c r="AG113">
        <v>0.1308152884067075</v>
      </c>
      <c r="AH113">
        <v>0.1308152884067075</v>
      </c>
      <c r="AI113">
        <v>0.1308152884067075</v>
      </c>
      <c r="AJ113">
        <v>0.1308152884067075</v>
      </c>
      <c r="AK113">
        <v>0.1308152884067075</v>
      </c>
      <c r="AL113">
        <v>0.1308152884067075</v>
      </c>
      <c r="AM113">
        <v>0.1308152884067075</v>
      </c>
      <c r="AN113">
        <v>0.1308152884067075</v>
      </c>
      <c r="AO113">
        <v>0.1308152884067075</v>
      </c>
      <c r="AP113">
        <v>0.1308152884067075</v>
      </c>
      <c r="AQ113">
        <v>0.1308152884067075</v>
      </c>
      <c r="AR113">
        <v>0.1308152884067075</v>
      </c>
      <c r="AS113">
        <v>0.1308152884067075</v>
      </c>
      <c r="AT113">
        <v>0.1308152884067075</v>
      </c>
      <c r="AU113">
        <v>0.1308152884067075</v>
      </c>
      <c r="AV113">
        <v>0.1308152884067075</v>
      </c>
      <c r="AW113">
        <v>0.1308152884067075</v>
      </c>
      <c r="AX113">
        <v>0.1308152884067075</v>
      </c>
      <c r="AY113">
        <v>0.1308152884067075</v>
      </c>
      <c r="AZ113">
        <v>0.1308152884067075</v>
      </c>
      <c r="BA113">
        <v>0.1308152884067075</v>
      </c>
      <c r="BB113">
        <v>0.1308152884067075</v>
      </c>
      <c r="BC113">
        <v>0.1308152884067075</v>
      </c>
      <c r="BD113">
        <v>0.12794492393514223</v>
      </c>
      <c r="BE113">
        <v>0.12065627289571207</v>
      </c>
      <c r="BF113">
        <v>0.10693503137549923</v>
      </c>
      <c r="BG113">
        <v>8.6376306123650853E-2</v>
      </c>
      <c r="BH113">
        <v>7.0221503564914342E-2</v>
      </c>
      <c r="BI113">
        <v>5.7270178884026475E-2</v>
      </c>
      <c r="BJ113">
        <v>4.7980215955152103E-2</v>
      </c>
      <c r="BK113">
        <v>4.1961484576267034E-2</v>
      </c>
      <c r="BL113">
        <v>3.0718385791216822E-2</v>
      </c>
      <c r="BM113">
        <v>2.3426371971314509E-2</v>
      </c>
      <c r="BN113">
        <v>1.8398539544098019E-2</v>
      </c>
      <c r="BO113">
        <v>1.0499623002096326E-2</v>
      </c>
      <c r="BP113">
        <v>7.0887968775954499E-3</v>
      </c>
      <c r="BQ113">
        <v>2.8983230005870924E-3</v>
      </c>
      <c r="BR113">
        <v>0</v>
      </c>
      <c r="BS113">
        <v>0</v>
      </c>
      <c r="BT113">
        <v>2.4673983403171451E-3</v>
      </c>
      <c r="BU113">
        <v>0</v>
      </c>
    </row>
    <row r="114" spans="1:73" x14ac:dyDescent="0.25">
      <c r="A114">
        <v>930</v>
      </c>
      <c r="B114">
        <v>322.8451639184409</v>
      </c>
      <c r="C114">
        <v>7.7754129377002987E-4</v>
      </c>
      <c r="D114">
        <v>-40</v>
      </c>
      <c r="E114">
        <v>425</v>
      </c>
      <c r="F114">
        <v>-505</v>
      </c>
      <c r="G114">
        <v>0</v>
      </c>
      <c r="H114">
        <v>0</v>
      </c>
      <c r="I114">
        <v>3.4222393222628667E-3</v>
      </c>
      <c r="J114">
        <v>7.0416760109509721E-3</v>
      </c>
      <c r="K114">
        <v>1.1023539323772102E-2</v>
      </c>
      <c r="L114">
        <v>1.471914418580428E-2</v>
      </c>
      <c r="M114">
        <v>2.1206752860524692E-2</v>
      </c>
      <c r="N114">
        <v>3.5030514649611447E-2</v>
      </c>
      <c r="O114">
        <v>4.231264193436126E-2</v>
      </c>
      <c r="P114">
        <v>5.2827709615187651E-2</v>
      </c>
      <c r="Q114">
        <v>6.0291981756006044E-2</v>
      </c>
      <c r="R114">
        <v>6.834571150087107E-2</v>
      </c>
      <c r="S114">
        <v>8.8618804994651607E-2</v>
      </c>
      <c r="T114">
        <v>0.10125921140295382</v>
      </c>
      <c r="U114">
        <v>0.1201468429551175</v>
      </c>
      <c r="V114">
        <v>0.13159282970047753</v>
      </c>
      <c r="W114">
        <v>0.13159282970047753</v>
      </c>
      <c r="X114">
        <v>0.13159282970047753</v>
      </c>
      <c r="Y114">
        <v>0.13159282970047753</v>
      </c>
      <c r="Z114">
        <v>0.13159282970047753</v>
      </c>
      <c r="AA114">
        <v>0.13159282970047753</v>
      </c>
      <c r="AB114">
        <v>0.13159282970047753</v>
      </c>
      <c r="AC114">
        <v>0.13159282970047753</v>
      </c>
      <c r="AD114">
        <v>0.13159282970047753</v>
      </c>
      <c r="AE114">
        <v>0.13159282970047753</v>
      </c>
      <c r="AF114">
        <v>0.13159282970047753</v>
      </c>
      <c r="AG114">
        <v>0.13159282970047753</v>
      </c>
      <c r="AH114">
        <v>0.13159282970047753</v>
      </c>
      <c r="AI114">
        <v>0.13159282970047753</v>
      </c>
      <c r="AJ114">
        <v>0.13159282970047753</v>
      </c>
      <c r="AK114">
        <v>0.13159282970047753</v>
      </c>
      <c r="AL114">
        <v>0.13159282970047753</v>
      </c>
      <c r="AM114">
        <v>0.13159282970047753</v>
      </c>
      <c r="AN114">
        <v>0.13159282970047753</v>
      </c>
      <c r="AO114">
        <v>0.13159282970047753</v>
      </c>
      <c r="AP114">
        <v>0.13159282970047753</v>
      </c>
      <c r="AQ114">
        <v>0.13159282970047753</v>
      </c>
      <c r="AR114">
        <v>0.13159282970047753</v>
      </c>
      <c r="AS114">
        <v>0.13159282970047753</v>
      </c>
      <c r="AT114">
        <v>0.13159282970047753</v>
      </c>
      <c r="AU114">
        <v>0.13159282970047753</v>
      </c>
      <c r="AV114">
        <v>0.13159282970047753</v>
      </c>
      <c r="AW114">
        <v>0.13159282970047753</v>
      </c>
      <c r="AX114">
        <v>0.13159282970047753</v>
      </c>
      <c r="AY114">
        <v>0.13159282970047753</v>
      </c>
      <c r="AZ114">
        <v>0.13159282970047753</v>
      </c>
      <c r="BA114">
        <v>0.13159282970047753</v>
      </c>
      <c r="BB114">
        <v>0.13159282970047753</v>
      </c>
      <c r="BC114">
        <v>0.1308152884067075</v>
      </c>
      <c r="BD114">
        <v>0.12794492393514223</v>
      </c>
      <c r="BE114">
        <v>0.12065627289571207</v>
      </c>
      <c r="BF114">
        <v>0.10693503137549923</v>
      </c>
      <c r="BG114">
        <v>8.6376306123650853E-2</v>
      </c>
      <c r="BH114">
        <v>7.0221503564914342E-2</v>
      </c>
      <c r="BI114">
        <v>5.7270178884026475E-2</v>
      </c>
      <c r="BJ114">
        <v>4.7980215955152103E-2</v>
      </c>
      <c r="BK114">
        <v>4.1961484576267034E-2</v>
      </c>
      <c r="BL114">
        <v>3.0718385791216822E-2</v>
      </c>
      <c r="BM114">
        <v>2.3426371971314509E-2</v>
      </c>
      <c r="BN114">
        <v>1.8398539544098019E-2</v>
      </c>
      <c r="BO114">
        <v>1.0499623002096326E-2</v>
      </c>
      <c r="BP114">
        <v>7.0887968775954499E-3</v>
      </c>
      <c r="BQ114">
        <v>2.8983230005870924E-3</v>
      </c>
      <c r="BR114">
        <v>0</v>
      </c>
      <c r="BS114">
        <v>0</v>
      </c>
      <c r="BT114">
        <v>4.6092371773979735E-3</v>
      </c>
      <c r="BU114">
        <v>0</v>
      </c>
    </row>
    <row r="115" spans="1:73" x14ac:dyDescent="0.25">
      <c r="A115">
        <v>930</v>
      </c>
      <c r="B115">
        <v>323.60152566372039</v>
      </c>
      <c r="C115">
        <v>7.7936291774247806E-4</v>
      </c>
      <c r="D115">
        <v>-30</v>
      </c>
      <c r="E115">
        <v>435</v>
      </c>
      <c r="F115">
        <v>-495</v>
      </c>
      <c r="G115">
        <v>0</v>
      </c>
      <c r="H115">
        <v>0</v>
      </c>
      <c r="I115">
        <v>3.4222393222628667E-3</v>
      </c>
      <c r="J115">
        <v>7.0416760109509721E-3</v>
      </c>
      <c r="K115">
        <v>1.1023539323772102E-2</v>
      </c>
      <c r="L115">
        <v>1.471914418580428E-2</v>
      </c>
      <c r="M115">
        <v>2.1206752860524692E-2</v>
      </c>
      <c r="N115">
        <v>3.5030514649611447E-2</v>
      </c>
      <c r="O115">
        <v>4.231264193436126E-2</v>
      </c>
      <c r="P115">
        <v>5.2827709615187651E-2</v>
      </c>
      <c r="Q115">
        <v>6.0291981756006044E-2</v>
      </c>
      <c r="R115">
        <v>6.834571150087107E-2</v>
      </c>
      <c r="S115">
        <v>8.8618804994651607E-2</v>
      </c>
      <c r="T115">
        <v>0.10125921140295382</v>
      </c>
      <c r="U115">
        <v>0.12092620587285999</v>
      </c>
      <c r="V115">
        <v>0.13237219261822</v>
      </c>
      <c r="W115">
        <v>0.13237219261822</v>
      </c>
      <c r="X115">
        <v>0.13237219261822</v>
      </c>
      <c r="Y115">
        <v>0.13237219261822</v>
      </c>
      <c r="Z115">
        <v>0.13237219261822</v>
      </c>
      <c r="AA115">
        <v>0.13237219261822</v>
      </c>
      <c r="AB115">
        <v>0.13237219261822</v>
      </c>
      <c r="AC115">
        <v>0.13237219261822</v>
      </c>
      <c r="AD115">
        <v>0.13237219261822</v>
      </c>
      <c r="AE115">
        <v>0.13237219261822</v>
      </c>
      <c r="AF115">
        <v>0.13237219261822</v>
      </c>
      <c r="AG115">
        <v>0.13237219261822</v>
      </c>
      <c r="AH115">
        <v>0.13237219261822</v>
      </c>
      <c r="AI115">
        <v>0.13237219261822</v>
      </c>
      <c r="AJ115">
        <v>0.13237219261822</v>
      </c>
      <c r="AK115">
        <v>0.13237219261822</v>
      </c>
      <c r="AL115">
        <v>0.13237219261822</v>
      </c>
      <c r="AM115">
        <v>0.13237219261822</v>
      </c>
      <c r="AN115">
        <v>0.13237219261822</v>
      </c>
      <c r="AO115">
        <v>0.13237219261822</v>
      </c>
      <c r="AP115">
        <v>0.13237219261822</v>
      </c>
      <c r="AQ115">
        <v>0.13237219261822</v>
      </c>
      <c r="AR115">
        <v>0.13237219261822</v>
      </c>
      <c r="AS115">
        <v>0.13237219261822</v>
      </c>
      <c r="AT115">
        <v>0.13237219261822</v>
      </c>
      <c r="AU115">
        <v>0.13237219261822</v>
      </c>
      <c r="AV115">
        <v>0.13237219261822</v>
      </c>
      <c r="AW115">
        <v>0.13237219261822</v>
      </c>
      <c r="AX115">
        <v>0.13237219261822</v>
      </c>
      <c r="AY115">
        <v>0.13237219261822</v>
      </c>
      <c r="AZ115">
        <v>0.13237219261822</v>
      </c>
      <c r="BA115">
        <v>0.13237219261822</v>
      </c>
      <c r="BB115">
        <v>0.13237219261822</v>
      </c>
      <c r="BC115">
        <v>0.13159465132444997</v>
      </c>
      <c r="BD115">
        <v>0.12794492393514223</v>
      </c>
      <c r="BE115">
        <v>0.12065627289571207</v>
      </c>
      <c r="BF115">
        <v>0.10693503137549923</v>
      </c>
      <c r="BG115">
        <v>8.6376306123650853E-2</v>
      </c>
      <c r="BH115">
        <v>7.0221503564914342E-2</v>
      </c>
      <c r="BI115">
        <v>5.7270178884026475E-2</v>
      </c>
      <c r="BJ115">
        <v>4.7980215955152103E-2</v>
      </c>
      <c r="BK115">
        <v>4.1961484576267034E-2</v>
      </c>
      <c r="BL115">
        <v>3.0718385791216822E-2</v>
      </c>
      <c r="BM115">
        <v>2.3426371971314509E-2</v>
      </c>
      <c r="BN115">
        <v>1.8398539544098019E-2</v>
      </c>
      <c r="BO115">
        <v>1.0499623002096326E-2</v>
      </c>
      <c r="BP115">
        <v>7.0887968775954499E-3</v>
      </c>
      <c r="BQ115">
        <v>2.8983230005870924E-3</v>
      </c>
      <c r="BR115">
        <v>0</v>
      </c>
      <c r="BS115">
        <v>0</v>
      </c>
      <c r="BT115">
        <v>3.2555950323628902E-4</v>
      </c>
      <c r="BU115">
        <v>0</v>
      </c>
    </row>
    <row r="116" spans="1:73" x14ac:dyDescent="0.25">
      <c r="A116">
        <v>930</v>
      </c>
      <c r="B116">
        <v>351.1219232567957</v>
      </c>
      <c r="C116">
        <v>8.4564312863326635E-4</v>
      </c>
      <c r="D116">
        <v>-20</v>
      </c>
      <c r="E116">
        <v>445</v>
      </c>
      <c r="F116">
        <v>-485</v>
      </c>
      <c r="G116">
        <v>0</v>
      </c>
      <c r="H116">
        <v>0</v>
      </c>
      <c r="I116">
        <v>3.4222393222628667E-3</v>
      </c>
      <c r="J116">
        <v>7.0416760109509721E-3</v>
      </c>
      <c r="K116">
        <v>1.1023539323772102E-2</v>
      </c>
      <c r="L116">
        <v>1.471914418580428E-2</v>
      </c>
      <c r="M116">
        <v>2.1206752860524692E-2</v>
      </c>
      <c r="N116">
        <v>3.5030514649611447E-2</v>
      </c>
      <c r="O116">
        <v>4.231264193436126E-2</v>
      </c>
      <c r="P116">
        <v>5.2827709615187651E-2</v>
      </c>
      <c r="Q116">
        <v>6.0291981756006044E-2</v>
      </c>
      <c r="R116">
        <v>6.834571150087107E-2</v>
      </c>
      <c r="S116">
        <v>8.8618804994651607E-2</v>
      </c>
      <c r="T116">
        <v>0.10125921140295382</v>
      </c>
      <c r="U116">
        <v>0.12177184900149325</v>
      </c>
      <c r="V116">
        <v>0.13321783574685328</v>
      </c>
      <c r="W116">
        <v>0.13321783574685328</v>
      </c>
      <c r="X116">
        <v>0.13321783574685328</v>
      </c>
      <c r="Y116">
        <v>0.13321783574685328</v>
      </c>
      <c r="Z116">
        <v>0.13321783574685328</v>
      </c>
      <c r="AA116">
        <v>0.13321783574685328</v>
      </c>
      <c r="AB116">
        <v>0.13321783574685328</v>
      </c>
      <c r="AC116">
        <v>0.13321783574685328</v>
      </c>
      <c r="AD116">
        <v>0.13321783574685328</v>
      </c>
      <c r="AE116">
        <v>0.13321783574685328</v>
      </c>
      <c r="AF116">
        <v>0.13321783574685328</v>
      </c>
      <c r="AG116">
        <v>0.13321783574685328</v>
      </c>
      <c r="AH116">
        <v>0.13321783574685328</v>
      </c>
      <c r="AI116">
        <v>0.13321783574685328</v>
      </c>
      <c r="AJ116">
        <v>0.13321783574685328</v>
      </c>
      <c r="AK116">
        <v>0.13321783574685328</v>
      </c>
      <c r="AL116">
        <v>0.13321783574685328</v>
      </c>
      <c r="AM116">
        <v>0.13321783574685328</v>
      </c>
      <c r="AN116">
        <v>0.13321783574685328</v>
      </c>
      <c r="AO116">
        <v>0.13321783574685328</v>
      </c>
      <c r="AP116">
        <v>0.13321783574685328</v>
      </c>
      <c r="AQ116">
        <v>0.13321783574685328</v>
      </c>
      <c r="AR116">
        <v>0.13321783574685328</v>
      </c>
      <c r="AS116">
        <v>0.13321783574685328</v>
      </c>
      <c r="AT116">
        <v>0.13321783574685328</v>
      </c>
      <c r="AU116">
        <v>0.13321783574685328</v>
      </c>
      <c r="AV116">
        <v>0.13321783574685328</v>
      </c>
      <c r="AW116">
        <v>0.13321783574685328</v>
      </c>
      <c r="AX116">
        <v>0.13321783574685328</v>
      </c>
      <c r="AY116">
        <v>0.13321783574685328</v>
      </c>
      <c r="AZ116">
        <v>0.13321783574685328</v>
      </c>
      <c r="BA116">
        <v>0.13321783574685328</v>
      </c>
      <c r="BB116">
        <v>0.13321783574685328</v>
      </c>
      <c r="BC116">
        <v>0.13244029445308325</v>
      </c>
      <c r="BD116">
        <v>0.12794492393514223</v>
      </c>
      <c r="BE116">
        <v>0.12065627289571207</v>
      </c>
      <c r="BF116">
        <v>0.10693503137549923</v>
      </c>
      <c r="BG116">
        <v>8.6376306123650853E-2</v>
      </c>
      <c r="BH116">
        <v>7.0221503564914342E-2</v>
      </c>
      <c r="BI116">
        <v>5.7270178884026475E-2</v>
      </c>
      <c r="BJ116">
        <v>4.7980215955152103E-2</v>
      </c>
      <c r="BK116">
        <v>4.1961484576267034E-2</v>
      </c>
      <c r="BL116">
        <v>3.0718385791216822E-2</v>
      </c>
      <c r="BM116">
        <v>2.3426371971314509E-2</v>
      </c>
      <c r="BN116">
        <v>1.8398539544098019E-2</v>
      </c>
      <c r="BO116">
        <v>1.0499623002096326E-2</v>
      </c>
      <c r="BP116">
        <v>7.0887968775954499E-3</v>
      </c>
      <c r="BQ116">
        <v>2.8983230005870924E-3</v>
      </c>
      <c r="BR116">
        <v>0</v>
      </c>
      <c r="BS116">
        <v>0</v>
      </c>
      <c r="BT116">
        <v>0</v>
      </c>
      <c r="BU116">
        <v>1.2221831713452036E-4</v>
      </c>
    </row>
    <row r="117" spans="1:73" x14ac:dyDescent="0.25">
      <c r="A117">
        <v>930</v>
      </c>
      <c r="B117">
        <v>340.61064244416133</v>
      </c>
      <c r="C117">
        <v>8.2032772733364983E-4</v>
      </c>
      <c r="D117">
        <v>-10</v>
      </c>
      <c r="E117">
        <v>455</v>
      </c>
      <c r="F117">
        <v>-475</v>
      </c>
      <c r="G117">
        <v>0</v>
      </c>
      <c r="H117">
        <v>0</v>
      </c>
      <c r="I117">
        <v>3.4222393222628667E-3</v>
      </c>
      <c r="J117">
        <v>7.0416760109509721E-3</v>
      </c>
      <c r="K117">
        <v>1.1023539323772102E-2</v>
      </c>
      <c r="L117">
        <v>1.471914418580428E-2</v>
      </c>
      <c r="M117">
        <v>2.1206752860524692E-2</v>
      </c>
      <c r="N117">
        <v>3.5030514649611447E-2</v>
      </c>
      <c r="O117">
        <v>4.231264193436126E-2</v>
      </c>
      <c r="P117">
        <v>5.2827709615187651E-2</v>
      </c>
      <c r="Q117">
        <v>6.0291981756006044E-2</v>
      </c>
      <c r="R117">
        <v>6.834571150087107E-2</v>
      </c>
      <c r="S117">
        <v>8.8618804994651607E-2</v>
      </c>
      <c r="T117">
        <v>0.10125921140295382</v>
      </c>
      <c r="U117">
        <v>0.12177184900149325</v>
      </c>
      <c r="V117">
        <v>0.13403816347418693</v>
      </c>
      <c r="W117">
        <v>0.13403816347418693</v>
      </c>
      <c r="X117">
        <v>0.13403816347418693</v>
      </c>
      <c r="Y117">
        <v>0.13403816347418693</v>
      </c>
      <c r="Z117">
        <v>0.13403816347418693</v>
      </c>
      <c r="AA117">
        <v>0.13403816347418693</v>
      </c>
      <c r="AB117">
        <v>0.13403816347418693</v>
      </c>
      <c r="AC117">
        <v>0.13403816347418693</v>
      </c>
      <c r="AD117">
        <v>0.13403816347418693</v>
      </c>
      <c r="AE117">
        <v>0.13403816347418693</v>
      </c>
      <c r="AF117">
        <v>0.13403816347418693</v>
      </c>
      <c r="AG117">
        <v>0.13403816347418693</v>
      </c>
      <c r="AH117">
        <v>0.13403816347418693</v>
      </c>
      <c r="AI117">
        <v>0.13403816347418693</v>
      </c>
      <c r="AJ117">
        <v>0.13403816347418693</v>
      </c>
      <c r="AK117">
        <v>0.13403816347418693</v>
      </c>
      <c r="AL117">
        <v>0.13403816347418693</v>
      </c>
      <c r="AM117">
        <v>0.13403816347418693</v>
      </c>
      <c r="AN117">
        <v>0.13403816347418693</v>
      </c>
      <c r="AO117">
        <v>0.13403816347418693</v>
      </c>
      <c r="AP117">
        <v>0.13403816347418693</v>
      </c>
      <c r="AQ117">
        <v>0.13403816347418693</v>
      </c>
      <c r="AR117">
        <v>0.13403816347418693</v>
      </c>
      <c r="AS117">
        <v>0.13403816347418693</v>
      </c>
      <c r="AT117">
        <v>0.13403816347418693</v>
      </c>
      <c r="AU117">
        <v>0.13403816347418693</v>
      </c>
      <c r="AV117">
        <v>0.13403816347418693</v>
      </c>
      <c r="AW117">
        <v>0.13403816347418693</v>
      </c>
      <c r="AX117">
        <v>0.13403816347418693</v>
      </c>
      <c r="AY117">
        <v>0.13403816347418693</v>
      </c>
      <c r="AZ117">
        <v>0.13403816347418693</v>
      </c>
      <c r="BA117">
        <v>0.13403816347418693</v>
      </c>
      <c r="BB117">
        <v>0.13403816347418693</v>
      </c>
      <c r="BC117">
        <v>0.1332606221804169</v>
      </c>
      <c r="BD117">
        <v>0.12876525166247588</v>
      </c>
      <c r="BE117">
        <v>0.12065627289571207</v>
      </c>
      <c r="BF117">
        <v>0.10693503137549923</v>
      </c>
      <c r="BG117">
        <v>8.6376306123650853E-2</v>
      </c>
      <c r="BH117">
        <v>7.0221503564914342E-2</v>
      </c>
      <c r="BI117">
        <v>5.7270178884026475E-2</v>
      </c>
      <c r="BJ117">
        <v>4.7980215955152103E-2</v>
      </c>
      <c r="BK117">
        <v>4.1961484576267034E-2</v>
      </c>
      <c r="BL117">
        <v>3.0718385791216822E-2</v>
      </c>
      <c r="BM117">
        <v>2.3426371971314509E-2</v>
      </c>
      <c r="BN117">
        <v>1.8398539544098019E-2</v>
      </c>
      <c r="BO117">
        <v>1.0499623002096326E-2</v>
      </c>
      <c r="BP117">
        <v>7.0887968775954499E-3</v>
      </c>
      <c r="BQ117">
        <v>2.8983230005870924E-3</v>
      </c>
      <c r="BR117">
        <v>0</v>
      </c>
      <c r="BS117">
        <v>0</v>
      </c>
      <c r="BT117">
        <v>0</v>
      </c>
      <c r="BU117">
        <v>4.1321431031191014E-4</v>
      </c>
    </row>
    <row r="118" spans="1:73" x14ac:dyDescent="0.25">
      <c r="A118">
        <v>930</v>
      </c>
      <c r="B118">
        <v>358.92863940860218</v>
      </c>
      <c r="C118">
        <v>8.6444484801818011E-4</v>
      </c>
      <c r="D118">
        <v>0</v>
      </c>
      <c r="E118">
        <v>465</v>
      </c>
      <c r="F118">
        <v>-465</v>
      </c>
      <c r="G118">
        <v>0</v>
      </c>
      <c r="H118">
        <v>0</v>
      </c>
      <c r="I118">
        <v>3.4222393222628667E-3</v>
      </c>
      <c r="J118">
        <v>7.0416760109509721E-3</v>
      </c>
      <c r="K118">
        <v>1.1023539323772102E-2</v>
      </c>
      <c r="L118">
        <v>1.471914418580428E-2</v>
      </c>
      <c r="M118">
        <v>2.1206752860524692E-2</v>
      </c>
      <c r="N118">
        <v>3.5030514649611447E-2</v>
      </c>
      <c r="O118">
        <v>4.231264193436126E-2</v>
      </c>
      <c r="P118">
        <v>5.2827709615187651E-2</v>
      </c>
      <c r="Q118">
        <v>6.0291981756006044E-2</v>
      </c>
      <c r="R118">
        <v>6.834571150087107E-2</v>
      </c>
      <c r="S118">
        <v>8.8618804994651607E-2</v>
      </c>
      <c r="T118">
        <v>0.10125921140295382</v>
      </c>
      <c r="U118">
        <v>0.12177184900149325</v>
      </c>
      <c r="V118">
        <v>0.1349026083222051</v>
      </c>
      <c r="W118">
        <v>0.1349026083222051</v>
      </c>
      <c r="X118">
        <v>0.1349026083222051</v>
      </c>
      <c r="Y118">
        <v>0.1349026083222051</v>
      </c>
      <c r="Z118">
        <v>0.1349026083222051</v>
      </c>
      <c r="AA118">
        <v>0.1349026083222051</v>
      </c>
      <c r="AB118">
        <v>0.1349026083222051</v>
      </c>
      <c r="AC118">
        <v>0.1349026083222051</v>
      </c>
      <c r="AD118">
        <v>0.1349026083222051</v>
      </c>
      <c r="AE118">
        <v>0.1349026083222051</v>
      </c>
      <c r="AF118">
        <v>0.1349026083222051</v>
      </c>
      <c r="AG118">
        <v>0.1349026083222051</v>
      </c>
      <c r="AH118">
        <v>0.1349026083222051</v>
      </c>
      <c r="AI118">
        <v>0.1349026083222051</v>
      </c>
      <c r="AJ118">
        <v>0.1349026083222051</v>
      </c>
      <c r="AK118">
        <v>0.1349026083222051</v>
      </c>
      <c r="AL118">
        <v>0.1349026083222051</v>
      </c>
      <c r="AM118">
        <v>0.1349026083222051</v>
      </c>
      <c r="AN118">
        <v>0.1349026083222051</v>
      </c>
      <c r="AO118">
        <v>0.1349026083222051</v>
      </c>
      <c r="AP118">
        <v>0.1349026083222051</v>
      </c>
      <c r="AQ118">
        <v>0.1349026083222051</v>
      </c>
      <c r="AR118">
        <v>0.1349026083222051</v>
      </c>
      <c r="AS118">
        <v>0.1349026083222051</v>
      </c>
      <c r="AT118">
        <v>0.1349026083222051</v>
      </c>
      <c r="AU118">
        <v>0.1349026083222051</v>
      </c>
      <c r="AV118">
        <v>0.1349026083222051</v>
      </c>
      <c r="AW118">
        <v>0.1349026083222051</v>
      </c>
      <c r="AX118">
        <v>0.1349026083222051</v>
      </c>
      <c r="AY118">
        <v>0.1349026083222051</v>
      </c>
      <c r="AZ118">
        <v>0.1349026083222051</v>
      </c>
      <c r="BA118">
        <v>0.1349026083222051</v>
      </c>
      <c r="BB118">
        <v>0.1349026083222051</v>
      </c>
      <c r="BC118">
        <v>0.13412506702843507</v>
      </c>
      <c r="BD118">
        <v>0.12962969651049405</v>
      </c>
      <c r="BE118">
        <v>0.12065627289571207</v>
      </c>
      <c r="BF118">
        <v>0.10693503137549923</v>
      </c>
      <c r="BG118">
        <v>8.6376306123650853E-2</v>
      </c>
      <c r="BH118">
        <v>7.0221503564914342E-2</v>
      </c>
      <c r="BI118">
        <v>5.7270178884026475E-2</v>
      </c>
      <c r="BJ118">
        <v>4.7980215955152103E-2</v>
      </c>
      <c r="BK118">
        <v>4.1961484576267034E-2</v>
      </c>
      <c r="BL118">
        <v>3.0718385791216822E-2</v>
      </c>
      <c r="BM118">
        <v>2.3426371971314509E-2</v>
      </c>
      <c r="BN118">
        <v>1.8398539544098019E-2</v>
      </c>
      <c r="BO118">
        <v>1.0499623002096326E-2</v>
      </c>
      <c r="BP118">
        <v>7.0887968775954499E-3</v>
      </c>
      <c r="BQ118">
        <v>2.8983230005870924E-3</v>
      </c>
      <c r="BR118">
        <v>0</v>
      </c>
      <c r="BS118">
        <v>0</v>
      </c>
      <c r="BT118">
        <v>0</v>
      </c>
      <c r="BU118">
        <v>7.0421030348932767E-4</v>
      </c>
    </row>
    <row r="119" spans="1:73" x14ac:dyDescent="0.25">
      <c r="A119">
        <v>938</v>
      </c>
      <c r="B119">
        <v>549.59036491100221</v>
      </c>
      <c r="C119">
        <v>1.3236351388692259E-3</v>
      </c>
      <c r="D119">
        <v>10</v>
      </c>
      <c r="E119">
        <v>479</v>
      </c>
      <c r="F119">
        <v>-459</v>
      </c>
      <c r="G119">
        <v>0</v>
      </c>
      <c r="H119">
        <v>0</v>
      </c>
      <c r="I119">
        <v>3.4222393222628667E-3</v>
      </c>
      <c r="J119">
        <v>7.0416760109509721E-3</v>
      </c>
      <c r="K119">
        <v>1.1023539323772102E-2</v>
      </c>
      <c r="L119">
        <v>1.471914418580428E-2</v>
      </c>
      <c r="M119">
        <v>2.1206752860524692E-2</v>
      </c>
      <c r="N119">
        <v>3.5030514649611447E-2</v>
      </c>
      <c r="O119">
        <v>4.231264193436126E-2</v>
      </c>
      <c r="P119">
        <v>5.2827709615187651E-2</v>
      </c>
      <c r="Q119">
        <v>6.0291981756006044E-2</v>
      </c>
      <c r="R119">
        <v>6.834571150087107E-2</v>
      </c>
      <c r="S119">
        <v>8.8618804994651607E-2</v>
      </c>
      <c r="T119">
        <v>0.10125921140295382</v>
      </c>
      <c r="U119">
        <v>0.12177184900149325</v>
      </c>
      <c r="V119">
        <v>0.13622624346107434</v>
      </c>
      <c r="W119">
        <v>0.13622624346107434</v>
      </c>
      <c r="X119">
        <v>0.13622624346107434</v>
      </c>
      <c r="Y119">
        <v>0.13622624346107434</v>
      </c>
      <c r="Z119">
        <v>0.13622624346107434</v>
      </c>
      <c r="AA119">
        <v>0.13622624346107434</v>
      </c>
      <c r="AB119">
        <v>0.13622624346107434</v>
      </c>
      <c r="AC119">
        <v>0.13622624346107434</v>
      </c>
      <c r="AD119">
        <v>0.13622624346107434</v>
      </c>
      <c r="AE119">
        <v>0.13622624346107434</v>
      </c>
      <c r="AF119">
        <v>0.13622624346107434</v>
      </c>
      <c r="AG119">
        <v>0.13622624346107434</v>
      </c>
      <c r="AH119">
        <v>0.13622624346107434</v>
      </c>
      <c r="AI119">
        <v>0.13622624346107434</v>
      </c>
      <c r="AJ119">
        <v>0.13622624346107434</v>
      </c>
      <c r="AK119">
        <v>0.13622624346107434</v>
      </c>
      <c r="AL119">
        <v>0.13622624346107434</v>
      </c>
      <c r="AM119">
        <v>0.13622624346107434</v>
      </c>
      <c r="AN119">
        <v>0.13622624346107434</v>
      </c>
      <c r="AO119">
        <v>0.13622624346107434</v>
      </c>
      <c r="AP119">
        <v>0.13622624346107434</v>
      </c>
      <c r="AQ119">
        <v>0.13622624346107434</v>
      </c>
      <c r="AR119">
        <v>0.13622624346107434</v>
      </c>
      <c r="AS119">
        <v>0.13622624346107434</v>
      </c>
      <c r="AT119">
        <v>0.13622624346107434</v>
      </c>
      <c r="AU119">
        <v>0.13622624346107434</v>
      </c>
      <c r="AV119">
        <v>0.13622624346107434</v>
      </c>
      <c r="AW119">
        <v>0.13622624346107434</v>
      </c>
      <c r="AX119">
        <v>0.13622624346107434</v>
      </c>
      <c r="AY119">
        <v>0.13622624346107434</v>
      </c>
      <c r="AZ119">
        <v>0.13622624346107434</v>
      </c>
      <c r="BA119">
        <v>0.13622624346107434</v>
      </c>
      <c r="BB119">
        <v>0.13622624346107434</v>
      </c>
      <c r="BC119">
        <v>0.13544870216730431</v>
      </c>
      <c r="BD119">
        <v>0.13095333164936329</v>
      </c>
      <c r="BE119">
        <v>0.12065627289571207</v>
      </c>
      <c r="BF119">
        <v>0.10693503137549923</v>
      </c>
      <c r="BG119">
        <v>8.6376306123650853E-2</v>
      </c>
      <c r="BH119">
        <v>7.0221503564914342E-2</v>
      </c>
      <c r="BI119">
        <v>5.7270178884026475E-2</v>
      </c>
      <c r="BJ119">
        <v>4.7980215955152103E-2</v>
      </c>
      <c r="BK119">
        <v>4.1961484576267034E-2</v>
      </c>
      <c r="BL119">
        <v>3.0718385791216822E-2</v>
      </c>
      <c r="BM119">
        <v>2.3426371971314509E-2</v>
      </c>
      <c r="BN119">
        <v>1.8398539544098019E-2</v>
      </c>
      <c r="BO119">
        <v>1.0499623002096326E-2</v>
      </c>
      <c r="BP119">
        <v>7.0887968775954499E-3</v>
      </c>
      <c r="BQ119">
        <v>2.8983230005870924E-3</v>
      </c>
      <c r="BR119">
        <v>0</v>
      </c>
      <c r="BS119">
        <v>0</v>
      </c>
      <c r="BT119">
        <v>0</v>
      </c>
      <c r="BU119">
        <v>2.7089355133045612E-3</v>
      </c>
    </row>
    <row r="120" spans="1:73" x14ac:dyDescent="0.25">
      <c r="A120">
        <v>938</v>
      </c>
      <c r="B120">
        <v>548.5582343511727</v>
      </c>
      <c r="C120">
        <v>1.321149352428788E-3</v>
      </c>
      <c r="D120">
        <v>20</v>
      </c>
      <c r="E120">
        <v>489</v>
      </c>
      <c r="F120">
        <v>-449</v>
      </c>
      <c r="G120">
        <v>0</v>
      </c>
      <c r="H120">
        <v>0</v>
      </c>
      <c r="I120">
        <v>3.4222393222628667E-3</v>
      </c>
      <c r="J120">
        <v>7.0416760109509721E-3</v>
      </c>
      <c r="K120">
        <v>1.1023539323772102E-2</v>
      </c>
      <c r="L120">
        <v>1.471914418580428E-2</v>
      </c>
      <c r="M120">
        <v>2.1206752860524692E-2</v>
      </c>
      <c r="N120">
        <v>3.5030514649611447E-2</v>
      </c>
      <c r="O120">
        <v>4.231264193436126E-2</v>
      </c>
      <c r="P120">
        <v>5.2827709615187651E-2</v>
      </c>
      <c r="Q120">
        <v>6.0291981756006044E-2</v>
      </c>
      <c r="R120">
        <v>6.834571150087107E-2</v>
      </c>
      <c r="S120">
        <v>8.8618804994651607E-2</v>
      </c>
      <c r="T120">
        <v>0.10125921140295382</v>
      </c>
      <c r="U120">
        <v>0.12177184900149325</v>
      </c>
      <c r="V120">
        <v>0.13622624346107434</v>
      </c>
      <c r="W120">
        <v>0.13754739281350312</v>
      </c>
      <c r="X120">
        <v>0.13754739281350312</v>
      </c>
      <c r="Y120">
        <v>0.13754739281350312</v>
      </c>
      <c r="Z120">
        <v>0.13754739281350312</v>
      </c>
      <c r="AA120">
        <v>0.13754739281350312</v>
      </c>
      <c r="AB120">
        <v>0.13754739281350312</v>
      </c>
      <c r="AC120">
        <v>0.13754739281350312</v>
      </c>
      <c r="AD120">
        <v>0.13754739281350312</v>
      </c>
      <c r="AE120">
        <v>0.13754739281350312</v>
      </c>
      <c r="AF120">
        <v>0.13754739281350312</v>
      </c>
      <c r="AG120">
        <v>0.13754739281350312</v>
      </c>
      <c r="AH120">
        <v>0.13754739281350312</v>
      </c>
      <c r="AI120">
        <v>0.13754739281350312</v>
      </c>
      <c r="AJ120">
        <v>0.13754739281350312</v>
      </c>
      <c r="AK120">
        <v>0.13754739281350312</v>
      </c>
      <c r="AL120">
        <v>0.13754739281350312</v>
      </c>
      <c r="AM120">
        <v>0.13754739281350312</v>
      </c>
      <c r="AN120">
        <v>0.13754739281350312</v>
      </c>
      <c r="AO120">
        <v>0.13754739281350312</v>
      </c>
      <c r="AP120">
        <v>0.13754739281350312</v>
      </c>
      <c r="AQ120">
        <v>0.13754739281350312</v>
      </c>
      <c r="AR120">
        <v>0.13754739281350312</v>
      </c>
      <c r="AS120">
        <v>0.13754739281350312</v>
      </c>
      <c r="AT120">
        <v>0.13754739281350312</v>
      </c>
      <c r="AU120">
        <v>0.13754739281350312</v>
      </c>
      <c r="AV120">
        <v>0.13754739281350312</v>
      </c>
      <c r="AW120">
        <v>0.13754739281350312</v>
      </c>
      <c r="AX120">
        <v>0.13754739281350312</v>
      </c>
      <c r="AY120">
        <v>0.13754739281350312</v>
      </c>
      <c r="AZ120">
        <v>0.13754739281350312</v>
      </c>
      <c r="BA120">
        <v>0.13754739281350312</v>
      </c>
      <c r="BB120">
        <v>0.13754739281350312</v>
      </c>
      <c r="BC120">
        <v>0.13676985151973309</v>
      </c>
      <c r="BD120">
        <v>0.13227448100179207</v>
      </c>
      <c r="BE120">
        <v>0.12197742224814086</v>
      </c>
      <c r="BF120">
        <v>0.10693503137549923</v>
      </c>
      <c r="BG120">
        <v>8.6376306123650853E-2</v>
      </c>
      <c r="BH120">
        <v>7.0221503564914342E-2</v>
      </c>
      <c r="BI120">
        <v>5.7270178884026475E-2</v>
      </c>
      <c r="BJ120">
        <v>4.7980215955152103E-2</v>
      </c>
      <c r="BK120">
        <v>4.1961484576267034E-2</v>
      </c>
      <c r="BL120">
        <v>3.0718385791216822E-2</v>
      </c>
      <c r="BM120">
        <v>2.3426371971314509E-2</v>
      </c>
      <c r="BN120">
        <v>1.8398539544098019E-2</v>
      </c>
      <c r="BO120">
        <v>1.0499623002096326E-2</v>
      </c>
      <c r="BP120">
        <v>7.0887968775954499E-3</v>
      </c>
      <c r="BQ120">
        <v>2.8983230005870924E-3</v>
      </c>
      <c r="BR120">
        <v>0</v>
      </c>
      <c r="BS120">
        <v>0</v>
      </c>
      <c r="BT120">
        <v>0</v>
      </c>
      <c r="BU120">
        <v>4.3913346592405755E-3</v>
      </c>
    </row>
    <row r="121" spans="1:73" x14ac:dyDescent="0.25">
      <c r="A121">
        <v>938</v>
      </c>
      <c r="B121">
        <v>526.66144846697227</v>
      </c>
      <c r="C121">
        <v>1.2684130654137913E-3</v>
      </c>
      <c r="D121">
        <v>30</v>
      </c>
      <c r="E121">
        <v>499</v>
      </c>
      <c r="F121">
        <v>-439</v>
      </c>
      <c r="G121">
        <v>0</v>
      </c>
      <c r="H121">
        <v>0</v>
      </c>
      <c r="I121">
        <v>3.4222393222628667E-3</v>
      </c>
      <c r="J121">
        <v>7.0416760109509721E-3</v>
      </c>
      <c r="K121">
        <v>1.1023539323772102E-2</v>
      </c>
      <c r="L121">
        <v>1.471914418580428E-2</v>
      </c>
      <c r="M121">
        <v>2.1206752860524692E-2</v>
      </c>
      <c r="N121">
        <v>3.5030514649611447E-2</v>
      </c>
      <c r="O121">
        <v>4.231264193436126E-2</v>
      </c>
      <c r="P121">
        <v>5.2827709615187651E-2</v>
      </c>
      <c r="Q121">
        <v>6.0291981756006044E-2</v>
      </c>
      <c r="R121">
        <v>6.834571150087107E-2</v>
      </c>
      <c r="S121">
        <v>8.8618804994651607E-2</v>
      </c>
      <c r="T121">
        <v>0.10125921140295382</v>
      </c>
      <c r="U121">
        <v>0.12177184900149325</v>
      </c>
      <c r="V121">
        <v>0.13622624346107434</v>
      </c>
      <c r="W121">
        <v>0.1388158058789169</v>
      </c>
      <c r="X121">
        <v>0.1388158058789169</v>
      </c>
      <c r="Y121">
        <v>0.1388158058789169</v>
      </c>
      <c r="Z121">
        <v>0.1388158058789169</v>
      </c>
      <c r="AA121">
        <v>0.1388158058789169</v>
      </c>
      <c r="AB121">
        <v>0.1388158058789169</v>
      </c>
      <c r="AC121">
        <v>0.1388158058789169</v>
      </c>
      <c r="AD121">
        <v>0.1388158058789169</v>
      </c>
      <c r="AE121">
        <v>0.1388158058789169</v>
      </c>
      <c r="AF121">
        <v>0.1388158058789169</v>
      </c>
      <c r="AG121">
        <v>0.1388158058789169</v>
      </c>
      <c r="AH121">
        <v>0.1388158058789169</v>
      </c>
      <c r="AI121">
        <v>0.1388158058789169</v>
      </c>
      <c r="AJ121">
        <v>0.1388158058789169</v>
      </c>
      <c r="AK121">
        <v>0.1388158058789169</v>
      </c>
      <c r="AL121">
        <v>0.1388158058789169</v>
      </c>
      <c r="AM121">
        <v>0.1388158058789169</v>
      </c>
      <c r="AN121">
        <v>0.1388158058789169</v>
      </c>
      <c r="AO121">
        <v>0.1388158058789169</v>
      </c>
      <c r="AP121">
        <v>0.1388158058789169</v>
      </c>
      <c r="AQ121">
        <v>0.1388158058789169</v>
      </c>
      <c r="AR121">
        <v>0.1388158058789169</v>
      </c>
      <c r="AS121">
        <v>0.1388158058789169</v>
      </c>
      <c r="AT121">
        <v>0.1388158058789169</v>
      </c>
      <c r="AU121">
        <v>0.1388158058789169</v>
      </c>
      <c r="AV121">
        <v>0.1388158058789169</v>
      </c>
      <c r="AW121">
        <v>0.1388158058789169</v>
      </c>
      <c r="AX121">
        <v>0.1388158058789169</v>
      </c>
      <c r="AY121">
        <v>0.1388158058789169</v>
      </c>
      <c r="AZ121">
        <v>0.1388158058789169</v>
      </c>
      <c r="BA121">
        <v>0.1388158058789169</v>
      </c>
      <c r="BB121">
        <v>0.1388158058789169</v>
      </c>
      <c r="BC121">
        <v>0.13803826458514687</v>
      </c>
      <c r="BD121">
        <v>0.13354289406720585</v>
      </c>
      <c r="BE121">
        <v>0.12324583531355465</v>
      </c>
      <c r="BF121">
        <v>0.10693503137549923</v>
      </c>
      <c r="BG121">
        <v>8.6376306123650853E-2</v>
      </c>
      <c r="BH121">
        <v>7.0221503564914342E-2</v>
      </c>
      <c r="BI121">
        <v>5.7270178884026475E-2</v>
      </c>
      <c r="BJ121">
        <v>4.7980215955152103E-2</v>
      </c>
      <c r="BK121">
        <v>4.1961484576267034E-2</v>
      </c>
      <c r="BL121">
        <v>3.0718385791216822E-2</v>
      </c>
      <c r="BM121">
        <v>2.3426371971314509E-2</v>
      </c>
      <c r="BN121">
        <v>1.8398539544098019E-2</v>
      </c>
      <c r="BO121">
        <v>1.0499623002096326E-2</v>
      </c>
      <c r="BP121">
        <v>7.0887968775954499E-3</v>
      </c>
      <c r="BQ121">
        <v>2.8983230005870924E-3</v>
      </c>
      <c r="BR121">
        <v>0</v>
      </c>
      <c r="BS121">
        <v>0</v>
      </c>
      <c r="BT121">
        <v>0</v>
      </c>
      <c r="BU121">
        <v>7.1072680866878235E-3</v>
      </c>
    </row>
    <row r="122" spans="1:73" x14ac:dyDescent="0.25">
      <c r="A122">
        <v>938</v>
      </c>
      <c r="B122">
        <v>530.07741646514921</v>
      </c>
      <c r="C122">
        <v>1.2766400933318879E-3</v>
      </c>
      <c r="D122">
        <v>40</v>
      </c>
      <c r="E122">
        <v>509</v>
      </c>
      <c r="F122">
        <v>-429</v>
      </c>
      <c r="G122">
        <v>0</v>
      </c>
      <c r="H122">
        <v>0</v>
      </c>
      <c r="I122">
        <v>3.4222393222628667E-3</v>
      </c>
      <c r="J122">
        <v>7.0416760109509721E-3</v>
      </c>
      <c r="K122">
        <v>1.1023539323772102E-2</v>
      </c>
      <c r="L122">
        <v>1.471914418580428E-2</v>
      </c>
      <c r="M122">
        <v>2.1206752860524692E-2</v>
      </c>
      <c r="N122">
        <v>3.5030514649611447E-2</v>
      </c>
      <c r="O122">
        <v>4.231264193436126E-2</v>
      </c>
      <c r="P122">
        <v>5.2827709615187651E-2</v>
      </c>
      <c r="Q122">
        <v>6.0291981756006044E-2</v>
      </c>
      <c r="R122">
        <v>6.834571150087107E-2</v>
      </c>
      <c r="S122">
        <v>8.8618804994651607E-2</v>
      </c>
      <c r="T122">
        <v>0.10125921140295382</v>
      </c>
      <c r="U122">
        <v>0.12177184900149325</v>
      </c>
      <c r="V122">
        <v>0.13622624346107434</v>
      </c>
      <c r="W122">
        <v>0.14009244597224879</v>
      </c>
      <c r="X122">
        <v>0.14009244597224879</v>
      </c>
      <c r="Y122">
        <v>0.14009244597224879</v>
      </c>
      <c r="Z122">
        <v>0.14009244597224879</v>
      </c>
      <c r="AA122">
        <v>0.14009244597224879</v>
      </c>
      <c r="AB122">
        <v>0.14009244597224879</v>
      </c>
      <c r="AC122">
        <v>0.14009244597224879</v>
      </c>
      <c r="AD122">
        <v>0.14009244597224879</v>
      </c>
      <c r="AE122">
        <v>0.14009244597224879</v>
      </c>
      <c r="AF122">
        <v>0.14009244597224879</v>
      </c>
      <c r="AG122">
        <v>0.14009244597224879</v>
      </c>
      <c r="AH122">
        <v>0.14009244597224879</v>
      </c>
      <c r="AI122">
        <v>0.14009244597224879</v>
      </c>
      <c r="AJ122">
        <v>0.14009244597224879</v>
      </c>
      <c r="AK122">
        <v>0.14009244597224879</v>
      </c>
      <c r="AL122">
        <v>0.14009244597224879</v>
      </c>
      <c r="AM122">
        <v>0.14009244597224879</v>
      </c>
      <c r="AN122">
        <v>0.14009244597224879</v>
      </c>
      <c r="AO122">
        <v>0.14009244597224879</v>
      </c>
      <c r="AP122">
        <v>0.14009244597224879</v>
      </c>
      <c r="AQ122">
        <v>0.14009244597224879</v>
      </c>
      <c r="AR122">
        <v>0.14009244597224879</v>
      </c>
      <c r="AS122">
        <v>0.14009244597224879</v>
      </c>
      <c r="AT122">
        <v>0.14009244597224879</v>
      </c>
      <c r="AU122">
        <v>0.14009244597224879</v>
      </c>
      <c r="AV122">
        <v>0.14009244597224879</v>
      </c>
      <c r="AW122">
        <v>0.14009244597224879</v>
      </c>
      <c r="AX122">
        <v>0.14009244597224879</v>
      </c>
      <c r="AY122">
        <v>0.14009244597224879</v>
      </c>
      <c r="AZ122">
        <v>0.14009244597224879</v>
      </c>
      <c r="BA122">
        <v>0.14009244597224879</v>
      </c>
      <c r="BB122">
        <v>0.14009244597224879</v>
      </c>
      <c r="BC122">
        <v>0.13931490467847876</v>
      </c>
      <c r="BD122">
        <v>0.13481953416053774</v>
      </c>
      <c r="BE122">
        <v>0.12452247540688655</v>
      </c>
      <c r="BF122">
        <v>0.10821167146883112</v>
      </c>
      <c r="BG122">
        <v>8.6376306123650853E-2</v>
      </c>
      <c r="BH122">
        <v>7.0221503564914342E-2</v>
      </c>
      <c r="BI122">
        <v>5.7270178884026475E-2</v>
      </c>
      <c r="BJ122">
        <v>4.7980215955152103E-2</v>
      </c>
      <c r="BK122">
        <v>4.1961484576267034E-2</v>
      </c>
      <c r="BL122">
        <v>3.0718385791216822E-2</v>
      </c>
      <c r="BM122">
        <v>2.3426371971314509E-2</v>
      </c>
      <c r="BN122">
        <v>1.8398539544098019E-2</v>
      </c>
      <c r="BO122">
        <v>1.0499623002096326E-2</v>
      </c>
      <c r="BP122">
        <v>7.0887968775954499E-3</v>
      </c>
      <c r="BQ122">
        <v>2.8983230005870924E-3</v>
      </c>
      <c r="BR122">
        <v>0</v>
      </c>
      <c r="BS122">
        <v>0</v>
      </c>
      <c r="BT122">
        <v>0</v>
      </c>
      <c r="BU122">
        <v>1.0960957740000415E-2</v>
      </c>
    </row>
    <row r="123" spans="1:73" x14ac:dyDescent="0.25">
      <c r="A123">
        <v>938</v>
      </c>
      <c r="B123">
        <v>561.86713511866742</v>
      </c>
      <c r="C123">
        <v>1.3532025503017752E-3</v>
      </c>
      <c r="D123">
        <v>30</v>
      </c>
      <c r="E123">
        <v>499</v>
      </c>
      <c r="F123">
        <v>-439</v>
      </c>
      <c r="G123">
        <v>0</v>
      </c>
      <c r="H123">
        <v>0</v>
      </c>
      <c r="I123">
        <v>3.4222393222628667E-3</v>
      </c>
      <c r="J123">
        <v>7.0416760109509721E-3</v>
      </c>
      <c r="K123">
        <v>1.1023539323772102E-2</v>
      </c>
      <c r="L123">
        <v>1.471914418580428E-2</v>
      </c>
      <c r="M123">
        <v>2.1206752860524692E-2</v>
      </c>
      <c r="N123">
        <v>3.5030514649611447E-2</v>
      </c>
      <c r="O123">
        <v>4.231264193436126E-2</v>
      </c>
      <c r="P123">
        <v>5.2827709615187651E-2</v>
      </c>
      <c r="Q123">
        <v>6.0291981756006044E-2</v>
      </c>
      <c r="R123">
        <v>6.834571150087107E-2</v>
      </c>
      <c r="S123">
        <v>8.8618804994651607E-2</v>
      </c>
      <c r="T123">
        <v>0.10125921140295382</v>
      </c>
      <c r="U123">
        <v>0.12177184900149325</v>
      </c>
      <c r="V123">
        <v>0.13622624346107434</v>
      </c>
      <c r="W123">
        <v>0.14144564852255057</v>
      </c>
      <c r="X123">
        <v>0.14144564852255057</v>
      </c>
      <c r="Y123">
        <v>0.14144564852255057</v>
      </c>
      <c r="Z123">
        <v>0.14144564852255057</v>
      </c>
      <c r="AA123">
        <v>0.14144564852255057</v>
      </c>
      <c r="AB123">
        <v>0.14144564852255057</v>
      </c>
      <c r="AC123">
        <v>0.14144564852255057</v>
      </c>
      <c r="AD123">
        <v>0.14144564852255057</v>
      </c>
      <c r="AE123">
        <v>0.14144564852255057</v>
      </c>
      <c r="AF123">
        <v>0.14144564852255057</v>
      </c>
      <c r="AG123">
        <v>0.14144564852255057</v>
      </c>
      <c r="AH123">
        <v>0.14144564852255057</v>
      </c>
      <c r="AI123">
        <v>0.14144564852255057</v>
      </c>
      <c r="AJ123">
        <v>0.14144564852255057</v>
      </c>
      <c r="AK123">
        <v>0.14144564852255057</v>
      </c>
      <c r="AL123">
        <v>0.14144564852255057</v>
      </c>
      <c r="AM123">
        <v>0.14144564852255057</v>
      </c>
      <c r="AN123">
        <v>0.14144564852255057</v>
      </c>
      <c r="AO123">
        <v>0.14144564852255057</v>
      </c>
      <c r="AP123">
        <v>0.14144564852255057</v>
      </c>
      <c r="AQ123">
        <v>0.14144564852255057</v>
      </c>
      <c r="AR123">
        <v>0.14144564852255057</v>
      </c>
      <c r="AS123">
        <v>0.14144564852255057</v>
      </c>
      <c r="AT123">
        <v>0.14144564852255057</v>
      </c>
      <c r="AU123">
        <v>0.14144564852255057</v>
      </c>
      <c r="AV123">
        <v>0.14144564852255057</v>
      </c>
      <c r="AW123">
        <v>0.14144564852255057</v>
      </c>
      <c r="AX123">
        <v>0.14144564852255057</v>
      </c>
      <c r="AY123">
        <v>0.14144564852255057</v>
      </c>
      <c r="AZ123">
        <v>0.14144564852255057</v>
      </c>
      <c r="BA123">
        <v>0.14144564852255057</v>
      </c>
      <c r="BB123">
        <v>0.14144564852255057</v>
      </c>
      <c r="BC123">
        <v>0.14066810722878054</v>
      </c>
      <c r="BD123">
        <v>0.13617273671083951</v>
      </c>
      <c r="BE123">
        <v>0.12587567795718832</v>
      </c>
      <c r="BF123">
        <v>0.10821167146883112</v>
      </c>
      <c r="BG123">
        <v>8.6376306123650853E-2</v>
      </c>
      <c r="BH123">
        <v>7.0221503564914342E-2</v>
      </c>
      <c r="BI123">
        <v>5.7270178884026475E-2</v>
      </c>
      <c r="BJ123">
        <v>4.7980215955152103E-2</v>
      </c>
      <c r="BK123">
        <v>4.1961484576267034E-2</v>
      </c>
      <c r="BL123">
        <v>3.0718385791216822E-2</v>
      </c>
      <c r="BM123">
        <v>2.3426371971314509E-2</v>
      </c>
      <c r="BN123">
        <v>1.8398539544098019E-2</v>
      </c>
      <c r="BO123">
        <v>1.0499623002096326E-2</v>
      </c>
      <c r="BP123">
        <v>7.0887968775954499E-3</v>
      </c>
      <c r="BQ123">
        <v>2.8983230005870924E-3</v>
      </c>
      <c r="BR123">
        <v>0</v>
      </c>
      <c r="BS123">
        <v>0</v>
      </c>
      <c r="BT123">
        <v>0</v>
      </c>
      <c r="BU123">
        <v>7.1072680866878235E-3</v>
      </c>
    </row>
    <row r="124" spans="1:73" x14ac:dyDescent="0.25">
      <c r="A124">
        <v>938</v>
      </c>
      <c r="B124">
        <v>532.79704523213218</v>
      </c>
      <c r="C124">
        <v>1.2831900556865613E-3</v>
      </c>
      <c r="D124">
        <v>20</v>
      </c>
      <c r="E124">
        <v>489</v>
      </c>
      <c r="F124">
        <v>-449</v>
      </c>
      <c r="G124">
        <v>0</v>
      </c>
      <c r="H124">
        <v>0</v>
      </c>
      <c r="I124">
        <v>3.4222393222628667E-3</v>
      </c>
      <c r="J124">
        <v>7.0416760109509721E-3</v>
      </c>
      <c r="K124">
        <v>1.1023539323772102E-2</v>
      </c>
      <c r="L124">
        <v>1.471914418580428E-2</v>
      </c>
      <c r="M124">
        <v>2.1206752860524692E-2</v>
      </c>
      <c r="N124">
        <v>3.5030514649611447E-2</v>
      </c>
      <c r="O124">
        <v>4.231264193436126E-2</v>
      </c>
      <c r="P124">
        <v>5.2827709615187651E-2</v>
      </c>
      <c r="Q124">
        <v>6.0291981756006044E-2</v>
      </c>
      <c r="R124">
        <v>6.834571150087107E-2</v>
      </c>
      <c r="S124">
        <v>8.8618804994651607E-2</v>
      </c>
      <c r="T124">
        <v>0.10125921140295382</v>
      </c>
      <c r="U124">
        <v>0.12177184900149325</v>
      </c>
      <c r="V124">
        <v>0.13622624346107434</v>
      </c>
      <c r="W124">
        <v>0.14272883857823712</v>
      </c>
      <c r="X124">
        <v>0.14272883857823712</v>
      </c>
      <c r="Y124">
        <v>0.14272883857823712</v>
      </c>
      <c r="Z124">
        <v>0.14272883857823712</v>
      </c>
      <c r="AA124">
        <v>0.14272883857823712</v>
      </c>
      <c r="AB124">
        <v>0.14272883857823712</v>
      </c>
      <c r="AC124">
        <v>0.14272883857823712</v>
      </c>
      <c r="AD124">
        <v>0.14272883857823712</v>
      </c>
      <c r="AE124">
        <v>0.14272883857823712</v>
      </c>
      <c r="AF124">
        <v>0.14272883857823712</v>
      </c>
      <c r="AG124">
        <v>0.14272883857823712</v>
      </c>
      <c r="AH124">
        <v>0.14272883857823712</v>
      </c>
      <c r="AI124">
        <v>0.14272883857823712</v>
      </c>
      <c r="AJ124">
        <v>0.14272883857823712</v>
      </c>
      <c r="AK124">
        <v>0.14272883857823712</v>
      </c>
      <c r="AL124">
        <v>0.14272883857823712</v>
      </c>
      <c r="AM124">
        <v>0.14272883857823712</v>
      </c>
      <c r="AN124">
        <v>0.14272883857823712</v>
      </c>
      <c r="AO124">
        <v>0.14272883857823712</v>
      </c>
      <c r="AP124">
        <v>0.14272883857823712</v>
      </c>
      <c r="AQ124">
        <v>0.14272883857823712</v>
      </c>
      <c r="AR124">
        <v>0.14272883857823712</v>
      </c>
      <c r="AS124">
        <v>0.14272883857823712</v>
      </c>
      <c r="AT124">
        <v>0.14272883857823712</v>
      </c>
      <c r="AU124">
        <v>0.14272883857823712</v>
      </c>
      <c r="AV124">
        <v>0.14272883857823712</v>
      </c>
      <c r="AW124">
        <v>0.14272883857823712</v>
      </c>
      <c r="AX124">
        <v>0.14272883857823712</v>
      </c>
      <c r="AY124">
        <v>0.14272883857823712</v>
      </c>
      <c r="AZ124">
        <v>0.14272883857823712</v>
      </c>
      <c r="BA124">
        <v>0.14272883857823712</v>
      </c>
      <c r="BB124">
        <v>0.14272883857823712</v>
      </c>
      <c r="BC124">
        <v>0.14195129728446709</v>
      </c>
      <c r="BD124">
        <v>0.13745592676652607</v>
      </c>
      <c r="BE124">
        <v>0.12715886801287488</v>
      </c>
      <c r="BF124">
        <v>0.10821167146883112</v>
      </c>
      <c r="BG124">
        <v>8.6376306123650853E-2</v>
      </c>
      <c r="BH124">
        <v>7.0221503564914342E-2</v>
      </c>
      <c r="BI124">
        <v>5.7270178884026475E-2</v>
      </c>
      <c r="BJ124">
        <v>4.7980215955152103E-2</v>
      </c>
      <c r="BK124">
        <v>4.1961484576267034E-2</v>
      </c>
      <c r="BL124">
        <v>3.0718385791216822E-2</v>
      </c>
      <c r="BM124">
        <v>2.3426371971314509E-2</v>
      </c>
      <c r="BN124">
        <v>1.8398539544098019E-2</v>
      </c>
      <c r="BO124">
        <v>1.0499623002096326E-2</v>
      </c>
      <c r="BP124">
        <v>7.0887968775954499E-3</v>
      </c>
      <c r="BQ124">
        <v>2.8983230005870924E-3</v>
      </c>
      <c r="BR124">
        <v>0</v>
      </c>
      <c r="BS124">
        <v>0</v>
      </c>
      <c r="BT124">
        <v>0</v>
      </c>
      <c r="BU124">
        <v>4.3913346592405755E-3</v>
      </c>
    </row>
    <row r="125" spans="1:73" x14ac:dyDescent="0.25">
      <c r="A125">
        <v>938</v>
      </c>
      <c r="B125">
        <v>527.80260140059704</v>
      </c>
      <c r="C125">
        <v>1.2711614216773042E-3</v>
      </c>
      <c r="D125">
        <v>10</v>
      </c>
      <c r="E125">
        <v>479</v>
      </c>
      <c r="F125">
        <v>-459</v>
      </c>
      <c r="G125">
        <v>0</v>
      </c>
      <c r="H125">
        <v>0</v>
      </c>
      <c r="I125">
        <v>3.4222393222628667E-3</v>
      </c>
      <c r="J125">
        <v>7.0416760109509721E-3</v>
      </c>
      <c r="K125">
        <v>1.1023539323772102E-2</v>
      </c>
      <c r="L125">
        <v>1.471914418580428E-2</v>
      </c>
      <c r="M125">
        <v>2.1206752860524692E-2</v>
      </c>
      <c r="N125">
        <v>3.5030514649611447E-2</v>
      </c>
      <c r="O125">
        <v>4.231264193436126E-2</v>
      </c>
      <c r="P125">
        <v>5.2827709615187651E-2</v>
      </c>
      <c r="Q125">
        <v>6.0291981756006044E-2</v>
      </c>
      <c r="R125">
        <v>6.834571150087107E-2</v>
      </c>
      <c r="S125">
        <v>8.8618804994651607E-2</v>
      </c>
      <c r="T125">
        <v>0.10125921140295382</v>
      </c>
      <c r="U125">
        <v>0.12177184900149325</v>
      </c>
      <c r="V125">
        <v>0.13749740488275164</v>
      </c>
      <c r="W125">
        <v>0.14399999999991442</v>
      </c>
      <c r="X125">
        <v>0.14399999999991442</v>
      </c>
      <c r="Y125">
        <v>0.14399999999991442</v>
      </c>
      <c r="Z125">
        <v>0.14399999999991442</v>
      </c>
      <c r="AA125">
        <v>0.14399999999991442</v>
      </c>
      <c r="AB125">
        <v>0.14399999999991442</v>
      </c>
      <c r="AC125">
        <v>0.14399999999991442</v>
      </c>
      <c r="AD125">
        <v>0.14399999999991442</v>
      </c>
      <c r="AE125">
        <v>0.14399999999991442</v>
      </c>
      <c r="AF125">
        <v>0.14399999999991442</v>
      </c>
      <c r="AG125">
        <v>0.14399999999991442</v>
      </c>
      <c r="AH125">
        <v>0.14399999999991442</v>
      </c>
      <c r="AI125">
        <v>0.14399999999991442</v>
      </c>
      <c r="AJ125">
        <v>0.14399999999991442</v>
      </c>
      <c r="AK125">
        <v>0.14399999999991442</v>
      </c>
      <c r="AL125">
        <v>0.14399999999991442</v>
      </c>
      <c r="AM125">
        <v>0.14399999999991442</v>
      </c>
      <c r="AN125">
        <v>0.14399999999991442</v>
      </c>
      <c r="AO125">
        <v>0.14399999999991442</v>
      </c>
      <c r="AP125">
        <v>0.14399999999991442</v>
      </c>
      <c r="AQ125">
        <v>0.14399999999991442</v>
      </c>
      <c r="AR125">
        <v>0.14399999999991442</v>
      </c>
      <c r="AS125">
        <v>0.14399999999991442</v>
      </c>
      <c r="AT125">
        <v>0.14399999999991442</v>
      </c>
      <c r="AU125">
        <v>0.14399999999991442</v>
      </c>
      <c r="AV125">
        <v>0.14399999999991442</v>
      </c>
      <c r="AW125">
        <v>0.14399999999991442</v>
      </c>
      <c r="AX125">
        <v>0.14399999999991442</v>
      </c>
      <c r="AY125">
        <v>0.14399999999991442</v>
      </c>
      <c r="AZ125">
        <v>0.14399999999991442</v>
      </c>
      <c r="BA125">
        <v>0.14399999999991442</v>
      </c>
      <c r="BB125">
        <v>0.14399999999991442</v>
      </c>
      <c r="BC125">
        <v>0.14322245870614439</v>
      </c>
      <c r="BD125">
        <v>0.13872708818820337</v>
      </c>
      <c r="BE125">
        <v>0.12715886801287488</v>
      </c>
      <c r="BF125">
        <v>0.10821167146883112</v>
      </c>
      <c r="BG125">
        <v>8.6376306123650853E-2</v>
      </c>
      <c r="BH125">
        <v>7.0221503564914342E-2</v>
      </c>
      <c r="BI125">
        <v>5.7270178884026475E-2</v>
      </c>
      <c r="BJ125">
        <v>4.7980215955152103E-2</v>
      </c>
      <c r="BK125">
        <v>4.1961484576267034E-2</v>
      </c>
      <c r="BL125">
        <v>3.0718385791216822E-2</v>
      </c>
      <c r="BM125">
        <v>2.3426371971314509E-2</v>
      </c>
      <c r="BN125">
        <v>1.8398539544098019E-2</v>
      </c>
      <c r="BO125">
        <v>1.0499623002096326E-2</v>
      </c>
      <c r="BP125">
        <v>7.0887968775954499E-3</v>
      </c>
      <c r="BQ125">
        <v>2.8983230005870924E-3</v>
      </c>
      <c r="BR125">
        <v>0</v>
      </c>
      <c r="BS125">
        <v>0</v>
      </c>
      <c r="BT125">
        <v>0</v>
      </c>
      <c r="BU125">
        <v>2.7089355133045612E-3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25"/>
  <sheetViews>
    <sheetView tabSelected="1" workbookViewId="0">
      <selection activeCell="A3" sqref="A3:BU12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1058</v>
      </c>
      <c r="B3">
        <v>352.56296848602074</v>
      </c>
      <c r="C3">
        <v>5.849450253199508E-4</v>
      </c>
      <c r="D3">
        <v>0</v>
      </c>
      <c r="E3">
        <v>529</v>
      </c>
      <c r="F3">
        <v>-529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5.849450253199508E-4</v>
      </c>
      <c r="U3">
        <v>5.849450253199508E-4</v>
      </c>
      <c r="V3">
        <v>5.849450253199508E-4</v>
      </c>
      <c r="W3">
        <v>5.849450253199508E-4</v>
      </c>
      <c r="X3">
        <v>5.849450253199508E-4</v>
      </c>
      <c r="Y3">
        <v>5.849450253199508E-4</v>
      </c>
      <c r="Z3">
        <v>5.849450253199508E-4</v>
      </c>
      <c r="AA3">
        <v>5.849450253199508E-4</v>
      </c>
      <c r="AB3">
        <v>5.849450253199508E-4</v>
      </c>
      <c r="AC3">
        <v>5.849450253199508E-4</v>
      </c>
      <c r="AD3">
        <v>5.849450253199508E-4</v>
      </c>
      <c r="AE3">
        <v>5.849450253199508E-4</v>
      </c>
      <c r="AF3">
        <v>5.849450253199508E-4</v>
      </c>
      <c r="AG3">
        <v>5.849450253199508E-4</v>
      </c>
      <c r="AH3">
        <v>5.849450253199508E-4</v>
      </c>
      <c r="AI3">
        <v>5.849450253199508E-4</v>
      </c>
      <c r="AJ3">
        <v>5.849450253199508E-4</v>
      </c>
      <c r="AK3">
        <v>5.849450253199508E-4</v>
      </c>
      <c r="AL3">
        <v>5.849450253199508E-4</v>
      </c>
      <c r="AM3">
        <v>5.849450253199508E-4</v>
      </c>
      <c r="AN3">
        <v>5.849450253199508E-4</v>
      </c>
      <c r="AO3">
        <v>5.849450253199508E-4</v>
      </c>
      <c r="AP3">
        <v>5.849450253199508E-4</v>
      </c>
      <c r="AQ3">
        <v>5.849450253199508E-4</v>
      </c>
      <c r="AR3">
        <v>5.849450253199508E-4</v>
      </c>
      <c r="AS3">
        <v>5.849450253199508E-4</v>
      </c>
      <c r="AT3">
        <v>5.849450253199508E-4</v>
      </c>
      <c r="AU3">
        <v>5.849450253199508E-4</v>
      </c>
      <c r="AV3">
        <v>5.849450253199508E-4</v>
      </c>
      <c r="AW3">
        <v>5.849450253199508E-4</v>
      </c>
      <c r="AX3">
        <v>5.849450253199508E-4</v>
      </c>
      <c r="AY3">
        <v>5.849450253199508E-4</v>
      </c>
      <c r="AZ3">
        <v>5.849450253199508E-4</v>
      </c>
      <c r="BA3">
        <v>5.849450253199508E-4</v>
      </c>
      <c r="BB3">
        <v>5.849450253199508E-4</v>
      </c>
      <c r="BC3">
        <v>5.849450253199508E-4</v>
      </c>
      <c r="BD3">
        <v>5.849450253199508E-4</v>
      </c>
      <c r="BE3">
        <v>5.849450253199508E-4</v>
      </c>
      <c r="BF3">
        <v>5.849450253199508E-4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1072</v>
      </c>
      <c r="B4">
        <v>583.28282770970145</v>
      </c>
      <c r="C4">
        <v>9.6773745095373516E-4</v>
      </c>
      <c r="D4">
        <v>0</v>
      </c>
      <c r="E4">
        <v>536</v>
      </c>
      <c r="F4">
        <v>-536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9.6773745095373516E-4</v>
      </c>
      <c r="T4">
        <v>1.552682476273686E-3</v>
      </c>
      <c r="U4">
        <v>1.552682476273686E-3</v>
      </c>
      <c r="V4">
        <v>1.552682476273686E-3</v>
      </c>
      <c r="W4">
        <v>1.552682476273686E-3</v>
      </c>
      <c r="X4">
        <v>1.552682476273686E-3</v>
      </c>
      <c r="Y4">
        <v>1.552682476273686E-3</v>
      </c>
      <c r="Z4">
        <v>1.552682476273686E-3</v>
      </c>
      <c r="AA4">
        <v>1.552682476273686E-3</v>
      </c>
      <c r="AB4">
        <v>1.552682476273686E-3</v>
      </c>
      <c r="AC4">
        <v>1.552682476273686E-3</v>
      </c>
      <c r="AD4">
        <v>1.552682476273686E-3</v>
      </c>
      <c r="AE4">
        <v>1.552682476273686E-3</v>
      </c>
      <c r="AF4">
        <v>1.552682476273686E-3</v>
      </c>
      <c r="AG4">
        <v>1.552682476273686E-3</v>
      </c>
      <c r="AH4">
        <v>1.552682476273686E-3</v>
      </c>
      <c r="AI4">
        <v>1.552682476273686E-3</v>
      </c>
      <c r="AJ4">
        <v>1.552682476273686E-3</v>
      </c>
      <c r="AK4">
        <v>1.552682476273686E-3</v>
      </c>
      <c r="AL4">
        <v>1.552682476273686E-3</v>
      </c>
      <c r="AM4">
        <v>1.552682476273686E-3</v>
      </c>
      <c r="AN4">
        <v>1.552682476273686E-3</v>
      </c>
      <c r="AO4">
        <v>1.552682476273686E-3</v>
      </c>
      <c r="AP4">
        <v>1.552682476273686E-3</v>
      </c>
      <c r="AQ4">
        <v>1.552682476273686E-3</v>
      </c>
      <c r="AR4">
        <v>1.552682476273686E-3</v>
      </c>
      <c r="AS4">
        <v>1.552682476273686E-3</v>
      </c>
      <c r="AT4">
        <v>1.552682476273686E-3</v>
      </c>
      <c r="AU4">
        <v>1.552682476273686E-3</v>
      </c>
      <c r="AV4">
        <v>1.552682476273686E-3</v>
      </c>
      <c r="AW4">
        <v>1.552682476273686E-3</v>
      </c>
      <c r="AX4">
        <v>1.552682476273686E-3</v>
      </c>
      <c r="AY4">
        <v>1.552682476273686E-3</v>
      </c>
      <c r="AZ4">
        <v>1.552682476273686E-3</v>
      </c>
      <c r="BA4">
        <v>1.552682476273686E-3</v>
      </c>
      <c r="BB4">
        <v>1.552682476273686E-3</v>
      </c>
      <c r="BC4">
        <v>1.552682476273686E-3</v>
      </c>
      <c r="BD4">
        <v>1.552682476273686E-3</v>
      </c>
      <c r="BE4">
        <v>1.552682476273686E-3</v>
      </c>
      <c r="BF4">
        <v>1.552682476273686E-3</v>
      </c>
      <c r="BG4">
        <v>9.6773745095373516E-4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1132</v>
      </c>
      <c r="B5">
        <v>740.35123226621033</v>
      </c>
      <c r="C5">
        <v>1.2283331178066885E-3</v>
      </c>
      <c r="D5">
        <v>0</v>
      </c>
      <c r="E5">
        <v>566</v>
      </c>
      <c r="F5">
        <v>-566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1.2283331178066885E-3</v>
      </c>
      <c r="S5">
        <v>2.1960705687604238E-3</v>
      </c>
      <c r="T5">
        <v>2.7810155940803747E-3</v>
      </c>
      <c r="U5">
        <v>2.7810155940803747E-3</v>
      </c>
      <c r="V5">
        <v>2.7810155940803747E-3</v>
      </c>
      <c r="W5">
        <v>2.7810155940803747E-3</v>
      </c>
      <c r="X5">
        <v>2.7810155940803747E-3</v>
      </c>
      <c r="Y5">
        <v>2.7810155940803747E-3</v>
      </c>
      <c r="Z5">
        <v>2.7810155940803747E-3</v>
      </c>
      <c r="AA5">
        <v>2.7810155940803747E-3</v>
      </c>
      <c r="AB5">
        <v>2.7810155940803747E-3</v>
      </c>
      <c r="AC5">
        <v>2.7810155940803747E-3</v>
      </c>
      <c r="AD5">
        <v>2.7810155940803747E-3</v>
      </c>
      <c r="AE5">
        <v>2.7810155940803747E-3</v>
      </c>
      <c r="AF5">
        <v>2.7810155940803747E-3</v>
      </c>
      <c r="AG5">
        <v>2.7810155940803747E-3</v>
      </c>
      <c r="AH5">
        <v>2.7810155940803747E-3</v>
      </c>
      <c r="AI5">
        <v>2.7810155940803747E-3</v>
      </c>
      <c r="AJ5">
        <v>2.7810155940803747E-3</v>
      </c>
      <c r="AK5">
        <v>2.7810155940803747E-3</v>
      </c>
      <c r="AL5">
        <v>2.7810155940803747E-3</v>
      </c>
      <c r="AM5">
        <v>2.7810155940803747E-3</v>
      </c>
      <c r="AN5">
        <v>2.7810155940803747E-3</v>
      </c>
      <c r="AO5">
        <v>2.7810155940803747E-3</v>
      </c>
      <c r="AP5">
        <v>2.7810155940803747E-3</v>
      </c>
      <c r="AQ5">
        <v>2.7810155940803747E-3</v>
      </c>
      <c r="AR5">
        <v>2.7810155940803747E-3</v>
      </c>
      <c r="AS5">
        <v>2.7810155940803747E-3</v>
      </c>
      <c r="AT5">
        <v>2.7810155940803747E-3</v>
      </c>
      <c r="AU5">
        <v>2.7810155940803747E-3</v>
      </c>
      <c r="AV5">
        <v>2.7810155940803747E-3</v>
      </c>
      <c r="AW5">
        <v>2.7810155940803747E-3</v>
      </c>
      <c r="AX5">
        <v>2.7810155940803747E-3</v>
      </c>
      <c r="AY5">
        <v>2.7810155940803747E-3</v>
      </c>
      <c r="AZ5">
        <v>2.7810155940803747E-3</v>
      </c>
      <c r="BA5">
        <v>2.7810155940803747E-3</v>
      </c>
      <c r="BB5">
        <v>2.7810155940803747E-3</v>
      </c>
      <c r="BC5">
        <v>2.7810155940803747E-3</v>
      </c>
      <c r="BD5">
        <v>2.7810155940803747E-3</v>
      </c>
      <c r="BE5">
        <v>2.7810155940803747E-3</v>
      </c>
      <c r="BF5">
        <v>2.7810155940803747E-3</v>
      </c>
      <c r="BG5">
        <v>2.1960705687604238E-3</v>
      </c>
      <c r="BH5">
        <v>1.2283331178066885E-3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4.0105512215050584E-4</v>
      </c>
      <c r="BU5">
        <v>4.0105512215050628E-4</v>
      </c>
    </row>
    <row r="6" spans="1:73" x14ac:dyDescent="0.25">
      <c r="A6">
        <v>1132</v>
      </c>
      <c r="B6">
        <v>698.29169516809179</v>
      </c>
      <c r="C6">
        <v>1.1585512087807556E-3</v>
      </c>
      <c r="D6">
        <v>0</v>
      </c>
      <c r="E6">
        <v>566</v>
      </c>
      <c r="F6">
        <v>-566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2.3868843265874443E-3</v>
      </c>
      <c r="S6">
        <v>3.3546217775411794E-3</v>
      </c>
      <c r="T6">
        <v>3.9395668028611303E-3</v>
      </c>
      <c r="U6">
        <v>3.9395668028611303E-3</v>
      </c>
      <c r="V6">
        <v>3.9395668028611303E-3</v>
      </c>
      <c r="W6">
        <v>3.9395668028611303E-3</v>
      </c>
      <c r="X6">
        <v>3.9395668028611303E-3</v>
      </c>
      <c r="Y6">
        <v>3.9395668028611303E-3</v>
      </c>
      <c r="Z6">
        <v>3.9395668028611303E-3</v>
      </c>
      <c r="AA6">
        <v>3.9395668028611303E-3</v>
      </c>
      <c r="AB6">
        <v>3.9395668028611303E-3</v>
      </c>
      <c r="AC6">
        <v>3.9395668028611303E-3</v>
      </c>
      <c r="AD6">
        <v>3.9395668028611303E-3</v>
      </c>
      <c r="AE6">
        <v>3.9395668028611303E-3</v>
      </c>
      <c r="AF6">
        <v>3.9395668028611303E-3</v>
      </c>
      <c r="AG6">
        <v>3.9395668028611303E-3</v>
      </c>
      <c r="AH6">
        <v>3.9395668028611303E-3</v>
      </c>
      <c r="AI6">
        <v>3.9395668028611303E-3</v>
      </c>
      <c r="AJ6">
        <v>3.9395668028611303E-3</v>
      </c>
      <c r="AK6">
        <v>3.9395668028611303E-3</v>
      </c>
      <c r="AL6">
        <v>3.9395668028611303E-3</v>
      </c>
      <c r="AM6">
        <v>3.9395668028611303E-3</v>
      </c>
      <c r="AN6">
        <v>3.9395668028611303E-3</v>
      </c>
      <c r="AO6">
        <v>3.9395668028611303E-3</v>
      </c>
      <c r="AP6">
        <v>3.9395668028611303E-3</v>
      </c>
      <c r="AQ6">
        <v>3.9395668028611303E-3</v>
      </c>
      <c r="AR6">
        <v>3.9395668028611303E-3</v>
      </c>
      <c r="AS6">
        <v>3.9395668028611303E-3</v>
      </c>
      <c r="AT6">
        <v>3.9395668028611303E-3</v>
      </c>
      <c r="AU6">
        <v>3.9395668028611303E-3</v>
      </c>
      <c r="AV6">
        <v>3.9395668028611303E-3</v>
      </c>
      <c r="AW6">
        <v>3.9395668028611303E-3</v>
      </c>
      <c r="AX6">
        <v>3.9395668028611303E-3</v>
      </c>
      <c r="AY6">
        <v>3.9395668028611303E-3</v>
      </c>
      <c r="AZ6">
        <v>3.9395668028611303E-3</v>
      </c>
      <c r="BA6">
        <v>3.9395668028611303E-3</v>
      </c>
      <c r="BB6">
        <v>3.9395668028611303E-3</v>
      </c>
      <c r="BC6">
        <v>3.9395668028611303E-3</v>
      </c>
      <c r="BD6">
        <v>3.9395668028611303E-3</v>
      </c>
      <c r="BE6">
        <v>3.9395668028611303E-3</v>
      </c>
      <c r="BF6">
        <v>3.9395668028611303E-3</v>
      </c>
      <c r="BG6">
        <v>3.3546217775411794E-3</v>
      </c>
      <c r="BH6">
        <v>2.3868843265874443E-3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4.0105512215050584E-4</v>
      </c>
      <c r="BU6">
        <v>4.0105512215050628E-4</v>
      </c>
    </row>
    <row r="7" spans="1:73" x14ac:dyDescent="0.25">
      <c r="A7">
        <v>1132</v>
      </c>
      <c r="B7">
        <v>748.75802878568913</v>
      </c>
      <c r="C7">
        <v>1.2422810200043103E-3</v>
      </c>
      <c r="D7">
        <v>-10</v>
      </c>
      <c r="E7">
        <v>556</v>
      </c>
      <c r="F7">
        <v>-576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3.6291653465917546E-3</v>
      </c>
      <c r="S7">
        <v>4.5969027975454897E-3</v>
      </c>
      <c r="T7">
        <v>5.1818478228654406E-3</v>
      </c>
      <c r="U7">
        <v>5.1818478228654406E-3</v>
      </c>
      <c r="V7">
        <v>5.1818478228654406E-3</v>
      </c>
      <c r="W7">
        <v>5.1818478228654406E-3</v>
      </c>
      <c r="X7">
        <v>5.1818478228654406E-3</v>
      </c>
      <c r="Y7">
        <v>5.1818478228654406E-3</v>
      </c>
      <c r="Z7">
        <v>5.1818478228654406E-3</v>
      </c>
      <c r="AA7">
        <v>5.1818478228654406E-3</v>
      </c>
      <c r="AB7">
        <v>5.1818478228654406E-3</v>
      </c>
      <c r="AC7">
        <v>5.1818478228654406E-3</v>
      </c>
      <c r="AD7">
        <v>5.1818478228654406E-3</v>
      </c>
      <c r="AE7">
        <v>5.1818478228654406E-3</v>
      </c>
      <c r="AF7">
        <v>5.1818478228654406E-3</v>
      </c>
      <c r="AG7">
        <v>5.1818478228654406E-3</v>
      </c>
      <c r="AH7">
        <v>5.1818478228654406E-3</v>
      </c>
      <c r="AI7">
        <v>5.1818478228654406E-3</v>
      </c>
      <c r="AJ7">
        <v>5.1818478228654406E-3</v>
      </c>
      <c r="AK7">
        <v>5.1818478228654406E-3</v>
      </c>
      <c r="AL7">
        <v>5.1818478228654406E-3</v>
      </c>
      <c r="AM7">
        <v>5.1818478228654406E-3</v>
      </c>
      <c r="AN7">
        <v>5.1818478228654406E-3</v>
      </c>
      <c r="AO7">
        <v>5.1818478228654406E-3</v>
      </c>
      <c r="AP7">
        <v>5.1818478228654406E-3</v>
      </c>
      <c r="AQ7">
        <v>5.1818478228654406E-3</v>
      </c>
      <c r="AR7">
        <v>5.1818478228654406E-3</v>
      </c>
      <c r="AS7">
        <v>5.1818478228654406E-3</v>
      </c>
      <c r="AT7">
        <v>5.1818478228654406E-3</v>
      </c>
      <c r="AU7">
        <v>5.1818478228654406E-3</v>
      </c>
      <c r="AV7">
        <v>5.1818478228654406E-3</v>
      </c>
      <c r="AW7">
        <v>5.1818478228654406E-3</v>
      </c>
      <c r="AX7">
        <v>5.1818478228654406E-3</v>
      </c>
      <c r="AY7">
        <v>5.1818478228654406E-3</v>
      </c>
      <c r="AZ7">
        <v>5.1818478228654406E-3</v>
      </c>
      <c r="BA7">
        <v>5.1818478228654406E-3</v>
      </c>
      <c r="BB7">
        <v>5.1818478228654406E-3</v>
      </c>
      <c r="BC7">
        <v>5.1818478228654406E-3</v>
      </c>
      <c r="BD7">
        <v>5.1818478228654406E-3</v>
      </c>
      <c r="BE7">
        <v>5.1818478228654406E-3</v>
      </c>
      <c r="BF7">
        <v>5.1818478228654406E-3</v>
      </c>
      <c r="BG7">
        <v>4.5969027975454897E-3</v>
      </c>
      <c r="BH7">
        <v>2.3868843265874443E-3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6.4289337567646158E-4</v>
      </c>
      <c r="BU7">
        <v>1.8213857075830876E-4</v>
      </c>
    </row>
    <row r="8" spans="1:73" x14ac:dyDescent="0.25">
      <c r="A8">
        <v>1140</v>
      </c>
      <c r="B8">
        <v>679.76628791228086</v>
      </c>
      <c r="C8">
        <v>1.1278152955257526E-3</v>
      </c>
      <c r="D8">
        <v>-20</v>
      </c>
      <c r="E8">
        <v>550</v>
      </c>
      <c r="F8">
        <v>-590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1.1278152955257526E-3</v>
      </c>
      <c r="R8">
        <v>4.7569806421175077E-3</v>
      </c>
      <c r="S8">
        <v>5.7247180930712419E-3</v>
      </c>
      <c r="T8">
        <v>6.3096631183911928E-3</v>
      </c>
      <c r="U8">
        <v>6.3096631183911928E-3</v>
      </c>
      <c r="V8">
        <v>6.3096631183911928E-3</v>
      </c>
      <c r="W8">
        <v>6.3096631183911928E-3</v>
      </c>
      <c r="X8">
        <v>6.3096631183911928E-3</v>
      </c>
      <c r="Y8">
        <v>6.3096631183911928E-3</v>
      </c>
      <c r="Z8">
        <v>6.3096631183911928E-3</v>
      </c>
      <c r="AA8">
        <v>6.3096631183911928E-3</v>
      </c>
      <c r="AB8">
        <v>6.3096631183911928E-3</v>
      </c>
      <c r="AC8">
        <v>6.3096631183911928E-3</v>
      </c>
      <c r="AD8">
        <v>6.3096631183911928E-3</v>
      </c>
      <c r="AE8">
        <v>6.3096631183911928E-3</v>
      </c>
      <c r="AF8">
        <v>6.3096631183911928E-3</v>
      </c>
      <c r="AG8">
        <v>6.3096631183911928E-3</v>
      </c>
      <c r="AH8">
        <v>6.3096631183911928E-3</v>
      </c>
      <c r="AI8">
        <v>6.3096631183911928E-3</v>
      </c>
      <c r="AJ8">
        <v>6.3096631183911928E-3</v>
      </c>
      <c r="AK8">
        <v>6.3096631183911928E-3</v>
      </c>
      <c r="AL8">
        <v>6.3096631183911928E-3</v>
      </c>
      <c r="AM8">
        <v>6.3096631183911928E-3</v>
      </c>
      <c r="AN8">
        <v>6.3096631183911928E-3</v>
      </c>
      <c r="AO8">
        <v>6.3096631183911928E-3</v>
      </c>
      <c r="AP8">
        <v>6.3096631183911928E-3</v>
      </c>
      <c r="AQ8">
        <v>6.3096631183911928E-3</v>
      </c>
      <c r="AR8">
        <v>6.3096631183911928E-3</v>
      </c>
      <c r="AS8">
        <v>6.3096631183911928E-3</v>
      </c>
      <c r="AT8">
        <v>6.3096631183911928E-3</v>
      </c>
      <c r="AU8">
        <v>6.3096631183911928E-3</v>
      </c>
      <c r="AV8">
        <v>6.3096631183911928E-3</v>
      </c>
      <c r="AW8">
        <v>6.3096631183911928E-3</v>
      </c>
      <c r="AX8">
        <v>6.3096631183911928E-3</v>
      </c>
      <c r="AY8">
        <v>6.3096631183911928E-3</v>
      </c>
      <c r="AZ8">
        <v>6.3096631183911928E-3</v>
      </c>
      <c r="BA8">
        <v>6.3096631183911928E-3</v>
      </c>
      <c r="BB8">
        <v>6.3096631183911928E-3</v>
      </c>
      <c r="BC8">
        <v>6.3096631183911928E-3</v>
      </c>
      <c r="BD8">
        <v>6.3096631183911928E-3</v>
      </c>
      <c r="BE8">
        <v>6.3096631183911928E-3</v>
      </c>
      <c r="BF8">
        <v>6.3096631183911928E-3</v>
      </c>
      <c r="BG8">
        <v>5.7247180930712419E-3</v>
      </c>
      <c r="BH8">
        <v>2.3868843265874443E-3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1.1499414412959336E-3</v>
      </c>
      <c r="BU8">
        <v>5.0788639922990861E-5</v>
      </c>
    </row>
    <row r="9" spans="1:73" x14ac:dyDescent="0.25">
      <c r="A9">
        <v>1140</v>
      </c>
      <c r="B9">
        <v>592.83009089008772</v>
      </c>
      <c r="C9">
        <v>9.8357752663374444E-4</v>
      </c>
      <c r="D9">
        <v>-30</v>
      </c>
      <c r="E9">
        <v>540</v>
      </c>
      <c r="F9">
        <v>-600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2.1113928221594969E-3</v>
      </c>
      <c r="R9">
        <v>5.7405581687512523E-3</v>
      </c>
      <c r="S9">
        <v>6.7082956197049865E-3</v>
      </c>
      <c r="T9">
        <v>7.2932406450249374E-3</v>
      </c>
      <c r="U9">
        <v>7.2932406450249374E-3</v>
      </c>
      <c r="V9">
        <v>7.2932406450249374E-3</v>
      </c>
      <c r="W9">
        <v>7.2932406450249374E-3</v>
      </c>
      <c r="X9">
        <v>7.2932406450249374E-3</v>
      </c>
      <c r="Y9">
        <v>7.2932406450249374E-3</v>
      </c>
      <c r="Z9">
        <v>7.2932406450249374E-3</v>
      </c>
      <c r="AA9">
        <v>7.2932406450249374E-3</v>
      </c>
      <c r="AB9">
        <v>7.2932406450249374E-3</v>
      </c>
      <c r="AC9">
        <v>7.2932406450249374E-3</v>
      </c>
      <c r="AD9">
        <v>7.2932406450249374E-3</v>
      </c>
      <c r="AE9">
        <v>7.2932406450249374E-3</v>
      </c>
      <c r="AF9">
        <v>7.2932406450249374E-3</v>
      </c>
      <c r="AG9">
        <v>7.2932406450249374E-3</v>
      </c>
      <c r="AH9">
        <v>7.2932406450249374E-3</v>
      </c>
      <c r="AI9">
        <v>7.2932406450249374E-3</v>
      </c>
      <c r="AJ9">
        <v>7.2932406450249374E-3</v>
      </c>
      <c r="AK9">
        <v>7.2932406450249374E-3</v>
      </c>
      <c r="AL9">
        <v>7.2932406450249374E-3</v>
      </c>
      <c r="AM9">
        <v>7.2932406450249374E-3</v>
      </c>
      <c r="AN9">
        <v>7.2932406450249374E-3</v>
      </c>
      <c r="AO9">
        <v>7.2932406450249374E-3</v>
      </c>
      <c r="AP9">
        <v>7.2932406450249374E-3</v>
      </c>
      <c r="AQ9">
        <v>7.2932406450249374E-3</v>
      </c>
      <c r="AR9">
        <v>7.2932406450249374E-3</v>
      </c>
      <c r="AS9">
        <v>7.2932406450249374E-3</v>
      </c>
      <c r="AT9">
        <v>7.2932406450249374E-3</v>
      </c>
      <c r="AU9">
        <v>7.2932406450249374E-3</v>
      </c>
      <c r="AV9">
        <v>7.2932406450249374E-3</v>
      </c>
      <c r="AW9">
        <v>7.2932406450249374E-3</v>
      </c>
      <c r="AX9">
        <v>7.2932406450249374E-3</v>
      </c>
      <c r="AY9">
        <v>7.2932406450249374E-3</v>
      </c>
      <c r="AZ9">
        <v>7.2932406450249374E-3</v>
      </c>
      <c r="BA9">
        <v>7.2932406450249374E-3</v>
      </c>
      <c r="BB9">
        <v>7.2932406450249374E-3</v>
      </c>
      <c r="BC9">
        <v>7.2932406450249374E-3</v>
      </c>
      <c r="BD9">
        <v>7.2932406450249374E-3</v>
      </c>
      <c r="BE9">
        <v>7.2932406450249374E-3</v>
      </c>
      <c r="BF9">
        <v>7.2932406450249374E-3</v>
      </c>
      <c r="BG9">
        <v>6.7082956197049865E-3</v>
      </c>
      <c r="BH9">
        <v>2.3868843265874443E-3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1.5121186310241268E-3</v>
      </c>
      <c r="BU9">
        <v>0</v>
      </c>
    </row>
    <row r="10" spans="1:73" x14ac:dyDescent="0.25">
      <c r="A10">
        <v>1140</v>
      </c>
      <c r="B10">
        <v>688.10841995614021</v>
      </c>
      <c r="C10">
        <v>1.1416559114604664E-3</v>
      </c>
      <c r="D10">
        <v>-40</v>
      </c>
      <c r="E10">
        <v>530</v>
      </c>
      <c r="F10">
        <v>-610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3.2530487336199631E-3</v>
      </c>
      <c r="R10">
        <v>6.8822140802117186E-3</v>
      </c>
      <c r="S10">
        <v>7.8499515311654527E-3</v>
      </c>
      <c r="T10">
        <v>8.4348965564854037E-3</v>
      </c>
      <c r="U10">
        <v>8.4348965564854037E-3</v>
      </c>
      <c r="V10">
        <v>8.4348965564854037E-3</v>
      </c>
      <c r="W10">
        <v>8.4348965564854037E-3</v>
      </c>
      <c r="X10">
        <v>8.4348965564854037E-3</v>
      </c>
      <c r="Y10">
        <v>8.4348965564854037E-3</v>
      </c>
      <c r="Z10">
        <v>8.4348965564854037E-3</v>
      </c>
      <c r="AA10">
        <v>8.4348965564854037E-3</v>
      </c>
      <c r="AB10">
        <v>8.4348965564854037E-3</v>
      </c>
      <c r="AC10">
        <v>8.4348965564854037E-3</v>
      </c>
      <c r="AD10">
        <v>8.4348965564854037E-3</v>
      </c>
      <c r="AE10">
        <v>8.4348965564854037E-3</v>
      </c>
      <c r="AF10">
        <v>8.4348965564854037E-3</v>
      </c>
      <c r="AG10">
        <v>8.4348965564854037E-3</v>
      </c>
      <c r="AH10">
        <v>8.4348965564854037E-3</v>
      </c>
      <c r="AI10">
        <v>8.4348965564854037E-3</v>
      </c>
      <c r="AJ10">
        <v>8.4348965564854037E-3</v>
      </c>
      <c r="AK10">
        <v>8.4348965564854037E-3</v>
      </c>
      <c r="AL10">
        <v>8.4348965564854037E-3</v>
      </c>
      <c r="AM10">
        <v>8.4348965564854037E-3</v>
      </c>
      <c r="AN10">
        <v>8.4348965564854037E-3</v>
      </c>
      <c r="AO10">
        <v>8.4348965564854037E-3</v>
      </c>
      <c r="AP10">
        <v>8.4348965564854037E-3</v>
      </c>
      <c r="AQ10">
        <v>8.4348965564854037E-3</v>
      </c>
      <c r="AR10">
        <v>8.4348965564854037E-3</v>
      </c>
      <c r="AS10">
        <v>8.4348965564854037E-3</v>
      </c>
      <c r="AT10">
        <v>8.4348965564854037E-3</v>
      </c>
      <c r="AU10">
        <v>8.4348965564854037E-3</v>
      </c>
      <c r="AV10">
        <v>8.4348965564854037E-3</v>
      </c>
      <c r="AW10">
        <v>8.4348965564854037E-3</v>
      </c>
      <c r="AX10">
        <v>8.4348965564854037E-3</v>
      </c>
      <c r="AY10">
        <v>8.4348965564854037E-3</v>
      </c>
      <c r="AZ10">
        <v>8.4348965564854037E-3</v>
      </c>
      <c r="BA10">
        <v>8.4348965564854037E-3</v>
      </c>
      <c r="BB10">
        <v>8.4348965564854037E-3</v>
      </c>
      <c r="BC10">
        <v>8.4348965564854037E-3</v>
      </c>
      <c r="BD10">
        <v>8.4348965564854037E-3</v>
      </c>
      <c r="BE10">
        <v>8.4348965564854037E-3</v>
      </c>
      <c r="BF10">
        <v>8.4348965564854037E-3</v>
      </c>
      <c r="BG10">
        <v>6.7082956197049865E-3</v>
      </c>
      <c r="BH10">
        <v>2.3868843265874443E-3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2.7587823369673633E-3</v>
      </c>
      <c r="BU10">
        <v>0</v>
      </c>
    </row>
    <row r="11" spans="1:73" x14ac:dyDescent="0.25">
      <c r="A11">
        <v>1161</v>
      </c>
      <c r="B11">
        <v>495.2564200403101</v>
      </c>
      <c r="C11">
        <v>8.2169088944414759E-4</v>
      </c>
      <c r="D11">
        <v>-30</v>
      </c>
      <c r="E11">
        <v>550.5</v>
      </c>
      <c r="F11">
        <v>-610.5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4.0747396230641107E-3</v>
      </c>
      <c r="R11">
        <v>7.7039049696558662E-3</v>
      </c>
      <c r="S11">
        <v>8.6716424206095995E-3</v>
      </c>
      <c r="T11">
        <v>9.2565874459295504E-3</v>
      </c>
      <c r="U11">
        <v>9.2565874459295504E-3</v>
      </c>
      <c r="V11">
        <v>9.2565874459295504E-3</v>
      </c>
      <c r="W11">
        <v>9.2565874459295504E-3</v>
      </c>
      <c r="X11">
        <v>9.2565874459295504E-3</v>
      </c>
      <c r="Y11">
        <v>9.2565874459295504E-3</v>
      </c>
      <c r="Z11">
        <v>9.2565874459295504E-3</v>
      </c>
      <c r="AA11">
        <v>9.2565874459295504E-3</v>
      </c>
      <c r="AB11">
        <v>9.2565874459295504E-3</v>
      </c>
      <c r="AC11">
        <v>9.2565874459295504E-3</v>
      </c>
      <c r="AD11">
        <v>9.2565874459295504E-3</v>
      </c>
      <c r="AE11">
        <v>9.2565874459295504E-3</v>
      </c>
      <c r="AF11">
        <v>9.2565874459295504E-3</v>
      </c>
      <c r="AG11">
        <v>9.2565874459295504E-3</v>
      </c>
      <c r="AH11">
        <v>9.2565874459295504E-3</v>
      </c>
      <c r="AI11">
        <v>9.2565874459295504E-3</v>
      </c>
      <c r="AJ11">
        <v>9.2565874459295504E-3</v>
      </c>
      <c r="AK11">
        <v>9.2565874459295504E-3</v>
      </c>
      <c r="AL11">
        <v>9.2565874459295504E-3</v>
      </c>
      <c r="AM11">
        <v>9.2565874459295504E-3</v>
      </c>
      <c r="AN11">
        <v>9.2565874459295504E-3</v>
      </c>
      <c r="AO11">
        <v>9.2565874459295504E-3</v>
      </c>
      <c r="AP11">
        <v>9.2565874459295504E-3</v>
      </c>
      <c r="AQ11">
        <v>9.2565874459295504E-3</v>
      </c>
      <c r="AR11">
        <v>9.2565874459295504E-3</v>
      </c>
      <c r="AS11">
        <v>9.2565874459295504E-3</v>
      </c>
      <c r="AT11">
        <v>9.2565874459295504E-3</v>
      </c>
      <c r="AU11">
        <v>9.2565874459295504E-3</v>
      </c>
      <c r="AV11">
        <v>9.2565874459295504E-3</v>
      </c>
      <c r="AW11">
        <v>9.2565874459295504E-3</v>
      </c>
      <c r="AX11">
        <v>9.2565874459295504E-3</v>
      </c>
      <c r="AY11">
        <v>9.2565874459295504E-3</v>
      </c>
      <c r="AZ11">
        <v>9.2565874459295504E-3</v>
      </c>
      <c r="BA11">
        <v>9.2565874459295504E-3</v>
      </c>
      <c r="BB11">
        <v>9.2565874459295504E-3</v>
      </c>
      <c r="BC11">
        <v>9.2565874459295504E-3</v>
      </c>
      <c r="BD11">
        <v>9.2565874459295504E-3</v>
      </c>
      <c r="BE11">
        <v>9.2565874459295504E-3</v>
      </c>
      <c r="BF11">
        <v>9.2565874459295504E-3</v>
      </c>
      <c r="BG11">
        <v>7.5299865091491341E-3</v>
      </c>
      <c r="BH11">
        <v>2.3868843265874443E-3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2.8266933651595735E-3</v>
      </c>
      <c r="BU11">
        <v>1.8222360186080991E-4</v>
      </c>
    </row>
    <row r="12" spans="1:73" x14ac:dyDescent="0.25">
      <c r="A12">
        <v>1161</v>
      </c>
      <c r="B12">
        <v>519.92676891664075</v>
      </c>
      <c r="C12">
        <v>8.6262201136567593E-4</v>
      </c>
      <c r="D12">
        <v>-20</v>
      </c>
      <c r="E12">
        <v>560.5</v>
      </c>
      <c r="F12">
        <v>-600.5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4.9373616344297868E-3</v>
      </c>
      <c r="R12">
        <v>8.5665269810215414E-3</v>
      </c>
      <c r="S12">
        <v>9.5342644319752756E-3</v>
      </c>
      <c r="T12">
        <v>1.0119209457295227E-2</v>
      </c>
      <c r="U12">
        <v>1.0119209457295227E-2</v>
      </c>
      <c r="V12">
        <v>1.0119209457295227E-2</v>
      </c>
      <c r="W12">
        <v>1.0119209457295227E-2</v>
      </c>
      <c r="X12">
        <v>1.0119209457295227E-2</v>
      </c>
      <c r="Y12">
        <v>1.0119209457295227E-2</v>
      </c>
      <c r="Z12">
        <v>1.0119209457295227E-2</v>
      </c>
      <c r="AA12">
        <v>1.0119209457295227E-2</v>
      </c>
      <c r="AB12">
        <v>1.0119209457295227E-2</v>
      </c>
      <c r="AC12">
        <v>1.0119209457295227E-2</v>
      </c>
      <c r="AD12">
        <v>1.0119209457295227E-2</v>
      </c>
      <c r="AE12">
        <v>1.0119209457295227E-2</v>
      </c>
      <c r="AF12">
        <v>1.0119209457295227E-2</v>
      </c>
      <c r="AG12">
        <v>1.0119209457295227E-2</v>
      </c>
      <c r="AH12">
        <v>1.0119209457295227E-2</v>
      </c>
      <c r="AI12">
        <v>1.0119209457295227E-2</v>
      </c>
      <c r="AJ12">
        <v>1.0119209457295227E-2</v>
      </c>
      <c r="AK12">
        <v>1.0119209457295227E-2</v>
      </c>
      <c r="AL12">
        <v>1.0119209457295227E-2</v>
      </c>
      <c r="AM12">
        <v>1.0119209457295227E-2</v>
      </c>
      <c r="AN12">
        <v>1.0119209457295227E-2</v>
      </c>
      <c r="AO12">
        <v>1.0119209457295227E-2</v>
      </c>
      <c r="AP12">
        <v>1.0119209457295227E-2</v>
      </c>
      <c r="AQ12">
        <v>1.0119209457295227E-2</v>
      </c>
      <c r="AR12">
        <v>1.0119209457295227E-2</v>
      </c>
      <c r="AS12">
        <v>1.0119209457295227E-2</v>
      </c>
      <c r="AT12">
        <v>1.0119209457295227E-2</v>
      </c>
      <c r="AU12">
        <v>1.0119209457295227E-2</v>
      </c>
      <c r="AV12">
        <v>1.0119209457295227E-2</v>
      </c>
      <c r="AW12">
        <v>1.0119209457295227E-2</v>
      </c>
      <c r="AX12">
        <v>1.0119209457295227E-2</v>
      </c>
      <c r="AY12">
        <v>1.0119209457295227E-2</v>
      </c>
      <c r="AZ12">
        <v>1.0119209457295227E-2</v>
      </c>
      <c r="BA12">
        <v>1.0119209457295227E-2</v>
      </c>
      <c r="BB12">
        <v>1.0119209457295227E-2</v>
      </c>
      <c r="BC12">
        <v>1.0119209457295227E-2</v>
      </c>
      <c r="BD12">
        <v>1.0119209457295227E-2</v>
      </c>
      <c r="BE12">
        <v>1.0119209457295227E-2</v>
      </c>
      <c r="BF12">
        <v>1.0119209457295227E-2</v>
      </c>
      <c r="BG12">
        <v>8.3926085205148094E-3</v>
      </c>
      <c r="BH12">
        <v>2.3868843265874443E-3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1.530227490510537E-3</v>
      </c>
      <c r="BU12">
        <v>8.2840658718282348E-4</v>
      </c>
    </row>
    <row r="13" spans="1:73" x14ac:dyDescent="0.25">
      <c r="A13">
        <v>1167</v>
      </c>
      <c r="B13">
        <v>567.59949609453292</v>
      </c>
      <c r="C13">
        <v>9.4171688830607387E-4</v>
      </c>
      <c r="D13">
        <v>-10</v>
      </c>
      <c r="E13">
        <v>573.5</v>
      </c>
      <c r="F13">
        <v>-593.5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5.8790785227358609E-3</v>
      </c>
      <c r="R13">
        <v>9.5082438693276147E-3</v>
      </c>
      <c r="S13">
        <v>1.0475981320281349E-2</v>
      </c>
      <c r="T13">
        <v>1.10609263456013E-2</v>
      </c>
      <c r="U13">
        <v>1.10609263456013E-2</v>
      </c>
      <c r="V13">
        <v>1.10609263456013E-2</v>
      </c>
      <c r="W13">
        <v>1.10609263456013E-2</v>
      </c>
      <c r="X13">
        <v>1.10609263456013E-2</v>
      </c>
      <c r="Y13">
        <v>1.10609263456013E-2</v>
      </c>
      <c r="Z13">
        <v>1.10609263456013E-2</v>
      </c>
      <c r="AA13">
        <v>1.10609263456013E-2</v>
      </c>
      <c r="AB13">
        <v>1.10609263456013E-2</v>
      </c>
      <c r="AC13">
        <v>1.10609263456013E-2</v>
      </c>
      <c r="AD13">
        <v>1.10609263456013E-2</v>
      </c>
      <c r="AE13">
        <v>1.10609263456013E-2</v>
      </c>
      <c r="AF13">
        <v>1.10609263456013E-2</v>
      </c>
      <c r="AG13">
        <v>1.10609263456013E-2</v>
      </c>
      <c r="AH13">
        <v>1.10609263456013E-2</v>
      </c>
      <c r="AI13">
        <v>1.10609263456013E-2</v>
      </c>
      <c r="AJ13">
        <v>1.10609263456013E-2</v>
      </c>
      <c r="AK13">
        <v>1.10609263456013E-2</v>
      </c>
      <c r="AL13">
        <v>1.10609263456013E-2</v>
      </c>
      <c r="AM13">
        <v>1.10609263456013E-2</v>
      </c>
      <c r="AN13">
        <v>1.10609263456013E-2</v>
      </c>
      <c r="AO13">
        <v>1.10609263456013E-2</v>
      </c>
      <c r="AP13">
        <v>1.10609263456013E-2</v>
      </c>
      <c r="AQ13">
        <v>1.10609263456013E-2</v>
      </c>
      <c r="AR13">
        <v>1.10609263456013E-2</v>
      </c>
      <c r="AS13">
        <v>1.10609263456013E-2</v>
      </c>
      <c r="AT13">
        <v>1.10609263456013E-2</v>
      </c>
      <c r="AU13">
        <v>1.10609263456013E-2</v>
      </c>
      <c r="AV13">
        <v>1.10609263456013E-2</v>
      </c>
      <c r="AW13">
        <v>1.10609263456013E-2</v>
      </c>
      <c r="AX13">
        <v>1.10609263456013E-2</v>
      </c>
      <c r="AY13">
        <v>1.10609263456013E-2</v>
      </c>
      <c r="AZ13">
        <v>1.10609263456013E-2</v>
      </c>
      <c r="BA13">
        <v>1.10609263456013E-2</v>
      </c>
      <c r="BB13">
        <v>1.10609263456013E-2</v>
      </c>
      <c r="BC13">
        <v>1.10609263456013E-2</v>
      </c>
      <c r="BD13">
        <v>1.10609263456013E-2</v>
      </c>
      <c r="BE13">
        <v>1.10609263456013E-2</v>
      </c>
      <c r="BF13">
        <v>1.10609263456013E-2</v>
      </c>
      <c r="BG13">
        <v>9.3343254088208826E-3</v>
      </c>
      <c r="BH13">
        <v>3.3286012148935184E-3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1.2767034577008014E-3</v>
      </c>
      <c r="BU13">
        <v>1.6684444681014394E-3</v>
      </c>
    </row>
    <row r="14" spans="1:73" x14ac:dyDescent="0.25">
      <c r="A14">
        <v>1170</v>
      </c>
      <c r="B14">
        <v>700.27204498270089</v>
      </c>
      <c r="C14">
        <v>1.1618368509950338E-3</v>
      </c>
      <c r="D14">
        <v>0</v>
      </c>
      <c r="E14">
        <v>585</v>
      </c>
      <c r="F14">
        <v>-585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5.8790785227358609E-3</v>
      </c>
      <c r="R14">
        <v>1.0670080720322649E-2</v>
      </c>
      <c r="S14">
        <v>1.1637818171276383E-2</v>
      </c>
      <c r="T14">
        <v>1.2222763196596334E-2</v>
      </c>
      <c r="U14">
        <v>1.2222763196596334E-2</v>
      </c>
      <c r="V14">
        <v>1.2222763196596334E-2</v>
      </c>
      <c r="W14">
        <v>1.2222763196596334E-2</v>
      </c>
      <c r="X14">
        <v>1.2222763196596334E-2</v>
      </c>
      <c r="Y14">
        <v>1.2222763196596334E-2</v>
      </c>
      <c r="Z14">
        <v>1.2222763196596334E-2</v>
      </c>
      <c r="AA14">
        <v>1.2222763196596334E-2</v>
      </c>
      <c r="AB14">
        <v>1.2222763196596334E-2</v>
      </c>
      <c r="AC14">
        <v>1.2222763196596334E-2</v>
      </c>
      <c r="AD14">
        <v>1.2222763196596334E-2</v>
      </c>
      <c r="AE14">
        <v>1.2222763196596334E-2</v>
      </c>
      <c r="AF14">
        <v>1.2222763196596334E-2</v>
      </c>
      <c r="AG14">
        <v>1.2222763196596334E-2</v>
      </c>
      <c r="AH14">
        <v>1.2222763196596334E-2</v>
      </c>
      <c r="AI14">
        <v>1.2222763196596334E-2</v>
      </c>
      <c r="AJ14">
        <v>1.2222763196596334E-2</v>
      </c>
      <c r="AK14">
        <v>1.2222763196596334E-2</v>
      </c>
      <c r="AL14">
        <v>1.2222763196596334E-2</v>
      </c>
      <c r="AM14">
        <v>1.2222763196596334E-2</v>
      </c>
      <c r="AN14">
        <v>1.2222763196596334E-2</v>
      </c>
      <c r="AO14">
        <v>1.2222763196596334E-2</v>
      </c>
      <c r="AP14">
        <v>1.2222763196596334E-2</v>
      </c>
      <c r="AQ14">
        <v>1.2222763196596334E-2</v>
      </c>
      <c r="AR14">
        <v>1.2222763196596334E-2</v>
      </c>
      <c r="AS14">
        <v>1.2222763196596334E-2</v>
      </c>
      <c r="AT14">
        <v>1.2222763196596334E-2</v>
      </c>
      <c r="AU14">
        <v>1.2222763196596334E-2</v>
      </c>
      <c r="AV14">
        <v>1.2222763196596334E-2</v>
      </c>
      <c r="AW14">
        <v>1.2222763196596334E-2</v>
      </c>
      <c r="AX14">
        <v>1.2222763196596334E-2</v>
      </c>
      <c r="AY14">
        <v>1.2222763196596334E-2</v>
      </c>
      <c r="AZ14">
        <v>1.2222763196596334E-2</v>
      </c>
      <c r="BA14">
        <v>1.2222763196596334E-2</v>
      </c>
      <c r="BB14">
        <v>1.2222763196596334E-2</v>
      </c>
      <c r="BC14">
        <v>1.2222763196596334E-2</v>
      </c>
      <c r="BD14">
        <v>1.2222763196596334E-2</v>
      </c>
      <c r="BE14">
        <v>1.2222763196596334E-2</v>
      </c>
      <c r="BF14">
        <v>1.2222763196596334E-2</v>
      </c>
      <c r="BG14">
        <v>1.0496162259815917E-2</v>
      </c>
      <c r="BH14">
        <v>4.4904380658885527E-3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9.6885284643183703E-4</v>
      </c>
      <c r="BU14">
        <v>4.1091112831737626E-3</v>
      </c>
    </row>
    <row r="15" spans="1:73" x14ac:dyDescent="0.25">
      <c r="A15">
        <v>1187</v>
      </c>
      <c r="B15">
        <v>476.69653336127215</v>
      </c>
      <c r="C15">
        <v>7.908977706148349E-4</v>
      </c>
      <c r="D15">
        <v>10</v>
      </c>
      <c r="E15">
        <v>603.5</v>
      </c>
      <c r="F15">
        <v>-583.5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5.8790785227358609E-3</v>
      </c>
      <c r="R15">
        <v>1.1460978490937484E-2</v>
      </c>
      <c r="S15">
        <v>1.2428715941891218E-2</v>
      </c>
      <c r="T15">
        <v>1.3013660967211169E-2</v>
      </c>
      <c r="U15">
        <v>1.3013660967211169E-2</v>
      </c>
      <c r="V15">
        <v>1.3013660967211169E-2</v>
      </c>
      <c r="W15">
        <v>1.3013660967211169E-2</v>
      </c>
      <c r="X15">
        <v>1.3013660967211169E-2</v>
      </c>
      <c r="Y15">
        <v>1.3013660967211169E-2</v>
      </c>
      <c r="Z15">
        <v>1.3013660967211169E-2</v>
      </c>
      <c r="AA15">
        <v>1.3013660967211169E-2</v>
      </c>
      <c r="AB15">
        <v>1.3013660967211169E-2</v>
      </c>
      <c r="AC15">
        <v>1.3013660967211169E-2</v>
      </c>
      <c r="AD15">
        <v>1.3013660967211169E-2</v>
      </c>
      <c r="AE15">
        <v>1.3013660967211169E-2</v>
      </c>
      <c r="AF15">
        <v>1.3013660967211169E-2</v>
      </c>
      <c r="AG15">
        <v>1.3013660967211169E-2</v>
      </c>
      <c r="AH15">
        <v>1.3013660967211169E-2</v>
      </c>
      <c r="AI15">
        <v>1.3013660967211169E-2</v>
      </c>
      <c r="AJ15">
        <v>1.3013660967211169E-2</v>
      </c>
      <c r="AK15">
        <v>1.3013660967211169E-2</v>
      </c>
      <c r="AL15">
        <v>1.3013660967211169E-2</v>
      </c>
      <c r="AM15">
        <v>1.3013660967211169E-2</v>
      </c>
      <c r="AN15">
        <v>1.3013660967211169E-2</v>
      </c>
      <c r="AO15">
        <v>1.3013660967211169E-2</v>
      </c>
      <c r="AP15">
        <v>1.3013660967211169E-2</v>
      </c>
      <c r="AQ15">
        <v>1.3013660967211169E-2</v>
      </c>
      <c r="AR15">
        <v>1.3013660967211169E-2</v>
      </c>
      <c r="AS15">
        <v>1.3013660967211169E-2</v>
      </c>
      <c r="AT15">
        <v>1.3013660967211169E-2</v>
      </c>
      <c r="AU15">
        <v>1.3013660967211169E-2</v>
      </c>
      <c r="AV15">
        <v>1.3013660967211169E-2</v>
      </c>
      <c r="AW15">
        <v>1.3013660967211169E-2</v>
      </c>
      <c r="AX15">
        <v>1.3013660967211169E-2</v>
      </c>
      <c r="AY15">
        <v>1.3013660967211169E-2</v>
      </c>
      <c r="AZ15">
        <v>1.3013660967211169E-2</v>
      </c>
      <c r="BA15">
        <v>1.3013660967211169E-2</v>
      </c>
      <c r="BB15">
        <v>1.3013660967211169E-2</v>
      </c>
      <c r="BC15">
        <v>1.3013660967211169E-2</v>
      </c>
      <c r="BD15">
        <v>1.3013660967211169E-2</v>
      </c>
      <c r="BE15">
        <v>1.3013660967211169E-2</v>
      </c>
      <c r="BF15">
        <v>1.3013660967211169E-2</v>
      </c>
      <c r="BG15">
        <v>1.1287060030430751E-2</v>
      </c>
      <c r="BH15">
        <v>5.2813358365033872E-3</v>
      </c>
      <c r="BI15">
        <v>7.908977706148349E-4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9.1452626797260649E-4</v>
      </c>
      <c r="BU15">
        <v>8.1322967847801894E-3</v>
      </c>
    </row>
    <row r="16" spans="1:73" x14ac:dyDescent="0.25">
      <c r="A16">
        <v>1173</v>
      </c>
      <c r="B16">
        <v>463.54714508641086</v>
      </c>
      <c r="C16">
        <v>7.6908132945423811E-4</v>
      </c>
      <c r="D16">
        <v>20</v>
      </c>
      <c r="E16">
        <v>606.5</v>
      </c>
      <c r="F16">
        <v>-566.5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5.8790785227358609E-3</v>
      </c>
      <c r="R16">
        <v>1.2230059820391721E-2</v>
      </c>
      <c r="S16">
        <v>1.3197797271345455E-2</v>
      </c>
      <c r="T16">
        <v>1.3782742296665406E-2</v>
      </c>
      <c r="U16">
        <v>1.3782742296665406E-2</v>
      </c>
      <c r="V16">
        <v>1.3782742296665406E-2</v>
      </c>
      <c r="W16">
        <v>1.3782742296665406E-2</v>
      </c>
      <c r="X16">
        <v>1.3782742296665406E-2</v>
      </c>
      <c r="Y16">
        <v>1.3782742296665406E-2</v>
      </c>
      <c r="Z16">
        <v>1.3782742296665406E-2</v>
      </c>
      <c r="AA16">
        <v>1.3782742296665406E-2</v>
      </c>
      <c r="AB16">
        <v>1.3782742296665406E-2</v>
      </c>
      <c r="AC16">
        <v>1.3782742296665406E-2</v>
      </c>
      <c r="AD16">
        <v>1.3782742296665406E-2</v>
      </c>
      <c r="AE16">
        <v>1.3782742296665406E-2</v>
      </c>
      <c r="AF16">
        <v>1.3782742296665406E-2</v>
      </c>
      <c r="AG16">
        <v>1.3782742296665406E-2</v>
      </c>
      <c r="AH16">
        <v>1.3782742296665406E-2</v>
      </c>
      <c r="AI16">
        <v>1.3782742296665406E-2</v>
      </c>
      <c r="AJ16">
        <v>1.3782742296665406E-2</v>
      </c>
      <c r="AK16">
        <v>1.3782742296665406E-2</v>
      </c>
      <c r="AL16">
        <v>1.3782742296665406E-2</v>
      </c>
      <c r="AM16">
        <v>1.3782742296665406E-2</v>
      </c>
      <c r="AN16">
        <v>1.3782742296665406E-2</v>
      </c>
      <c r="AO16">
        <v>1.3782742296665406E-2</v>
      </c>
      <c r="AP16">
        <v>1.3782742296665406E-2</v>
      </c>
      <c r="AQ16">
        <v>1.3782742296665406E-2</v>
      </c>
      <c r="AR16">
        <v>1.3782742296665406E-2</v>
      </c>
      <c r="AS16">
        <v>1.3782742296665406E-2</v>
      </c>
      <c r="AT16">
        <v>1.3782742296665406E-2</v>
      </c>
      <c r="AU16">
        <v>1.3782742296665406E-2</v>
      </c>
      <c r="AV16">
        <v>1.3782742296665406E-2</v>
      </c>
      <c r="AW16">
        <v>1.3782742296665406E-2</v>
      </c>
      <c r="AX16">
        <v>1.3782742296665406E-2</v>
      </c>
      <c r="AY16">
        <v>1.3782742296665406E-2</v>
      </c>
      <c r="AZ16">
        <v>1.3782742296665406E-2</v>
      </c>
      <c r="BA16">
        <v>1.3782742296665406E-2</v>
      </c>
      <c r="BB16">
        <v>1.3782742296665406E-2</v>
      </c>
      <c r="BC16">
        <v>1.3782742296665406E-2</v>
      </c>
      <c r="BD16">
        <v>1.3782742296665406E-2</v>
      </c>
      <c r="BE16">
        <v>1.3782742296665406E-2</v>
      </c>
      <c r="BF16">
        <v>1.3782742296665406E-2</v>
      </c>
      <c r="BG16">
        <v>1.2056141359884989E-2</v>
      </c>
      <c r="BH16">
        <v>6.050417165957625E-3</v>
      </c>
      <c r="BI16">
        <v>1.559979100069073E-3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4.1200094972011596E-4</v>
      </c>
      <c r="BU16">
        <v>8.6364627352916272E-3</v>
      </c>
    </row>
    <row r="17" spans="1:73" x14ac:dyDescent="0.25">
      <c r="A17">
        <v>1195</v>
      </c>
      <c r="B17">
        <v>494.44972501255234</v>
      </c>
      <c r="C17">
        <v>8.2035248386666006E-4</v>
      </c>
      <c r="D17">
        <v>30</v>
      </c>
      <c r="E17">
        <v>627.5</v>
      </c>
      <c r="F17">
        <v>-567.5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5.8790785227358609E-3</v>
      </c>
      <c r="R17">
        <v>1.3050412304258381E-2</v>
      </c>
      <c r="S17">
        <v>1.4018149755212116E-2</v>
      </c>
      <c r="T17">
        <v>1.4603094780532067E-2</v>
      </c>
      <c r="U17">
        <v>1.4603094780532067E-2</v>
      </c>
      <c r="V17">
        <v>1.4603094780532067E-2</v>
      </c>
      <c r="W17">
        <v>1.4603094780532067E-2</v>
      </c>
      <c r="X17">
        <v>1.4603094780532067E-2</v>
      </c>
      <c r="Y17">
        <v>1.4603094780532067E-2</v>
      </c>
      <c r="Z17">
        <v>1.4603094780532067E-2</v>
      </c>
      <c r="AA17">
        <v>1.4603094780532067E-2</v>
      </c>
      <c r="AB17">
        <v>1.4603094780532067E-2</v>
      </c>
      <c r="AC17">
        <v>1.4603094780532067E-2</v>
      </c>
      <c r="AD17">
        <v>1.4603094780532067E-2</v>
      </c>
      <c r="AE17">
        <v>1.4603094780532067E-2</v>
      </c>
      <c r="AF17">
        <v>1.4603094780532067E-2</v>
      </c>
      <c r="AG17">
        <v>1.4603094780532067E-2</v>
      </c>
      <c r="AH17">
        <v>1.4603094780532067E-2</v>
      </c>
      <c r="AI17">
        <v>1.4603094780532067E-2</v>
      </c>
      <c r="AJ17">
        <v>1.4603094780532067E-2</v>
      </c>
      <c r="AK17">
        <v>1.4603094780532067E-2</v>
      </c>
      <c r="AL17">
        <v>1.4603094780532067E-2</v>
      </c>
      <c r="AM17">
        <v>1.4603094780532067E-2</v>
      </c>
      <c r="AN17">
        <v>1.4603094780532067E-2</v>
      </c>
      <c r="AO17">
        <v>1.4603094780532067E-2</v>
      </c>
      <c r="AP17">
        <v>1.4603094780532067E-2</v>
      </c>
      <c r="AQ17">
        <v>1.4603094780532067E-2</v>
      </c>
      <c r="AR17">
        <v>1.4603094780532067E-2</v>
      </c>
      <c r="AS17">
        <v>1.4603094780532067E-2</v>
      </c>
      <c r="AT17">
        <v>1.4603094780532067E-2</v>
      </c>
      <c r="AU17">
        <v>1.4603094780532067E-2</v>
      </c>
      <c r="AV17">
        <v>1.4603094780532067E-2</v>
      </c>
      <c r="AW17">
        <v>1.4603094780532067E-2</v>
      </c>
      <c r="AX17">
        <v>1.4603094780532067E-2</v>
      </c>
      <c r="AY17">
        <v>1.4603094780532067E-2</v>
      </c>
      <c r="AZ17">
        <v>1.4603094780532067E-2</v>
      </c>
      <c r="BA17">
        <v>1.4603094780532067E-2</v>
      </c>
      <c r="BB17">
        <v>1.4603094780532067E-2</v>
      </c>
      <c r="BC17">
        <v>1.4603094780532067E-2</v>
      </c>
      <c r="BD17">
        <v>1.4603094780532067E-2</v>
      </c>
      <c r="BE17">
        <v>1.4603094780532067E-2</v>
      </c>
      <c r="BF17">
        <v>1.4603094780532067E-2</v>
      </c>
      <c r="BG17">
        <v>1.2876493843751649E-2</v>
      </c>
      <c r="BH17">
        <v>6.8707696498242852E-3</v>
      </c>
      <c r="BI17">
        <v>2.380331583935733E-3</v>
      </c>
      <c r="BJ17">
        <v>8.2035248386666006E-4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4.3389260485933619E-4</v>
      </c>
      <c r="BU17">
        <v>1.2165624388871704E-2</v>
      </c>
    </row>
    <row r="18" spans="1:73" x14ac:dyDescent="0.25">
      <c r="A18">
        <v>1195</v>
      </c>
      <c r="B18">
        <v>499.30146244775727</v>
      </c>
      <c r="C18">
        <v>8.2840210884306835E-4</v>
      </c>
      <c r="D18">
        <v>40</v>
      </c>
      <c r="E18">
        <v>637.5</v>
      </c>
      <c r="F18">
        <v>-557.5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5.8790785227358609E-3</v>
      </c>
      <c r="R18">
        <v>1.3050412304258381E-2</v>
      </c>
      <c r="S18">
        <v>1.4846551864055185E-2</v>
      </c>
      <c r="T18">
        <v>1.5431496889375135E-2</v>
      </c>
      <c r="U18">
        <v>1.5431496889375135E-2</v>
      </c>
      <c r="V18">
        <v>1.5431496889375135E-2</v>
      </c>
      <c r="W18">
        <v>1.5431496889375135E-2</v>
      </c>
      <c r="X18">
        <v>1.5431496889375135E-2</v>
      </c>
      <c r="Y18">
        <v>1.5431496889375135E-2</v>
      </c>
      <c r="Z18">
        <v>1.5431496889375135E-2</v>
      </c>
      <c r="AA18">
        <v>1.5431496889375135E-2</v>
      </c>
      <c r="AB18">
        <v>1.5431496889375135E-2</v>
      </c>
      <c r="AC18">
        <v>1.5431496889375135E-2</v>
      </c>
      <c r="AD18">
        <v>1.5431496889375135E-2</v>
      </c>
      <c r="AE18">
        <v>1.5431496889375135E-2</v>
      </c>
      <c r="AF18">
        <v>1.5431496889375135E-2</v>
      </c>
      <c r="AG18">
        <v>1.5431496889375135E-2</v>
      </c>
      <c r="AH18">
        <v>1.5431496889375135E-2</v>
      </c>
      <c r="AI18">
        <v>1.5431496889375135E-2</v>
      </c>
      <c r="AJ18">
        <v>1.5431496889375135E-2</v>
      </c>
      <c r="AK18">
        <v>1.5431496889375135E-2</v>
      </c>
      <c r="AL18">
        <v>1.5431496889375135E-2</v>
      </c>
      <c r="AM18">
        <v>1.5431496889375135E-2</v>
      </c>
      <c r="AN18">
        <v>1.5431496889375135E-2</v>
      </c>
      <c r="AO18">
        <v>1.5431496889375135E-2</v>
      </c>
      <c r="AP18">
        <v>1.5431496889375135E-2</v>
      </c>
      <c r="AQ18">
        <v>1.5431496889375135E-2</v>
      </c>
      <c r="AR18">
        <v>1.5431496889375135E-2</v>
      </c>
      <c r="AS18">
        <v>1.5431496889375135E-2</v>
      </c>
      <c r="AT18">
        <v>1.5431496889375135E-2</v>
      </c>
      <c r="AU18">
        <v>1.5431496889375135E-2</v>
      </c>
      <c r="AV18">
        <v>1.5431496889375135E-2</v>
      </c>
      <c r="AW18">
        <v>1.5431496889375135E-2</v>
      </c>
      <c r="AX18">
        <v>1.5431496889375135E-2</v>
      </c>
      <c r="AY18">
        <v>1.5431496889375135E-2</v>
      </c>
      <c r="AZ18">
        <v>1.5431496889375135E-2</v>
      </c>
      <c r="BA18">
        <v>1.5431496889375135E-2</v>
      </c>
      <c r="BB18">
        <v>1.5431496889375135E-2</v>
      </c>
      <c r="BC18">
        <v>1.5431496889375135E-2</v>
      </c>
      <c r="BD18">
        <v>1.5431496889375135E-2</v>
      </c>
      <c r="BE18">
        <v>1.5431496889375135E-2</v>
      </c>
      <c r="BF18">
        <v>1.5431496889375135E-2</v>
      </c>
      <c r="BG18">
        <v>1.3704895952594718E-2</v>
      </c>
      <c r="BH18">
        <v>7.6991717586673532E-3</v>
      </c>
      <c r="BI18">
        <v>3.2087336927788014E-3</v>
      </c>
      <c r="BJ18">
        <v>1.6487545927097284E-3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2.1497605346713737E-4</v>
      </c>
      <c r="BU18">
        <v>1.2786737676636281E-2</v>
      </c>
    </row>
    <row r="19" spans="1:73" x14ac:dyDescent="0.25">
      <c r="A19">
        <v>1227</v>
      </c>
      <c r="B19">
        <v>602.09146538596576</v>
      </c>
      <c r="C19">
        <v>9.9894327806887779E-4</v>
      </c>
      <c r="D19">
        <v>30</v>
      </c>
      <c r="E19">
        <v>643.5</v>
      </c>
      <c r="F19">
        <v>-583.5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5.8790785227358609E-3</v>
      </c>
      <c r="R19">
        <v>1.4049355582327259E-2</v>
      </c>
      <c r="S19">
        <v>1.5845495142124064E-2</v>
      </c>
      <c r="T19">
        <v>1.6430440167444015E-2</v>
      </c>
      <c r="U19">
        <v>1.6430440167444015E-2</v>
      </c>
      <c r="V19">
        <v>1.6430440167444015E-2</v>
      </c>
      <c r="W19">
        <v>1.6430440167444015E-2</v>
      </c>
      <c r="X19">
        <v>1.6430440167444015E-2</v>
      </c>
      <c r="Y19">
        <v>1.6430440167444015E-2</v>
      </c>
      <c r="Z19">
        <v>1.6430440167444015E-2</v>
      </c>
      <c r="AA19">
        <v>1.6430440167444015E-2</v>
      </c>
      <c r="AB19">
        <v>1.6430440167444015E-2</v>
      </c>
      <c r="AC19">
        <v>1.6430440167444015E-2</v>
      </c>
      <c r="AD19">
        <v>1.6430440167444015E-2</v>
      </c>
      <c r="AE19">
        <v>1.6430440167444015E-2</v>
      </c>
      <c r="AF19">
        <v>1.6430440167444015E-2</v>
      </c>
      <c r="AG19">
        <v>1.6430440167444015E-2</v>
      </c>
      <c r="AH19">
        <v>1.6430440167444015E-2</v>
      </c>
      <c r="AI19">
        <v>1.6430440167444015E-2</v>
      </c>
      <c r="AJ19">
        <v>1.6430440167444015E-2</v>
      </c>
      <c r="AK19">
        <v>1.6430440167444015E-2</v>
      </c>
      <c r="AL19">
        <v>1.6430440167444015E-2</v>
      </c>
      <c r="AM19">
        <v>1.6430440167444015E-2</v>
      </c>
      <c r="AN19">
        <v>1.6430440167444015E-2</v>
      </c>
      <c r="AO19">
        <v>1.6430440167444015E-2</v>
      </c>
      <c r="AP19">
        <v>1.6430440167444015E-2</v>
      </c>
      <c r="AQ19">
        <v>1.6430440167444015E-2</v>
      </c>
      <c r="AR19">
        <v>1.6430440167444015E-2</v>
      </c>
      <c r="AS19">
        <v>1.6430440167444015E-2</v>
      </c>
      <c r="AT19">
        <v>1.6430440167444015E-2</v>
      </c>
      <c r="AU19">
        <v>1.6430440167444015E-2</v>
      </c>
      <c r="AV19">
        <v>1.6430440167444015E-2</v>
      </c>
      <c r="AW19">
        <v>1.6430440167444015E-2</v>
      </c>
      <c r="AX19">
        <v>1.6430440167444015E-2</v>
      </c>
      <c r="AY19">
        <v>1.6430440167444015E-2</v>
      </c>
      <c r="AZ19">
        <v>1.6430440167444015E-2</v>
      </c>
      <c r="BA19">
        <v>1.6430440167444015E-2</v>
      </c>
      <c r="BB19">
        <v>1.6430440167444015E-2</v>
      </c>
      <c r="BC19">
        <v>1.6430440167444015E-2</v>
      </c>
      <c r="BD19">
        <v>1.6430440167444015E-2</v>
      </c>
      <c r="BE19">
        <v>1.6430440167444015E-2</v>
      </c>
      <c r="BF19">
        <v>1.6430440167444015E-2</v>
      </c>
      <c r="BG19">
        <v>1.4703839230663596E-2</v>
      </c>
      <c r="BH19">
        <v>8.6981150367362314E-3</v>
      </c>
      <c r="BI19">
        <v>4.2076769708476788E-3</v>
      </c>
      <c r="BJ19">
        <v>2.6476978707786064E-3</v>
      </c>
      <c r="BK19">
        <v>9.9894327806887779E-4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1.1966542316878739E-3</v>
      </c>
      <c r="BU19">
        <v>1.3137032384735625E-2</v>
      </c>
    </row>
    <row r="20" spans="1:73" x14ac:dyDescent="0.25">
      <c r="A20">
        <v>1329</v>
      </c>
      <c r="B20">
        <v>693.20392850713324</v>
      </c>
      <c r="C20">
        <v>1.1501099824911762E-3</v>
      </c>
      <c r="D20">
        <v>20</v>
      </c>
      <c r="E20">
        <v>684.5</v>
      </c>
      <c r="F20">
        <v>-644.5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1.1501099824911762E-3</v>
      </c>
      <c r="P20">
        <v>1.1501099824911762E-3</v>
      </c>
      <c r="Q20">
        <v>7.0291885052270369E-3</v>
      </c>
      <c r="R20">
        <v>1.5199465564818436E-2</v>
      </c>
      <c r="S20">
        <v>1.6995605124615239E-2</v>
      </c>
      <c r="T20">
        <v>1.758055014993519E-2</v>
      </c>
      <c r="U20">
        <v>1.758055014993519E-2</v>
      </c>
      <c r="V20">
        <v>1.758055014993519E-2</v>
      </c>
      <c r="W20">
        <v>1.758055014993519E-2</v>
      </c>
      <c r="X20">
        <v>1.758055014993519E-2</v>
      </c>
      <c r="Y20">
        <v>1.758055014993519E-2</v>
      </c>
      <c r="Z20">
        <v>1.758055014993519E-2</v>
      </c>
      <c r="AA20">
        <v>1.758055014993519E-2</v>
      </c>
      <c r="AB20">
        <v>1.758055014993519E-2</v>
      </c>
      <c r="AC20">
        <v>1.758055014993519E-2</v>
      </c>
      <c r="AD20">
        <v>1.758055014993519E-2</v>
      </c>
      <c r="AE20">
        <v>1.758055014993519E-2</v>
      </c>
      <c r="AF20">
        <v>1.758055014993519E-2</v>
      </c>
      <c r="AG20">
        <v>1.758055014993519E-2</v>
      </c>
      <c r="AH20">
        <v>1.758055014993519E-2</v>
      </c>
      <c r="AI20">
        <v>1.758055014993519E-2</v>
      </c>
      <c r="AJ20">
        <v>1.758055014993519E-2</v>
      </c>
      <c r="AK20">
        <v>1.758055014993519E-2</v>
      </c>
      <c r="AL20">
        <v>1.758055014993519E-2</v>
      </c>
      <c r="AM20">
        <v>1.758055014993519E-2</v>
      </c>
      <c r="AN20">
        <v>1.758055014993519E-2</v>
      </c>
      <c r="AO20">
        <v>1.758055014993519E-2</v>
      </c>
      <c r="AP20">
        <v>1.758055014993519E-2</v>
      </c>
      <c r="AQ20">
        <v>1.758055014993519E-2</v>
      </c>
      <c r="AR20">
        <v>1.758055014993519E-2</v>
      </c>
      <c r="AS20">
        <v>1.758055014993519E-2</v>
      </c>
      <c r="AT20">
        <v>1.758055014993519E-2</v>
      </c>
      <c r="AU20">
        <v>1.758055014993519E-2</v>
      </c>
      <c r="AV20">
        <v>1.758055014993519E-2</v>
      </c>
      <c r="AW20">
        <v>1.758055014993519E-2</v>
      </c>
      <c r="AX20">
        <v>1.758055014993519E-2</v>
      </c>
      <c r="AY20">
        <v>1.758055014993519E-2</v>
      </c>
      <c r="AZ20">
        <v>1.758055014993519E-2</v>
      </c>
      <c r="BA20">
        <v>1.758055014993519E-2</v>
      </c>
      <c r="BB20">
        <v>1.758055014993519E-2</v>
      </c>
      <c r="BC20">
        <v>1.758055014993519E-2</v>
      </c>
      <c r="BD20">
        <v>1.758055014993519E-2</v>
      </c>
      <c r="BE20">
        <v>1.758055014993519E-2</v>
      </c>
      <c r="BF20">
        <v>1.758055014993519E-2</v>
      </c>
      <c r="BG20">
        <v>1.5853949213154771E-2</v>
      </c>
      <c r="BH20">
        <v>9.8482250192274082E-3</v>
      </c>
      <c r="BI20">
        <v>5.3577869533388547E-3</v>
      </c>
      <c r="BJ20">
        <v>3.7978078532697824E-3</v>
      </c>
      <c r="BK20">
        <v>2.1490532605600542E-3</v>
      </c>
      <c r="BL20">
        <v>1.1501099824911762E-3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1.4216984705665479E-2</v>
      </c>
      <c r="BU20">
        <v>1.5551878526926851E-2</v>
      </c>
    </row>
    <row r="21" spans="1:73" x14ac:dyDescent="0.25">
      <c r="A21">
        <v>1329</v>
      </c>
      <c r="B21">
        <v>668.66642721990968</v>
      </c>
      <c r="C21">
        <v>1.1093992709454387E-3</v>
      </c>
      <c r="D21">
        <v>10</v>
      </c>
      <c r="E21">
        <v>674.5</v>
      </c>
      <c r="F21">
        <v>-654.5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2.2595092534366148E-3</v>
      </c>
      <c r="P21">
        <v>2.2595092534366148E-3</v>
      </c>
      <c r="Q21">
        <v>8.1385877761724762E-3</v>
      </c>
      <c r="R21">
        <v>1.6308864835763874E-2</v>
      </c>
      <c r="S21">
        <v>1.8105004395560679E-2</v>
      </c>
      <c r="T21">
        <v>1.868994942088063E-2</v>
      </c>
      <c r="U21">
        <v>1.868994942088063E-2</v>
      </c>
      <c r="V21">
        <v>1.868994942088063E-2</v>
      </c>
      <c r="W21">
        <v>1.868994942088063E-2</v>
      </c>
      <c r="X21">
        <v>1.868994942088063E-2</v>
      </c>
      <c r="Y21">
        <v>1.868994942088063E-2</v>
      </c>
      <c r="Z21">
        <v>1.868994942088063E-2</v>
      </c>
      <c r="AA21">
        <v>1.868994942088063E-2</v>
      </c>
      <c r="AB21">
        <v>1.868994942088063E-2</v>
      </c>
      <c r="AC21">
        <v>1.868994942088063E-2</v>
      </c>
      <c r="AD21">
        <v>1.868994942088063E-2</v>
      </c>
      <c r="AE21">
        <v>1.868994942088063E-2</v>
      </c>
      <c r="AF21">
        <v>1.868994942088063E-2</v>
      </c>
      <c r="AG21">
        <v>1.868994942088063E-2</v>
      </c>
      <c r="AH21">
        <v>1.868994942088063E-2</v>
      </c>
      <c r="AI21">
        <v>1.868994942088063E-2</v>
      </c>
      <c r="AJ21">
        <v>1.868994942088063E-2</v>
      </c>
      <c r="AK21">
        <v>1.868994942088063E-2</v>
      </c>
      <c r="AL21">
        <v>1.868994942088063E-2</v>
      </c>
      <c r="AM21">
        <v>1.868994942088063E-2</v>
      </c>
      <c r="AN21">
        <v>1.868994942088063E-2</v>
      </c>
      <c r="AO21">
        <v>1.868994942088063E-2</v>
      </c>
      <c r="AP21">
        <v>1.868994942088063E-2</v>
      </c>
      <c r="AQ21">
        <v>1.868994942088063E-2</v>
      </c>
      <c r="AR21">
        <v>1.868994942088063E-2</v>
      </c>
      <c r="AS21">
        <v>1.868994942088063E-2</v>
      </c>
      <c r="AT21">
        <v>1.868994942088063E-2</v>
      </c>
      <c r="AU21">
        <v>1.868994942088063E-2</v>
      </c>
      <c r="AV21">
        <v>1.868994942088063E-2</v>
      </c>
      <c r="AW21">
        <v>1.868994942088063E-2</v>
      </c>
      <c r="AX21">
        <v>1.868994942088063E-2</v>
      </c>
      <c r="AY21">
        <v>1.868994942088063E-2</v>
      </c>
      <c r="AZ21">
        <v>1.868994942088063E-2</v>
      </c>
      <c r="BA21">
        <v>1.868994942088063E-2</v>
      </c>
      <c r="BB21">
        <v>1.868994942088063E-2</v>
      </c>
      <c r="BC21">
        <v>1.868994942088063E-2</v>
      </c>
      <c r="BD21">
        <v>1.868994942088063E-2</v>
      </c>
      <c r="BE21">
        <v>1.868994942088063E-2</v>
      </c>
      <c r="BF21">
        <v>1.868994942088063E-2</v>
      </c>
      <c r="BG21">
        <v>1.6963348484100211E-2</v>
      </c>
      <c r="BH21">
        <v>1.0957624290172847E-2</v>
      </c>
      <c r="BI21">
        <v>6.4671862242842932E-3</v>
      </c>
      <c r="BJ21">
        <v>4.9072071242152208E-3</v>
      </c>
      <c r="BK21">
        <v>3.2584525315054926E-3</v>
      </c>
      <c r="BL21">
        <v>2.2595092534366148E-3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1.641723864381513E-2</v>
      </c>
      <c r="BU21">
        <v>1.5013137752452537E-2</v>
      </c>
    </row>
    <row r="22" spans="1:73" x14ac:dyDescent="0.25">
      <c r="A22">
        <v>1435</v>
      </c>
      <c r="B22">
        <v>424.05620207878741</v>
      </c>
      <c r="C22">
        <v>7.0356103174203251E-4</v>
      </c>
      <c r="D22">
        <v>0</v>
      </c>
      <c r="E22">
        <v>717.5</v>
      </c>
      <c r="F22">
        <v>-717.5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7.0356103174203251E-4</v>
      </c>
      <c r="N22">
        <v>7.0356103174203251E-4</v>
      </c>
      <c r="O22">
        <v>2.9630702851786471E-3</v>
      </c>
      <c r="P22">
        <v>2.9630702851786471E-3</v>
      </c>
      <c r="Q22">
        <v>8.8421488079145089E-3</v>
      </c>
      <c r="R22">
        <v>1.7012425867505905E-2</v>
      </c>
      <c r="S22">
        <v>1.880856542730271E-2</v>
      </c>
      <c r="T22">
        <v>1.9393510452622661E-2</v>
      </c>
      <c r="U22">
        <v>1.9393510452622661E-2</v>
      </c>
      <c r="V22">
        <v>1.9393510452622661E-2</v>
      </c>
      <c r="W22">
        <v>1.9393510452622661E-2</v>
      </c>
      <c r="X22">
        <v>1.9393510452622661E-2</v>
      </c>
      <c r="Y22">
        <v>1.9393510452622661E-2</v>
      </c>
      <c r="Z22">
        <v>1.9393510452622661E-2</v>
      </c>
      <c r="AA22">
        <v>1.9393510452622661E-2</v>
      </c>
      <c r="AB22">
        <v>1.9393510452622661E-2</v>
      </c>
      <c r="AC22">
        <v>1.9393510452622661E-2</v>
      </c>
      <c r="AD22">
        <v>1.9393510452622661E-2</v>
      </c>
      <c r="AE22">
        <v>1.9393510452622661E-2</v>
      </c>
      <c r="AF22">
        <v>1.9393510452622661E-2</v>
      </c>
      <c r="AG22">
        <v>1.9393510452622661E-2</v>
      </c>
      <c r="AH22">
        <v>1.9393510452622661E-2</v>
      </c>
      <c r="AI22">
        <v>1.9393510452622661E-2</v>
      </c>
      <c r="AJ22">
        <v>1.9393510452622661E-2</v>
      </c>
      <c r="AK22">
        <v>1.9393510452622661E-2</v>
      </c>
      <c r="AL22">
        <v>1.9393510452622661E-2</v>
      </c>
      <c r="AM22">
        <v>1.9393510452622661E-2</v>
      </c>
      <c r="AN22">
        <v>1.9393510452622661E-2</v>
      </c>
      <c r="AO22">
        <v>1.9393510452622661E-2</v>
      </c>
      <c r="AP22">
        <v>1.9393510452622661E-2</v>
      </c>
      <c r="AQ22">
        <v>1.9393510452622661E-2</v>
      </c>
      <c r="AR22">
        <v>1.9393510452622661E-2</v>
      </c>
      <c r="AS22">
        <v>1.9393510452622661E-2</v>
      </c>
      <c r="AT22">
        <v>1.9393510452622661E-2</v>
      </c>
      <c r="AU22">
        <v>1.9393510452622661E-2</v>
      </c>
      <c r="AV22">
        <v>1.9393510452622661E-2</v>
      </c>
      <c r="AW22">
        <v>1.9393510452622661E-2</v>
      </c>
      <c r="AX22">
        <v>1.9393510452622661E-2</v>
      </c>
      <c r="AY22">
        <v>1.9393510452622661E-2</v>
      </c>
      <c r="AZ22">
        <v>1.9393510452622661E-2</v>
      </c>
      <c r="BA22">
        <v>1.9393510452622661E-2</v>
      </c>
      <c r="BB22">
        <v>1.9393510452622661E-2</v>
      </c>
      <c r="BC22">
        <v>1.9393510452622661E-2</v>
      </c>
      <c r="BD22">
        <v>1.9393510452622661E-2</v>
      </c>
      <c r="BE22">
        <v>1.9393510452622661E-2</v>
      </c>
      <c r="BF22">
        <v>1.9393510452622661E-2</v>
      </c>
      <c r="BG22">
        <v>1.7666909515842242E-2</v>
      </c>
      <c r="BH22">
        <v>1.1661185321914879E-2</v>
      </c>
      <c r="BI22">
        <v>7.1707472560263259E-3</v>
      </c>
      <c r="BJ22">
        <v>5.6107681559572535E-3</v>
      </c>
      <c r="BK22">
        <v>3.9620135632475253E-3</v>
      </c>
      <c r="BL22">
        <v>2.9630702851786471E-3</v>
      </c>
      <c r="BM22">
        <v>7.0356103174203251E-4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1.868994942088063E-2</v>
      </c>
      <c r="BU22">
        <v>1.7233783652011673E-2</v>
      </c>
    </row>
    <row r="23" spans="1:73" x14ac:dyDescent="0.25">
      <c r="A23">
        <v>1579</v>
      </c>
      <c r="B23">
        <v>497.39086512041797</v>
      </c>
      <c r="C23">
        <v>8.2523219452445477E-4</v>
      </c>
      <c r="D23">
        <v>-10</v>
      </c>
      <c r="E23">
        <v>779.5</v>
      </c>
      <c r="F23">
        <v>-799.5</v>
      </c>
      <c r="G23">
        <v>0</v>
      </c>
      <c r="H23">
        <v>0</v>
      </c>
      <c r="I23">
        <v>0</v>
      </c>
      <c r="J23">
        <v>8.2523219452445477E-4</v>
      </c>
      <c r="K23">
        <v>8.2523219452445477E-4</v>
      </c>
      <c r="L23">
        <v>8.2523219452445477E-4</v>
      </c>
      <c r="M23">
        <v>1.5287932262664874E-3</v>
      </c>
      <c r="N23">
        <v>1.5287932262664874E-3</v>
      </c>
      <c r="O23">
        <v>3.7883024797031018E-3</v>
      </c>
      <c r="P23">
        <v>3.7883024797031018E-3</v>
      </c>
      <c r="Q23">
        <v>9.6673810024389632E-3</v>
      </c>
      <c r="R23">
        <v>1.7837658062030359E-2</v>
      </c>
      <c r="S23">
        <v>1.9633797621827164E-2</v>
      </c>
      <c r="T23">
        <v>2.0218742647147115E-2</v>
      </c>
      <c r="U23">
        <v>2.0218742647147115E-2</v>
      </c>
      <c r="V23">
        <v>2.0218742647147115E-2</v>
      </c>
      <c r="W23">
        <v>2.0218742647147115E-2</v>
      </c>
      <c r="X23">
        <v>2.0218742647147115E-2</v>
      </c>
      <c r="Y23">
        <v>2.0218742647147115E-2</v>
      </c>
      <c r="Z23">
        <v>2.0218742647147115E-2</v>
      </c>
      <c r="AA23">
        <v>2.0218742647147115E-2</v>
      </c>
      <c r="AB23">
        <v>2.0218742647147115E-2</v>
      </c>
      <c r="AC23">
        <v>2.0218742647147115E-2</v>
      </c>
      <c r="AD23">
        <v>2.0218742647147115E-2</v>
      </c>
      <c r="AE23">
        <v>2.0218742647147115E-2</v>
      </c>
      <c r="AF23">
        <v>2.0218742647147115E-2</v>
      </c>
      <c r="AG23">
        <v>2.0218742647147115E-2</v>
      </c>
      <c r="AH23">
        <v>2.0218742647147115E-2</v>
      </c>
      <c r="AI23">
        <v>2.0218742647147115E-2</v>
      </c>
      <c r="AJ23">
        <v>2.0218742647147115E-2</v>
      </c>
      <c r="AK23">
        <v>2.0218742647147115E-2</v>
      </c>
      <c r="AL23">
        <v>2.0218742647147115E-2</v>
      </c>
      <c r="AM23">
        <v>2.0218742647147115E-2</v>
      </c>
      <c r="AN23">
        <v>2.0218742647147115E-2</v>
      </c>
      <c r="AO23">
        <v>2.0218742647147115E-2</v>
      </c>
      <c r="AP23">
        <v>2.0218742647147115E-2</v>
      </c>
      <c r="AQ23">
        <v>2.0218742647147115E-2</v>
      </c>
      <c r="AR23">
        <v>2.0218742647147115E-2</v>
      </c>
      <c r="AS23">
        <v>2.0218742647147115E-2</v>
      </c>
      <c r="AT23">
        <v>2.0218742647147115E-2</v>
      </c>
      <c r="AU23">
        <v>2.0218742647147115E-2</v>
      </c>
      <c r="AV23">
        <v>2.0218742647147115E-2</v>
      </c>
      <c r="AW23">
        <v>2.0218742647147115E-2</v>
      </c>
      <c r="AX23">
        <v>2.0218742647147115E-2</v>
      </c>
      <c r="AY23">
        <v>2.0218742647147115E-2</v>
      </c>
      <c r="AZ23">
        <v>2.0218742647147115E-2</v>
      </c>
      <c r="BA23">
        <v>2.0218742647147115E-2</v>
      </c>
      <c r="BB23">
        <v>2.0218742647147115E-2</v>
      </c>
      <c r="BC23">
        <v>2.0218742647147115E-2</v>
      </c>
      <c r="BD23">
        <v>2.0218742647147115E-2</v>
      </c>
      <c r="BE23">
        <v>2.0218742647147115E-2</v>
      </c>
      <c r="BF23">
        <v>2.0218742647147115E-2</v>
      </c>
      <c r="BG23">
        <v>1.8492141710366696E-2</v>
      </c>
      <c r="BH23">
        <v>1.2486417516439334E-2</v>
      </c>
      <c r="BI23">
        <v>7.995979450550781E-3</v>
      </c>
      <c r="BJ23">
        <v>6.4360003504817086E-3</v>
      </c>
      <c r="BK23">
        <v>4.7872457577719804E-3</v>
      </c>
      <c r="BL23">
        <v>3.7883024797031018E-3</v>
      </c>
      <c r="BM23">
        <v>1.5287932262664874E-3</v>
      </c>
      <c r="BN23">
        <v>8.2523219452445477E-4</v>
      </c>
      <c r="BO23">
        <v>8.2523219452445477E-4</v>
      </c>
      <c r="BP23">
        <v>8.2523219452445477E-4</v>
      </c>
      <c r="BQ23">
        <v>0</v>
      </c>
      <c r="BR23">
        <v>0</v>
      </c>
      <c r="BS23">
        <v>0</v>
      </c>
      <c r="BT23">
        <v>1.9393510452622661E-2</v>
      </c>
      <c r="BU23">
        <v>1.9393510452622661E-2</v>
      </c>
    </row>
    <row r="24" spans="1:73" x14ac:dyDescent="0.25">
      <c r="A24">
        <v>1547</v>
      </c>
      <c r="B24">
        <v>442.04775222777624</v>
      </c>
      <c r="C24">
        <v>7.334112108536902E-4</v>
      </c>
      <c r="D24">
        <v>-20</v>
      </c>
      <c r="E24">
        <v>753.5</v>
      </c>
      <c r="F24">
        <v>-793.5</v>
      </c>
      <c r="G24">
        <v>0</v>
      </c>
      <c r="H24">
        <v>0</v>
      </c>
      <c r="I24">
        <v>0</v>
      </c>
      <c r="J24">
        <v>1.5586434053781449E-3</v>
      </c>
      <c r="K24">
        <v>1.5586434053781449E-3</v>
      </c>
      <c r="L24">
        <v>1.5586434053781449E-3</v>
      </c>
      <c r="M24">
        <v>2.2622044371201776E-3</v>
      </c>
      <c r="N24">
        <v>2.2622044371201776E-3</v>
      </c>
      <c r="O24">
        <v>4.5217136905567924E-3</v>
      </c>
      <c r="P24">
        <v>4.5217136905567924E-3</v>
      </c>
      <c r="Q24">
        <v>1.0400792213292653E-2</v>
      </c>
      <c r="R24">
        <v>1.8571069272884051E-2</v>
      </c>
      <c r="S24">
        <v>2.0367208832680853E-2</v>
      </c>
      <c r="T24">
        <v>2.0952153858000803E-2</v>
      </c>
      <c r="U24">
        <v>2.0952153858000803E-2</v>
      </c>
      <c r="V24">
        <v>2.0952153858000803E-2</v>
      </c>
      <c r="W24">
        <v>2.0952153858000803E-2</v>
      </c>
      <c r="X24">
        <v>2.0952153858000803E-2</v>
      </c>
      <c r="Y24">
        <v>2.0952153858000803E-2</v>
      </c>
      <c r="Z24">
        <v>2.0952153858000803E-2</v>
      </c>
      <c r="AA24">
        <v>2.0952153858000803E-2</v>
      </c>
      <c r="AB24">
        <v>2.0952153858000803E-2</v>
      </c>
      <c r="AC24">
        <v>2.0952153858000803E-2</v>
      </c>
      <c r="AD24">
        <v>2.0952153858000803E-2</v>
      </c>
      <c r="AE24">
        <v>2.0952153858000803E-2</v>
      </c>
      <c r="AF24">
        <v>2.0952153858000803E-2</v>
      </c>
      <c r="AG24">
        <v>2.0952153858000803E-2</v>
      </c>
      <c r="AH24">
        <v>2.0952153858000803E-2</v>
      </c>
      <c r="AI24">
        <v>2.0952153858000803E-2</v>
      </c>
      <c r="AJ24">
        <v>2.0952153858000803E-2</v>
      </c>
      <c r="AK24">
        <v>2.0952153858000803E-2</v>
      </c>
      <c r="AL24">
        <v>2.0952153858000803E-2</v>
      </c>
      <c r="AM24">
        <v>2.0952153858000803E-2</v>
      </c>
      <c r="AN24">
        <v>2.0952153858000803E-2</v>
      </c>
      <c r="AO24">
        <v>2.0952153858000803E-2</v>
      </c>
      <c r="AP24">
        <v>2.0952153858000803E-2</v>
      </c>
      <c r="AQ24">
        <v>2.0952153858000803E-2</v>
      </c>
      <c r="AR24">
        <v>2.0952153858000803E-2</v>
      </c>
      <c r="AS24">
        <v>2.0952153858000803E-2</v>
      </c>
      <c r="AT24">
        <v>2.0952153858000803E-2</v>
      </c>
      <c r="AU24">
        <v>2.0952153858000803E-2</v>
      </c>
      <c r="AV24">
        <v>2.0952153858000803E-2</v>
      </c>
      <c r="AW24">
        <v>2.0952153858000803E-2</v>
      </c>
      <c r="AX24">
        <v>2.0952153858000803E-2</v>
      </c>
      <c r="AY24">
        <v>2.0952153858000803E-2</v>
      </c>
      <c r="AZ24">
        <v>2.0952153858000803E-2</v>
      </c>
      <c r="BA24">
        <v>2.0952153858000803E-2</v>
      </c>
      <c r="BB24">
        <v>2.0952153858000803E-2</v>
      </c>
      <c r="BC24">
        <v>2.0952153858000803E-2</v>
      </c>
      <c r="BD24">
        <v>2.0952153858000803E-2</v>
      </c>
      <c r="BE24">
        <v>2.0952153858000803E-2</v>
      </c>
      <c r="BF24">
        <v>2.0952153858000803E-2</v>
      </c>
      <c r="BG24">
        <v>1.9225552921220385E-2</v>
      </c>
      <c r="BH24">
        <v>1.3219828727293024E-2</v>
      </c>
      <c r="BI24">
        <v>8.7293906614044712E-3</v>
      </c>
      <c r="BJ24">
        <v>7.1694115613353988E-3</v>
      </c>
      <c r="BK24">
        <v>5.5206569686256706E-3</v>
      </c>
      <c r="BL24">
        <v>4.5217136905567924E-3</v>
      </c>
      <c r="BM24">
        <v>2.2622044371201776E-3</v>
      </c>
      <c r="BN24">
        <v>1.5586434053781449E-3</v>
      </c>
      <c r="BO24">
        <v>1.5586434053781449E-3</v>
      </c>
      <c r="BP24">
        <v>8.2523219452445477E-4</v>
      </c>
      <c r="BQ24">
        <v>0</v>
      </c>
      <c r="BR24">
        <v>0</v>
      </c>
      <c r="BS24">
        <v>0</v>
      </c>
      <c r="BT24">
        <v>1.9393510452622657E-2</v>
      </c>
      <c r="BU24">
        <v>1.9184443289747218E-2</v>
      </c>
    </row>
    <row r="25" spans="1:73" x14ac:dyDescent="0.25">
      <c r="A25">
        <v>1547</v>
      </c>
      <c r="B25">
        <v>404.07034439872012</v>
      </c>
      <c r="C25">
        <v>6.7040205285973553E-4</v>
      </c>
      <c r="D25">
        <v>-30</v>
      </c>
      <c r="E25">
        <v>743.5</v>
      </c>
      <c r="F25">
        <v>-803.5</v>
      </c>
      <c r="G25">
        <v>0</v>
      </c>
      <c r="H25">
        <v>0</v>
      </c>
      <c r="I25">
        <v>6.7040205285973553E-4</v>
      </c>
      <c r="J25">
        <v>2.2290454582378806E-3</v>
      </c>
      <c r="K25">
        <v>2.2290454582378806E-3</v>
      </c>
      <c r="L25">
        <v>2.2290454582378806E-3</v>
      </c>
      <c r="M25">
        <v>2.9326064899799133E-3</v>
      </c>
      <c r="N25">
        <v>2.9326064899799133E-3</v>
      </c>
      <c r="O25">
        <v>5.1921157434165277E-3</v>
      </c>
      <c r="P25">
        <v>5.1921157434165277E-3</v>
      </c>
      <c r="Q25">
        <v>1.107119426615239E-2</v>
      </c>
      <c r="R25">
        <v>1.9241471325743786E-2</v>
      </c>
      <c r="S25">
        <v>2.1037610885540587E-2</v>
      </c>
      <c r="T25">
        <v>2.1622555910860538E-2</v>
      </c>
      <c r="U25">
        <v>2.1622555910860538E-2</v>
      </c>
      <c r="V25">
        <v>2.1622555910860538E-2</v>
      </c>
      <c r="W25">
        <v>2.1622555910860538E-2</v>
      </c>
      <c r="X25">
        <v>2.1622555910860538E-2</v>
      </c>
      <c r="Y25">
        <v>2.1622555910860538E-2</v>
      </c>
      <c r="Z25">
        <v>2.1622555910860538E-2</v>
      </c>
      <c r="AA25">
        <v>2.1622555910860538E-2</v>
      </c>
      <c r="AB25">
        <v>2.1622555910860538E-2</v>
      </c>
      <c r="AC25">
        <v>2.1622555910860538E-2</v>
      </c>
      <c r="AD25">
        <v>2.1622555910860538E-2</v>
      </c>
      <c r="AE25">
        <v>2.1622555910860538E-2</v>
      </c>
      <c r="AF25">
        <v>2.1622555910860538E-2</v>
      </c>
      <c r="AG25">
        <v>2.1622555910860538E-2</v>
      </c>
      <c r="AH25">
        <v>2.1622555910860538E-2</v>
      </c>
      <c r="AI25">
        <v>2.1622555910860538E-2</v>
      </c>
      <c r="AJ25">
        <v>2.1622555910860538E-2</v>
      </c>
      <c r="AK25">
        <v>2.1622555910860538E-2</v>
      </c>
      <c r="AL25">
        <v>2.1622555910860538E-2</v>
      </c>
      <c r="AM25">
        <v>2.1622555910860538E-2</v>
      </c>
      <c r="AN25">
        <v>2.1622555910860538E-2</v>
      </c>
      <c r="AO25">
        <v>2.1622555910860538E-2</v>
      </c>
      <c r="AP25">
        <v>2.1622555910860538E-2</v>
      </c>
      <c r="AQ25">
        <v>2.1622555910860538E-2</v>
      </c>
      <c r="AR25">
        <v>2.1622555910860538E-2</v>
      </c>
      <c r="AS25">
        <v>2.1622555910860538E-2</v>
      </c>
      <c r="AT25">
        <v>2.1622555910860538E-2</v>
      </c>
      <c r="AU25">
        <v>2.1622555910860538E-2</v>
      </c>
      <c r="AV25">
        <v>2.1622555910860538E-2</v>
      </c>
      <c r="AW25">
        <v>2.1622555910860538E-2</v>
      </c>
      <c r="AX25">
        <v>2.1622555910860538E-2</v>
      </c>
      <c r="AY25">
        <v>2.1622555910860538E-2</v>
      </c>
      <c r="AZ25">
        <v>2.1622555910860538E-2</v>
      </c>
      <c r="BA25">
        <v>2.1622555910860538E-2</v>
      </c>
      <c r="BB25">
        <v>2.1622555910860538E-2</v>
      </c>
      <c r="BC25">
        <v>2.1622555910860538E-2</v>
      </c>
      <c r="BD25">
        <v>2.1622555910860538E-2</v>
      </c>
      <c r="BE25">
        <v>2.1622555910860538E-2</v>
      </c>
      <c r="BF25">
        <v>2.1622555910860538E-2</v>
      </c>
      <c r="BG25">
        <v>1.9895954974080119E-2</v>
      </c>
      <c r="BH25">
        <v>1.389023078015276E-2</v>
      </c>
      <c r="BI25">
        <v>9.3997927142642074E-3</v>
      </c>
      <c r="BJ25">
        <v>7.839813614195135E-3</v>
      </c>
      <c r="BK25">
        <v>6.191059021485406E-3</v>
      </c>
      <c r="BL25">
        <v>5.1921157434165277E-3</v>
      </c>
      <c r="BM25">
        <v>2.9326064899799133E-3</v>
      </c>
      <c r="BN25">
        <v>2.2290454582378806E-3</v>
      </c>
      <c r="BO25">
        <v>1.5586434053781449E-3</v>
      </c>
      <c r="BP25">
        <v>8.2523219452445477E-4</v>
      </c>
      <c r="BQ25">
        <v>0</v>
      </c>
      <c r="BR25">
        <v>0</v>
      </c>
      <c r="BS25">
        <v>0</v>
      </c>
      <c r="BT25">
        <v>1.9393510452622657E-2</v>
      </c>
      <c r="BU25">
        <v>1.8921134520382684E-2</v>
      </c>
    </row>
    <row r="26" spans="1:73" x14ac:dyDescent="0.25">
      <c r="A26">
        <v>1547</v>
      </c>
      <c r="B26">
        <v>412.66126033949581</v>
      </c>
      <c r="C26">
        <v>6.8465543166488325E-4</v>
      </c>
      <c r="D26">
        <v>-40</v>
      </c>
      <c r="E26">
        <v>733.5</v>
      </c>
      <c r="F26">
        <v>-813.5</v>
      </c>
      <c r="G26">
        <v>0</v>
      </c>
      <c r="H26">
        <v>0</v>
      </c>
      <c r="I26">
        <v>1.3550574845246188E-3</v>
      </c>
      <c r="J26">
        <v>2.9137008899027639E-3</v>
      </c>
      <c r="K26">
        <v>2.9137008899027639E-3</v>
      </c>
      <c r="L26">
        <v>2.9137008899027639E-3</v>
      </c>
      <c r="M26">
        <v>3.6172619216447966E-3</v>
      </c>
      <c r="N26">
        <v>3.6172619216447966E-3</v>
      </c>
      <c r="O26">
        <v>5.8767711750814106E-3</v>
      </c>
      <c r="P26">
        <v>5.8767711750814106E-3</v>
      </c>
      <c r="Q26">
        <v>1.1755849697817273E-2</v>
      </c>
      <c r="R26">
        <v>1.9926126757408669E-2</v>
      </c>
      <c r="S26">
        <v>2.1722266317205471E-2</v>
      </c>
      <c r="T26">
        <v>2.2307211342525422E-2</v>
      </c>
      <c r="U26">
        <v>2.2307211342525422E-2</v>
      </c>
      <c r="V26">
        <v>2.2307211342525422E-2</v>
      </c>
      <c r="W26">
        <v>2.2307211342525422E-2</v>
      </c>
      <c r="X26">
        <v>2.2307211342525422E-2</v>
      </c>
      <c r="Y26">
        <v>2.2307211342525422E-2</v>
      </c>
      <c r="Z26">
        <v>2.2307211342525422E-2</v>
      </c>
      <c r="AA26">
        <v>2.2307211342525422E-2</v>
      </c>
      <c r="AB26">
        <v>2.2307211342525422E-2</v>
      </c>
      <c r="AC26">
        <v>2.2307211342525422E-2</v>
      </c>
      <c r="AD26">
        <v>2.2307211342525422E-2</v>
      </c>
      <c r="AE26">
        <v>2.2307211342525422E-2</v>
      </c>
      <c r="AF26">
        <v>2.2307211342525422E-2</v>
      </c>
      <c r="AG26">
        <v>2.2307211342525422E-2</v>
      </c>
      <c r="AH26">
        <v>2.2307211342525422E-2</v>
      </c>
      <c r="AI26">
        <v>2.2307211342525422E-2</v>
      </c>
      <c r="AJ26">
        <v>2.2307211342525422E-2</v>
      </c>
      <c r="AK26">
        <v>2.2307211342525422E-2</v>
      </c>
      <c r="AL26">
        <v>2.2307211342525422E-2</v>
      </c>
      <c r="AM26">
        <v>2.2307211342525422E-2</v>
      </c>
      <c r="AN26">
        <v>2.2307211342525422E-2</v>
      </c>
      <c r="AO26">
        <v>2.2307211342525422E-2</v>
      </c>
      <c r="AP26">
        <v>2.2307211342525422E-2</v>
      </c>
      <c r="AQ26">
        <v>2.2307211342525422E-2</v>
      </c>
      <c r="AR26">
        <v>2.2307211342525422E-2</v>
      </c>
      <c r="AS26">
        <v>2.2307211342525422E-2</v>
      </c>
      <c r="AT26">
        <v>2.2307211342525422E-2</v>
      </c>
      <c r="AU26">
        <v>2.2307211342525422E-2</v>
      </c>
      <c r="AV26">
        <v>2.2307211342525422E-2</v>
      </c>
      <c r="AW26">
        <v>2.2307211342525422E-2</v>
      </c>
      <c r="AX26">
        <v>2.2307211342525422E-2</v>
      </c>
      <c r="AY26">
        <v>2.2307211342525422E-2</v>
      </c>
      <c r="AZ26">
        <v>2.2307211342525422E-2</v>
      </c>
      <c r="BA26">
        <v>2.2307211342525422E-2</v>
      </c>
      <c r="BB26">
        <v>2.2307211342525422E-2</v>
      </c>
      <c r="BC26">
        <v>2.2307211342525422E-2</v>
      </c>
      <c r="BD26">
        <v>2.2307211342525422E-2</v>
      </c>
      <c r="BE26">
        <v>2.2307211342525422E-2</v>
      </c>
      <c r="BF26">
        <v>2.2307211342525422E-2</v>
      </c>
      <c r="BG26">
        <v>2.0580610405745003E-2</v>
      </c>
      <c r="BH26">
        <v>1.4574886211817644E-2</v>
      </c>
      <c r="BI26">
        <v>1.0084448145929091E-2</v>
      </c>
      <c r="BJ26">
        <v>8.5244690458600187E-3</v>
      </c>
      <c r="BK26">
        <v>6.8757144531502896E-3</v>
      </c>
      <c r="BL26">
        <v>5.8767711750814106E-3</v>
      </c>
      <c r="BM26">
        <v>3.6172619216447966E-3</v>
      </c>
      <c r="BN26">
        <v>2.9137008899027639E-3</v>
      </c>
      <c r="BO26">
        <v>1.5586434053781449E-3</v>
      </c>
      <c r="BP26">
        <v>8.2523219452445477E-4</v>
      </c>
      <c r="BQ26">
        <v>0</v>
      </c>
      <c r="BR26">
        <v>0</v>
      </c>
      <c r="BS26">
        <v>0</v>
      </c>
      <c r="BT26">
        <v>1.9393510452622657E-2</v>
      </c>
      <c r="BU26">
        <v>1.8586783204967726E-2</v>
      </c>
    </row>
    <row r="27" spans="1:73" x14ac:dyDescent="0.25">
      <c r="A27">
        <v>1547</v>
      </c>
      <c r="B27">
        <v>386.68945046541694</v>
      </c>
      <c r="C27">
        <v>6.4156502699295765E-4</v>
      </c>
      <c r="D27">
        <v>-30</v>
      </c>
      <c r="E27">
        <v>743.5</v>
      </c>
      <c r="F27">
        <v>-803.5</v>
      </c>
      <c r="G27">
        <v>0</v>
      </c>
      <c r="H27">
        <v>0</v>
      </c>
      <c r="I27">
        <v>1.9966225115175765E-3</v>
      </c>
      <c r="J27">
        <v>3.5552659168957214E-3</v>
      </c>
      <c r="K27">
        <v>3.5552659168957214E-3</v>
      </c>
      <c r="L27">
        <v>3.5552659168957214E-3</v>
      </c>
      <c r="M27">
        <v>4.2588269486377546E-3</v>
      </c>
      <c r="N27">
        <v>4.2588269486377546E-3</v>
      </c>
      <c r="O27">
        <v>6.5183362020743681E-3</v>
      </c>
      <c r="P27">
        <v>6.5183362020743681E-3</v>
      </c>
      <c r="Q27">
        <v>1.2397414724810232E-2</v>
      </c>
      <c r="R27">
        <v>2.0567691784401626E-2</v>
      </c>
      <c r="S27">
        <v>2.2363831344198427E-2</v>
      </c>
      <c r="T27">
        <v>2.2948776369518378E-2</v>
      </c>
      <c r="U27">
        <v>2.2948776369518378E-2</v>
      </c>
      <c r="V27">
        <v>2.2948776369518378E-2</v>
      </c>
      <c r="W27">
        <v>2.2948776369518378E-2</v>
      </c>
      <c r="X27">
        <v>2.2948776369518378E-2</v>
      </c>
      <c r="Y27">
        <v>2.2948776369518378E-2</v>
      </c>
      <c r="Z27">
        <v>2.2948776369518378E-2</v>
      </c>
      <c r="AA27">
        <v>2.2948776369518378E-2</v>
      </c>
      <c r="AB27">
        <v>2.2948776369518378E-2</v>
      </c>
      <c r="AC27">
        <v>2.2948776369518378E-2</v>
      </c>
      <c r="AD27">
        <v>2.2948776369518378E-2</v>
      </c>
      <c r="AE27">
        <v>2.2948776369518378E-2</v>
      </c>
      <c r="AF27">
        <v>2.2948776369518378E-2</v>
      </c>
      <c r="AG27">
        <v>2.2948776369518378E-2</v>
      </c>
      <c r="AH27">
        <v>2.2948776369518378E-2</v>
      </c>
      <c r="AI27">
        <v>2.2948776369518378E-2</v>
      </c>
      <c r="AJ27">
        <v>2.2948776369518378E-2</v>
      </c>
      <c r="AK27">
        <v>2.2948776369518378E-2</v>
      </c>
      <c r="AL27">
        <v>2.2948776369518378E-2</v>
      </c>
      <c r="AM27">
        <v>2.2948776369518378E-2</v>
      </c>
      <c r="AN27">
        <v>2.2948776369518378E-2</v>
      </c>
      <c r="AO27">
        <v>2.2948776369518378E-2</v>
      </c>
      <c r="AP27">
        <v>2.2948776369518378E-2</v>
      </c>
      <c r="AQ27">
        <v>2.2948776369518378E-2</v>
      </c>
      <c r="AR27">
        <v>2.2948776369518378E-2</v>
      </c>
      <c r="AS27">
        <v>2.2948776369518378E-2</v>
      </c>
      <c r="AT27">
        <v>2.2948776369518378E-2</v>
      </c>
      <c r="AU27">
        <v>2.2948776369518378E-2</v>
      </c>
      <c r="AV27">
        <v>2.2948776369518378E-2</v>
      </c>
      <c r="AW27">
        <v>2.2948776369518378E-2</v>
      </c>
      <c r="AX27">
        <v>2.2948776369518378E-2</v>
      </c>
      <c r="AY27">
        <v>2.2948776369518378E-2</v>
      </c>
      <c r="AZ27">
        <v>2.2948776369518378E-2</v>
      </c>
      <c r="BA27">
        <v>2.2948776369518378E-2</v>
      </c>
      <c r="BB27">
        <v>2.2948776369518378E-2</v>
      </c>
      <c r="BC27">
        <v>2.2948776369518378E-2</v>
      </c>
      <c r="BD27">
        <v>2.2948776369518378E-2</v>
      </c>
      <c r="BE27">
        <v>2.2948776369518378E-2</v>
      </c>
      <c r="BF27">
        <v>2.2948776369518378E-2</v>
      </c>
      <c r="BG27">
        <v>2.1222175432737959E-2</v>
      </c>
      <c r="BH27">
        <v>1.5216451238810602E-2</v>
      </c>
      <c r="BI27">
        <v>1.0726013172922049E-2</v>
      </c>
      <c r="BJ27">
        <v>9.1660340728529771E-3</v>
      </c>
      <c r="BK27">
        <v>7.5172794801432472E-3</v>
      </c>
      <c r="BL27">
        <v>6.5183362020743681E-3</v>
      </c>
      <c r="BM27">
        <v>4.2588269486377546E-3</v>
      </c>
      <c r="BN27">
        <v>3.5552659168957214E-3</v>
      </c>
      <c r="BO27">
        <v>1.5586434053781449E-3</v>
      </c>
      <c r="BP27">
        <v>8.2523219452445477E-4</v>
      </c>
      <c r="BQ27">
        <v>0</v>
      </c>
      <c r="BR27">
        <v>0</v>
      </c>
      <c r="BS27">
        <v>0</v>
      </c>
      <c r="BT27">
        <v>1.9393510452622657E-2</v>
      </c>
      <c r="BU27">
        <v>1.8921134520382684E-2</v>
      </c>
    </row>
    <row r="28" spans="1:73" x14ac:dyDescent="0.25">
      <c r="A28">
        <v>1547</v>
      </c>
      <c r="B28">
        <v>410.38372944364579</v>
      </c>
      <c r="C28">
        <v>6.8087672974034244E-4</v>
      </c>
      <c r="D28">
        <v>-20</v>
      </c>
      <c r="E28">
        <v>753.5</v>
      </c>
      <c r="F28">
        <v>-793.5</v>
      </c>
      <c r="G28">
        <v>0</v>
      </c>
      <c r="H28">
        <v>0</v>
      </c>
      <c r="I28">
        <v>1.9966225115175765E-3</v>
      </c>
      <c r="J28">
        <v>4.2361426466360642E-3</v>
      </c>
      <c r="K28">
        <v>4.2361426466360642E-3</v>
      </c>
      <c r="L28">
        <v>4.2361426466360642E-3</v>
      </c>
      <c r="M28">
        <v>4.9397036783780969E-3</v>
      </c>
      <c r="N28">
        <v>4.9397036783780969E-3</v>
      </c>
      <c r="O28">
        <v>7.1992129318147104E-3</v>
      </c>
      <c r="P28">
        <v>7.1992129318147104E-3</v>
      </c>
      <c r="Q28">
        <v>1.3078291454550575E-2</v>
      </c>
      <c r="R28">
        <v>2.1248568514141968E-2</v>
      </c>
      <c r="S28">
        <v>2.3044708073938769E-2</v>
      </c>
      <c r="T28">
        <v>2.362965309925872E-2</v>
      </c>
      <c r="U28">
        <v>2.362965309925872E-2</v>
      </c>
      <c r="V28">
        <v>2.362965309925872E-2</v>
      </c>
      <c r="W28">
        <v>2.362965309925872E-2</v>
      </c>
      <c r="X28">
        <v>2.362965309925872E-2</v>
      </c>
      <c r="Y28">
        <v>2.362965309925872E-2</v>
      </c>
      <c r="Z28">
        <v>2.362965309925872E-2</v>
      </c>
      <c r="AA28">
        <v>2.362965309925872E-2</v>
      </c>
      <c r="AB28">
        <v>2.362965309925872E-2</v>
      </c>
      <c r="AC28">
        <v>2.362965309925872E-2</v>
      </c>
      <c r="AD28">
        <v>2.362965309925872E-2</v>
      </c>
      <c r="AE28">
        <v>2.362965309925872E-2</v>
      </c>
      <c r="AF28">
        <v>2.362965309925872E-2</v>
      </c>
      <c r="AG28">
        <v>2.362965309925872E-2</v>
      </c>
      <c r="AH28">
        <v>2.362965309925872E-2</v>
      </c>
      <c r="AI28">
        <v>2.362965309925872E-2</v>
      </c>
      <c r="AJ28">
        <v>2.362965309925872E-2</v>
      </c>
      <c r="AK28">
        <v>2.362965309925872E-2</v>
      </c>
      <c r="AL28">
        <v>2.362965309925872E-2</v>
      </c>
      <c r="AM28">
        <v>2.362965309925872E-2</v>
      </c>
      <c r="AN28">
        <v>2.362965309925872E-2</v>
      </c>
      <c r="AO28">
        <v>2.362965309925872E-2</v>
      </c>
      <c r="AP28">
        <v>2.362965309925872E-2</v>
      </c>
      <c r="AQ28">
        <v>2.362965309925872E-2</v>
      </c>
      <c r="AR28">
        <v>2.362965309925872E-2</v>
      </c>
      <c r="AS28">
        <v>2.362965309925872E-2</v>
      </c>
      <c r="AT28">
        <v>2.362965309925872E-2</v>
      </c>
      <c r="AU28">
        <v>2.362965309925872E-2</v>
      </c>
      <c r="AV28">
        <v>2.362965309925872E-2</v>
      </c>
      <c r="AW28">
        <v>2.362965309925872E-2</v>
      </c>
      <c r="AX28">
        <v>2.362965309925872E-2</v>
      </c>
      <c r="AY28">
        <v>2.362965309925872E-2</v>
      </c>
      <c r="AZ28">
        <v>2.362965309925872E-2</v>
      </c>
      <c r="BA28">
        <v>2.362965309925872E-2</v>
      </c>
      <c r="BB28">
        <v>2.362965309925872E-2</v>
      </c>
      <c r="BC28">
        <v>2.362965309925872E-2</v>
      </c>
      <c r="BD28">
        <v>2.362965309925872E-2</v>
      </c>
      <c r="BE28">
        <v>2.362965309925872E-2</v>
      </c>
      <c r="BF28">
        <v>2.362965309925872E-2</v>
      </c>
      <c r="BG28">
        <v>2.1903052162478301E-2</v>
      </c>
      <c r="BH28">
        <v>1.5897327968550944E-2</v>
      </c>
      <c r="BI28">
        <v>1.1406889902662393E-2</v>
      </c>
      <c r="BJ28">
        <v>9.8469108025933203E-3</v>
      </c>
      <c r="BK28">
        <v>8.1981562098835895E-3</v>
      </c>
      <c r="BL28">
        <v>7.1992129318147104E-3</v>
      </c>
      <c r="BM28">
        <v>4.9397036783780969E-3</v>
      </c>
      <c r="BN28">
        <v>4.2361426466360642E-3</v>
      </c>
      <c r="BO28">
        <v>2.2395201351184872E-3</v>
      </c>
      <c r="BP28">
        <v>8.2523219452445477E-4</v>
      </c>
      <c r="BQ28">
        <v>0</v>
      </c>
      <c r="BR28">
        <v>0</v>
      </c>
      <c r="BS28">
        <v>0</v>
      </c>
      <c r="BT28">
        <v>1.9393510452622657E-2</v>
      </c>
      <c r="BU28">
        <v>1.9184443289747215E-2</v>
      </c>
    </row>
    <row r="29" spans="1:73" x14ac:dyDescent="0.25">
      <c r="A29">
        <v>1547</v>
      </c>
      <c r="B29">
        <v>390.11640187459597</v>
      </c>
      <c r="C29">
        <v>6.4725075793464033E-4</v>
      </c>
      <c r="D29">
        <v>-10</v>
      </c>
      <c r="E29">
        <v>763.5</v>
      </c>
      <c r="F29">
        <v>-783.5</v>
      </c>
      <c r="G29">
        <v>0</v>
      </c>
      <c r="H29">
        <v>0</v>
      </c>
      <c r="I29">
        <v>1.9966225115175765E-3</v>
      </c>
      <c r="J29">
        <v>4.8833934045707048E-3</v>
      </c>
      <c r="K29">
        <v>4.8833934045707048E-3</v>
      </c>
      <c r="L29">
        <v>4.8833934045707048E-3</v>
      </c>
      <c r="M29">
        <v>5.5869544363127376E-3</v>
      </c>
      <c r="N29">
        <v>5.5869544363127376E-3</v>
      </c>
      <c r="O29">
        <v>7.8464636897493511E-3</v>
      </c>
      <c r="P29">
        <v>7.8464636897493511E-3</v>
      </c>
      <c r="Q29">
        <v>1.3725542212485215E-2</v>
      </c>
      <c r="R29">
        <v>2.1895819272076608E-2</v>
      </c>
      <c r="S29">
        <v>2.369195883187341E-2</v>
      </c>
      <c r="T29">
        <v>2.427690385719336E-2</v>
      </c>
      <c r="U29">
        <v>2.427690385719336E-2</v>
      </c>
      <c r="V29">
        <v>2.427690385719336E-2</v>
      </c>
      <c r="W29">
        <v>2.427690385719336E-2</v>
      </c>
      <c r="X29">
        <v>2.427690385719336E-2</v>
      </c>
      <c r="Y29">
        <v>2.427690385719336E-2</v>
      </c>
      <c r="Z29">
        <v>2.427690385719336E-2</v>
      </c>
      <c r="AA29">
        <v>2.427690385719336E-2</v>
      </c>
      <c r="AB29">
        <v>2.427690385719336E-2</v>
      </c>
      <c r="AC29">
        <v>2.427690385719336E-2</v>
      </c>
      <c r="AD29">
        <v>2.427690385719336E-2</v>
      </c>
      <c r="AE29">
        <v>2.427690385719336E-2</v>
      </c>
      <c r="AF29">
        <v>2.427690385719336E-2</v>
      </c>
      <c r="AG29">
        <v>2.427690385719336E-2</v>
      </c>
      <c r="AH29">
        <v>2.427690385719336E-2</v>
      </c>
      <c r="AI29">
        <v>2.427690385719336E-2</v>
      </c>
      <c r="AJ29">
        <v>2.427690385719336E-2</v>
      </c>
      <c r="AK29">
        <v>2.427690385719336E-2</v>
      </c>
      <c r="AL29">
        <v>2.427690385719336E-2</v>
      </c>
      <c r="AM29">
        <v>2.427690385719336E-2</v>
      </c>
      <c r="AN29">
        <v>2.427690385719336E-2</v>
      </c>
      <c r="AO29">
        <v>2.427690385719336E-2</v>
      </c>
      <c r="AP29">
        <v>2.427690385719336E-2</v>
      </c>
      <c r="AQ29">
        <v>2.427690385719336E-2</v>
      </c>
      <c r="AR29">
        <v>2.427690385719336E-2</v>
      </c>
      <c r="AS29">
        <v>2.427690385719336E-2</v>
      </c>
      <c r="AT29">
        <v>2.427690385719336E-2</v>
      </c>
      <c r="AU29">
        <v>2.427690385719336E-2</v>
      </c>
      <c r="AV29">
        <v>2.427690385719336E-2</v>
      </c>
      <c r="AW29">
        <v>2.427690385719336E-2</v>
      </c>
      <c r="AX29">
        <v>2.427690385719336E-2</v>
      </c>
      <c r="AY29">
        <v>2.427690385719336E-2</v>
      </c>
      <c r="AZ29">
        <v>2.427690385719336E-2</v>
      </c>
      <c r="BA29">
        <v>2.427690385719336E-2</v>
      </c>
      <c r="BB29">
        <v>2.427690385719336E-2</v>
      </c>
      <c r="BC29">
        <v>2.427690385719336E-2</v>
      </c>
      <c r="BD29">
        <v>2.427690385719336E-2</v>
      </c>
      <c r="BE29">
        <v>2.427690385719336E-2</v>
      </c>
      <c r="BF29">
        <v>2.427690385719336E-2</v>
      </c>
      <c r="BG29">
        <v>2.2550302920412942E-2</v>
      </c>
      <c r="BH29">
        <v>1.6544578726485584E-2</v>
      </c>
      <c r="BI29">
        <v>1.2054140660597033E-2</v>
      </c>
      <c r="BJ29">
        <v>1.0494161560527961E-2</v>
      </c>
      <c r="BK29">
        <v>8.8454069678182302E-3</v>
      </c>
      <c r="BL29">
        <v>7.8464636897493511E-3</v>
      </c>
      <c r="BM29">
        <v>5.5869544363127376E-3</v>
      </c>
      <c r="BN29">
        <v>4.8833934045707048E-3</v>
      </c>
      <c r="BO29">
        <v>2.8867708930531274E-3</v>
      </c>
      <c r="BP29">
        <v>8.2523219452445477E-4</v>
      </c>
      <c r="BQ29">
        <v>0</v>
      </c>
      <c r="BR29">
        <v>0</v>
      </c>
      <c r="BS29">
        <v>0</v>
      </c>
      <c r="BT29">
        <v>1.9393510452622657E-2</v>
      </c>
      <c r="BU29">
        <v>1.954744167918427E-2</v>
      </c>
    </row>
    <row r="30" spans="1:73" x14ac:dyDescent="0.25">
      <c r="A30">
        <v>1547</v>
      </c>
      <c r="B30">
        <v>410.77307088907565</v>
      </c>
      <c r="C30">
        <v>6.8152269475088524E-4</v>
      </c>
      <c r="D30">
        <v>0</v>
      </c>
      <c r="E30">
        <v>773.5</v>
      </c>
      <c r="F30">
        <v>-773.5</v>
      </c>
      <c r="G30">
        <v>0</v>
      </c>
      <c r="H30">
        <v>0</v>
      </c>
      <c r="I30">
        <v>1.9966225115175765E-3</v>
      </c>
      <c r="J30">
        <v>4.8833934045707048E-3</v>
      </c>
      <c r="K30">
        <v>5.5649160993215905E-3</v>
      </c>
      <c r="L30">
        <v>5.5649160993215905E-3</v>
      </c>
      <c r="M30">
        <v>6.2684771310636232E-3</v>
      </c>
      <c r="N30">
        <v>6.2684771310636232E-3</v>
      </c>
      <c r="O30">
        <v>8.5279863845002368E-3</v>
      </c>
      <c r="P30">
        <v>8.5279863845002368E-3</v>
      </c>
      <c r="Q30">
        <v>1.4407064907236101E-2</v>
      </c>
      <c r="R30">
        <v>2.2577341966827494E-2</v>
      </c>
      <c r="S30">
        <v>2.4373481526624295E-2</v>
      </c>
      <c r="T30">
        <v>2.4958426551944246E-2</v>
      </c>
      <c r="U30">
        <v>2.4958426551944246E-2</v>
      </c>
      <c r="V30">
        <v>2.4958426551944246E-2</v>
      </c>
      <c r="W30">
        <v>2.4958426551944246E-2</v>
      </c>
      <c r="X30">
        <v>2.4958426551944246E-2</v>
      </c>
      <c r="Y30">
        <v>2.4958426551944246E-2</v>
      </c>
      <c r="Z30">
        <v>2.4958426551944246E-2</v>
      </c>
      <c r="AA30">
        <v>2.4958426551944246E-2</v>
      </c>
      <c r="AB30">
        <v>2.4958426551944246E-2</v>
      </c>
      <c r="AC30">
        <v>2.4958426551944246E-2</v>
      </c>
      <c r="AD30">
        <v>2.4958426551944246E-2</v>
      </c>
      <c r="AE30">
        <v>2.4958426551944246E-2</v>
      </c>
      <c r="AF30">
        <v>2.4958426551944246E-2</v>
      </c>
      <c r="AG30">
        <v>2.4958426551944246E-2</v>
      </c>
      <c r="AH30">
        <v>2.4958426551944246E-2</v>
      </c>
      <c r="AI30">
        <v>2.4958426551944246E-2</v>
      </c>
      <c r="AJ30">
        <v>2.4958426551944246E-2</v>
      </c>
      <c r="AK30">
        <v>2.4958426551944246E-2</v>
      </c>
      <c r="AL30">
        <v>2.4958426551944246E-2</v>
      </c>
      <c r="AM30">
        <v>2.4958426551944246E-2</v>
      </c>
      <c r="AN30">
        <v>2.4958426551944246E-2</v>
      </c>
      <c r="AO30">
        <v>2.4958426551944246E-2</v>
      </c>
      <c r="AP30">
        <v>2.4958426551944246E-2</v>
      </c>
      <c r="AQ30">
        <v>2.4958426551944246E-2</v>
      </c>
      <c r="AR30">
        <v>2.4958426551944246E-2</v>
      </c>
      <c r="AS30">
        <v>2.4958426551944246E-2</v>
      </c>
      <c r="AT30">
        <v>2.4958426551944246E-2</v>
      </c>
      <c r="AU30">
        <v>2.4958426551944246E-2</v>
      </c>
      <c r="AV30">
        <v>2.4958426551944246E-2</v>
      </c>
      <c r="AW30">
        <v>2.4958426551944246E-2</v>
      </c>
      <c r="AX30">
        <v>2.4958426551944246E-2</v>
      </c>
      <c r="AY30">
        <v>2.4958426551944246E-2</v>
      </c>
      <c r="AZ30">
        <v>2.4958426551944246E-2</v>
      </c>
      <c r="BA30">
        <v>2.4958426551944246E-2</v>
      </c>
      <c r="BB30">
        <v>2.4958426551944246E-2</v>
      </c>
      <c r="BC30">
        <v>2.4958426551944246E-2</v>
      </c>
      <c r="BD30">
        <v>2.4958426551944246E-2</v>
      </c>
      <c r="BE30">
        <v>2.4958426551944246E-2</v>
      </c>
      <c r="BF30">
        <v>2.4958426551944246E-2</v>
      </c>
      <c r="BG30">
        <v>2.3231825615163827E-2</v>
      </c>
      <c r="BH30">
        <v>1.722610142123647E-2</v>
      </c>
      <c r="BI30">
        <v>1.2735663355347919E-2</v>
      </c>
      <c r="BJ30">
        <v>1.1175684255278847E-2</v>
      </c>
      <c r="BK30">
        <v>9.5269296625691158E-3</v>
      </c>
      <c r="BL30">
        <v>8.5279863845002368E-3</v>
      </c>
      <c r="BM30">
        <v>6.2684771310636232E-3</v>
      </c>
      <c r="BN30">
        <v>5.5649160993215905E-3</v>
      </c>
      <c r="BO30">
        <v>3.5682935878040127E-3</v>
      </c>
      <c r="BP30">
        <v>8.2523219452445477E-4</v>
      </c>
      <c r="BQ30">
        <v>0</v>
      </c>
      <c r="BR30">
        <v>0</v>
      </c>
      <c r="BS30">
        <v>0</v>
      </c>
      <c r="BT30">
        <v>1.9393510452622657E-2</v>
      </c>
      <c r="BU30">
        <v>2.0294680643075578E-2</v>
      </c>
    </row>
    <row r="31" spans="1:73" x14ac:dyDescent="0.25">
      <c r="A31">
        <v>1547</v>
      </c>
      <c r="B31">
        <v>520.85244033221079</v>
      </c>
      <c r="C31">
        <v>8.6415781330183425E-4</v>
      </c>
      <c r="D31">
        <v>10</v>
      </c>
      <c r="E31">
        <v>783.5</v>
      </c>
      <c r="F31">
        <v>-763.5</v>
      </c>
      <c r="G31">
        <v>0</v>
      </c>
      <c r="H31">
        <v>0</v>
      </c>
      <c r="I31">
        <v>1.9966225115175765E-3</v>
      </c>
      <c r="J31">
        <v>4.8833934045707048E-3</v>
      </c>
      <c r="K31">
        <v>6.4290739126234252E-3</v>
      </c>
      <c r="L31">
        <v>6.4290739126234252E-3</v>
      </c>
      <c r="M31">
        <v>7.1326349443654579E-3</v>
      </c>
      <c r="N31">
        <v>7.1326349443654579E-3</v>
      </c>
      <c r="O31">
        <v>9.3921441978020714E-3</v>
      </c>
      <c r="P31">
        <v>9.3921441978020714E-3</v>
      </c>
      <c r="Q31">
        <v>1.5271222720537936E-2</v>
      </c>
      <c r="R31">
        <v>2.3441499780129327E-2</v>
      </c>
      <c r="S31">
        <v>2.5237639339926128E-2</v>
      </c>
      <c r="T31">
        <v>2.5822584365246079E-2</v>
      </c>
      <c r="U31">
        <v>2.5822584365246079E-2</v>
      </c>
      <c r="V31">
        <v>2.5822584365246079E-2</v>
      </c>
      <c r="W31">
        <v>2.5822584365246079E-2</v>
      </c>
      <c r="X31">
        <v>2.5822584365246079E-2</v>
      </c>
      <c r="Y31">
        <v>2.5822584365246079E-2</v>
      </c>
      <c r="Z31">
        <v>2.5822584365246079E-2</v>
      </c>
      <c r="AA31">
        <v>2.5822584365246079E-2</v>
      </c>
      <c r="AB31">
        <v>2.5822584365246079E-2</v>
      </c>
      <c r="AC31">
        <v>2.5822584365246079E-2</v>
      </c>
      <c r="AD31">
        <v>2.5822584365246079E-2</v>
      </c>
      <c r="AE31">
        <v>2.5822584365246079E-2</v>
      </c>
      <c r="AF31">
        <v>2.5822584365246079E-2</v>
      </c>
      <c r="AG31">
        <v>2.5822584365246079E-2</v>
      </c>
      <c r="AH31">
        <v>2.5822584365246079E-2</v>
      </c>
      <c r="AI31">
        <v>2.5822584365246079E-2</v>
      </c>
      <c r="AJ31">
        <v>2.5822584365246079E-2</v>
      </c>
      <c r="AK31">
        <v>2.5822584365246079E-2</v>
      </c>
      <c r="AL31">
        <v>2.5822584365246079E-2</v>
      </c>
      <c r="AM31">
        <v>2.5822584365246079E-2</v>
      </c>
      <c r="AN31">
        <v>2.5822584365246079E-2</v>
      </c>
      <c r="AO31">
        <v>2.5822584365246079E-2</v>
      </c>
      <c r="AP31">
        <v>2.5822584365246079E-2</v>
      </c>
      <c r="AQ31">
        <v>2.5822584365246079E-2</v>
      </c>
      <c r="AR31">
        <v>2.5822584365246079E-2</v>
      </c>
      <c r="AS31">
        <v>2.5822584365246079E-2</v>
      </c>
      <c r="AT31">
        <v>2.5822584365246079E-2</v>
      </c>
      <c r="AU31">
        <v>2.5822584365246079E-2</v>
      </c>
      <c r="AV31">
        <v>2.5822584365246079E-2</v>
      </c>
      <c r="AW31">
        <v>2.5822584365246079E-2</v>
      </c>
      <c r="AX31">
        <v>2.5822584365246079E-2</v>
      </c>
      <c r="AY31">
        <v>2.5822584365246079E-2</v>
      </c>
      <c r="AZ31">
        <v>2.5822584365246079E-2</v>
      </c>
      <c r="BA31">
        <v>2.5822584365246079E-2</v>
      </c>
      <c r="BB31">
        <v>2.5822584365246079E-2</v>
      </c>
      <c r="BC31">
        <v>2.5822584365246079E-2</v>
      </c>
      <c r="BD31">
        <v>2.5822584365246079E-2</v>
      </c>
      <c r="BE31">
        <v>2.5822584365246079E-2</v>
      </c>
      <c r="BF31">
        <v>2.5822584365246079E-2</v>
      </c>
      <c r="BG31">
        <v>2.409598342846566E-2</v>
      </c>
      <c r="BH31">
        <v>1.8090259234538303E-2</v>
      </c>
      <c r="BI31">
        <v>1.3599821168649754E-2</v>
      </c>
      <c r="BJ31">
        <v>1.2039842068580681E-2</v>
      </c>
      <c r="BK31">
        <v>1.0391087475870951E-2</v>
      </c>
      <c r="BL31">
        <v>9.3921441978020714E-3</v>
      </c>
      <c r="BM31">
        <v>7.1326349443654579E-3</v>
      </c>
      <c r="BN31">
        <v>6.4290739126234252E-3</v>
      </c>
      <c r="BO31">
        <v>4.4324514011058469E-3</v>
      </c>
      <c r="BP31">
        <v>1.6893900078262889E-3</v>
      </c>
      <c r="BQ31">
        <v>0</v>
      </c>
      <c r="BR31">
        <v>0</v>
      </c>
      <c r="BS31">
        <v>0</v>
      </c>
      <c r="BT31">
        <v>1.9393510452622654E-2</v>
      </c>
      <c r="BU31">
        <v>2.1041919606966886E-2</v>
      </c>
    </row>
    <row r="32" spans="1:73" x14ac:dyDescent="0.25">
      <c r="A32">
        <v>1547</v>
      </c>
      <c r="B32">
        <v>484.59344471685841</v>
      </c>
      <c r="C32">
        <v>8.0399971105026653E-4</v>
      </c>
      <c r="D32">
        <v>20</v>
      </c>
      <c r="E32">
        <v>793.5</v>
      </c>
      <c r="F32">
        <v>-753.5</v>
      </c>
      <c r="G32">
        <v>0</v>
      </c>
      <c r="H32">
        <v>0</v>
      </c>
      <c r="I32">
        <v>1.9966225115175765E-3</v>
      </c>
      <c r="J32">
        <v>4.8833934045707048E-3</v>
      </c>
      <c r="K32">
        <v>7.2330736236736921E-3</v>
      </c>
      <c r="L32">
        <v>7.2330736236736921E-3</v>
      </c>
      <c r="M32">
        <v>7.9366346554157249E-3</v>
      </c>
      <c r="N32">
        <v>7.9366346554157249E-3</v>
      </c>
      <c r="O32">
        <v>1.0196143908852338E-2</v>
      </c>
      <c r="P32">
        <v>1.0196143908852338E-2</v>
      </c>
      <c r="Q32">
        <v>1.6075222431588203E-2</v>
      </c>
      <c r="R32">
        <v>2.4245499491179594E-2</v>
      </c>
      <c r="S32">
        <v>2.6041639050976395E-2</v>
      </c>
      <c r="T32">
        <v>2.6626584076296346E-2</v>
      </c>
      <c r="U32">
        <v>2.6626584076296346E-2</v>
      </c>
      <c r="V32">
        <v>2.6626584076296346E-2</v>
      </c>
      <c r="W32">
        <v>2.6626584076296346E-2</v>
      </c>
      <c r="X32">
        <v>2.6626584076296346E-2</v>
      </c>
      <c r="Y32">
        <v>2.6626584076296346E-2</v>
      </c>
      <c r="Z32">
        <v>2.6626584076296346E-2</v>
      </c>
      <c r="AA32">
        <v>2.6626584076296346E-2</v>
      </c>
      <c r="AB32">
        <v>2.6626584076296346E-2</v>
      </c>
      <c r="AC32">
        <v>2.6626584076296346E-2</v>
      </c>
      <c r="AD32">
        <v>2.6626584076296346E-2</v>
      </c>
      <c r="AE32">
        <v>2.6626584076296346E-2</v>
      </c>
      <c r="AF32">
        <v>2.6626584076296346E-2</v>
      </c>
      <c r="AG32">
        <v>2.6626584076296346E-2</v>
      </c>
      <c r="AH32">
        <v>2.6626584076296346E-2</v>
      </c>
      <c r="AI32">
        <v>2.6626584076296346E-2</v>
      </c>
      <c r="AJ32">
        <v>2.6626584076296346E-2</v>
      </c>
      <c r="AK32">
        <v>2.6626584076296346E-2</v>
      </c>
      <c r="AL32">
        <v>2.6626584076296346E-2</v>
      </c>
      <c r="AM32">
        <v>2.6626584076296346E-2</v>
      </c>
      <c r="AN32">
        <v>2.6626584076296346E-2</v>
      </c>
      <c r="AO32">
        <v>2.6626584076296346E-2</v>
      </c>
      <c r="AP32">
        <v>2.6626584076296346E-2</v>
      </c>
      <c r="AQ32">
        <v>2.6626584076296346E-2</v>
      </c>
      <c r="AR32">
        <v>2.6626584076296346E-2</v>
      </c>
      <c r="AS32">
        <v>2.6626584076296346E-2</v>
      </c>
      <c r="AT32">
        <v>2.6626584076296346E-2</v>
      </c>
      <c r="AU32">
        <v>2.6626584076296346E-2</v>
      </c>
      <c r="AV32">
        <v>2.6626584076296346E-2</v>
      </c>
      <c r="AW32">
        <v>2.6626584076296346E-2</v>
      </c>
      <c r="AX32">
        <v>2.6626584076296346E-2</v>
      </c>
      <c r="AY32">
        <v>2.6626584076296346E-2</v>
      </c>
      <c r="AZ32">
        <v>2.6626584076296346E-2</v>
      </c>
      <c r="BA32">
        <v>2.6626584076296346E-2</v>
      </c>
      <c r="BB32">
        <v>2.6626584076296346E-2</v>
      </c>
      <c r="BC32">
        <v>2.6626584076296346E-2</v>
      </c>
      <c r="BD32">
        <v>2.6626584076296346E-2</v>
      </c>
      <c r="BE32">
        <v>2.6626584076296346E-2</v>
      </c>
      <c r="BF32">
        <v>2.6626584076296346E-2</v>
      </c>
      <c r="BG32">
        <v>2.4899983139515927E-2</v>
      </c>
      <c r="BH32">
        <v>1.889425894558857E-2</v>
      </c>
      <c r="BI32">
        <v>1.4403820879700021E-2</v>
      </c>
      <c r="BJ32">
        <v>1.2843841779630948E-2</v>
      </c>
      <c r="BK32">
        <v>1.1195087186921217E-2</v>
      </c>
      <c r="BL32">
        <v>1.0196143908852338E-2</v>
      </c>
      <c r="BM32">
        <v>7.9366346554157249E-3</v>
      </c>
      <c r="BN32">
        <v>7.2330736236736921E-3</v>
      </c>
      <c r="BO32">
        <v>5.2364511121561139E-3</v>
      </c>
      <c r="BP32">
        <v>2.4933897188765554E-3</v>
      </c>
      <c r="BQ32">
        <v>0</v>
      </c>
      <c r="BR32">
        <v>0</v>
      </c>
      <c r="BS32">
        <v>0</v>
      </c>
      <c r="BT32">
        <v>1.9184443289747215E-2</v>
      </c>
      <c r="BU32">
        <v>2.1938334604863021E-2</v>
      </c>
    </row>
    <row r="33" spans="1:73" x14ac:dyDescent="0.25">
      <c r="A33">
        <v>1547</v>
      </c>
      <c r="B33">
        <v>401.90795816848737</v>
      </c>
      <c r="C33">
        <v>6.6681438999875318E-4</v>
      </c>
      <c r="D33">
        <v>30</v>
      </c>
      <c r="E33">
        <v>803.5</v>
      </c>
      <c r="F33">
        <v>-743.5</v>
      </c>
      <c r="G33">
        <v>0</v>
      </c>
      <c r="H33">
        <v>0</v>
      </c>
      <c r="I33">
        <v>1.9966225115175765E-3</v>
      </c>
      <c r="J33">
        <v>4.8833934045707048E-3</v>
      </c>
      <c r="K33">
        <v>7.2330736236736921E-3</v>
      </c>
      <c r="L33">
        <v>7.8998880136724459E-3</v>
      </c>
      <c r="M33">
        <v>8.6034490454144786E-3</v>
      </c>
      <c r="N33">
        <v>8.6034490454144786E-3</v>
      </c>
      <c r="O33">
        <v>1.0862958298851092E-2</v>
      </c>
      <c r="P33">
        <v>1.0862958298851092E-2</v>
      </c>
      <c r="Q33">
        <v>1.6742036821586957E-2</v>
      </c>
      <c r="R33">
        <v>2.4912313881178347E-2</v>
      </c>
      <c r="S33">
        <v>2.6708453440975149E-2</v>
      </c>
      <c r="T33">
        <v>2.72933984662951E-2</v>
      </c>
      <c r="U33">
        <v>2.72933984662951E-2</v>
      </c>
      <c r="V33">
        <v>2.72933984662951E-2</v>
      </c>
      <c r="W33">
        <v>2.72933984662951E-2</v>
      </c>
      <c r="X33">
        <v>2.72933984662951E-2</v>
      </c>
      <c r="Y33">
        <v>2.72933984662951E-2</v>
      </c>
      <c r="Z33">
        <v>2.72933984662951E-2</v>
      </c>
      <c r="AA33">
        <v>2.72933984662951E-2</v>
      </c>
      <c r="AB33">
        <v>2.72933984662951E-2</v>
      </c>
      <c r="AC33">
        <v>2.72933984662951E-2</v>
      </c>
      <c r="AD33">
        <v>2.72933984662951E-2</v>
      </c>
      <c r="AE33">
        <v>2.72933984662951E-2</v>
      </c>
      <c r="AF33">
        <v>2.72933984662951E-2</v>
      </c>
      <c r="AG33">
        <v>2.72933984662951E-2</v>
      </c>
      <c r="AH33">
        <v>2.72933984662951E-2</v>
      </c>
      <c r="AI33">
        <v>2.72933984662951E-2</v>
      </c>
      <c r="AJ33">
        <v>2.72933984662951E-2</v>
      </c>
      <c r="AK33">
        <v>2.72933984662951E-2</v>
      </c>
      <c r="AL33">
        <v>2.72933984662951E-2</v>
      </c>
      <c r="AM33">
        <v>2.72933984662951E-2</v>
      </c>
      <c r="AN33">
        <v>2.72933984662951E-2</v>
      </c>
      <c r="AO33">
        <v>2.72933984662951E-2</v>
      </c>
      <c r="AP33">
        <v>2.72933984662951E-2</v>
      </c>
      <c r="AQ33">
        <v>2.72933984662951E-2</v>
      </c>
      <c r="AR33">
        <v>2.72933984662951E-2</v>
      </c>
      <c r="AS33">
        <v>2.72933984662951E-2</v>
      </c>
      <c r="AT33">
        <v>2.72933984662951E-2</v>
      </c>
      <c r="AU33">
        <v>2.72933984662951E-2</v>
      </c>
      <c r="AV33">
        <v>2.72933984662951E-2</v>
      </c>
      <c r="AW33">
        <v>2.72933984662951E-2</v>
      </c>
      <c r="AX33">
        <v>2.72933984662951E-2</v>
      </c>
      <c r="AY33">
        <v>2.72933984662951E-2</v>
      </c>
      <c r="AZ33">
        <v>2.72933984662951E-2</v>
      </c>
      <c r="BA33">
        <v>2.72933984662951E-2</v>
      </c>
      <c r="BB33">
        <v>2.72933984662951E-2</v>
      </c>
      <c r="BC33">
        <v>2.72933984662951E-2</v>
      </c>
      <c r="BD33">
        <v>2.72933984662951E-2</v>
      </c>
      <c r="BE33">
        <v>2.72933984662951E-2</v>
      </c>
      <c r="BF33">
        <v>2.72933984662951E-2</v>
      </c>
      <c r="BG33">
        <v>2.5566797529514681E-2</v>
      </c>
      <c r="BH33">
        <v>1.9561073335587324E-2</v>
      </c>
      <c r="BI33">
        <v>1.5070635269698774E-2</v>
      </c>
      <c r="BJ33">
        <v>1.3510656169629702E-2</v>
      </c>
      <c r="BK33">
        <v>1.1861901576919971E-2</v>
      </c>
      <c r="BL33">
        <v>1.0862958298851092E-2</v>
      </c>
      <c r="BM33">
        <v>8.6034490454144786E-3</v>
      </c>
      <c r="BN33">
        <v>7.8998880136724459E-3</v>
      </c>
      <c r="BO33">
        <v>5.9032655021548667E-3</v>
      </c>
      <c r="BP33">
        <v>3.1602041088753087E-3</v>
      </c>
      <c r="BQ33">
        <v>6.6681438999875318E-4</v>
      </c>
      <c r="BR33">
        <v>0</v>
      </c>
      <c r="BS33">
        <v>0</v>
      </c>
      <c r="BT33">
        <v>1.8921134520382681E-2</v>
      </c>
      <c r="BU33">
        <v>2.296492943767723E-2</v>
      </c>
    </row>
    <row r="34" spans="1:73" x14ac:dyDescent="0.25">
      <c r="A34">
        <v>1547</v>
      </c>
      <c r="B34">
        <v>505.92273091864257</v>
      </c>
      <c r="C34">
        <v>8.3938760193096691E-4</v>
      </c>
      <c r="D34">
        <v>40</v>
      </c>
      <c r="E34">
        <v>813.5</v>
      </c>
      <c r="F34">
        <v>-733.5</v>
      </c>
      <c r="G34">
        <v>0</v>
      </c>
      <c r="H34">
        <v>0</v>
      </c>
      <c r="I34">
        <v>1.9966225115175765E-3</v>
      </c>
      <c r="J34">
        <v>4.8833934045707048E-3</v>
      </c>
      <c r="K34">
        <v>7.2330736236736921E-3</v>
      </c>
      <c r="L34">
        <v>8.7392756156034132E-3</v>
      </c>
      <c r="M34">
        <v>9.4428366473454459E-3</v>
      </c>
      <c r="N34">
        <v>9.4428366473454459E-3</v>
      </c>
      <c r="O34">
        <v>1.1702345900782059E-2</v>
      </c>
      <c r="P34">
        <v>1.1702345900782059E-2</v>
      </c>
      <c r="Q34">
        <v>1.7581424423517924E-2</v>
      </c>
      <c r="R34">
        <v>2.5751701483109315E-2</v>
      </c>
      <c r="S34">
        <v>2.7547841042906116E-2</v>
      </c>
      <c r="T34">
        <v>2.8132786068226067E-2</v>
      </c>
      <c r="U34">
        <v>2.8132786068226067E-2</v>
      </c>
      <c r="V34">
        <v>2.8132786068226067E-2</v>
      </c>
      <c r="W34">
        <v>2.8132786068226067E-2</v>
      </c>
      <c r="X34">
        <v>2.8132786068226067E-2</v>
      </c>
      <c r="Y34">
        <v>2.8132786068226067E-2</v>
      </c>
      <c r="Z34">
        <v>2.8132786068226067E-2</v>
      </c>
      <c r="AA34">
        <v>2.8132786068226067E-2</v>
      </c>
      <c r="AB34">
        <v>2.8132786068226067E-2</v>
      </c>
      <c r="AC34">
        <v>2.8132786068226067E-2</v>
      </c>
      <c r="AD34">
        <v>2.8132786068226067E-2</v>
      </c>
      <c r="AE34">
        <v>2.8132786068226067E-2</v>
      </c>
      <c r="AF34">
        <v>2.8132786068226067E-2</v>
      </c>
      <c r="AG34">
        <v>2.8132786068226067E-2</v>
      </c>
      <c r="AH34">
        <v>2.8132786068226067E-2</v>
      </c>
      <c r="AI34">
        <v>2.8132786068226067E-2</v>
      </c>
      <c r="AJ34">
        <v>2.8132786068226067E-2</v>
      </c>
      <c r="AK34">
        <v>2.8132786068226067E-2</v>
      </c>
      <c r="AL34">
        <v>2.8132786068226067E-2</v>
      </c>
      <c r="AM34">
        <v>2.8132786068226067E-2</v>
      </c>
      <c r="AN34">
        <v>2.8132786068226067E-2</v>
      </c>
      <c r="AO34">
        <v>2.8132786068226067E-2</v>
      </c>
      <c r="AP34">
        <v>2.8132786068226067E-2</v>
      </c>
      <c r="AQ34">
        <v>2.8132786068226067E-2</v>
      </c>
      <c r="AR34">
        <v>2.8132786068226067E-2</v>
      </c>
      <c r="AS34">
        <v>2.8132786068226067E-2</v>
      </c>
      <c r="AT34">
        <v>2.8132786068226067E-2</v>
      </c>
      <c r="AU34">
        <v>2.8132786068226067E-2</v>
      </c>
      <c r="AV34">
        <v>2.8132786068226067E-2</v>
      </c>
      <c r="AW34">
        <v>2.8132786068226067E-2</v>
      </c>
      <c r="AX34">
        <v>2.8132786068226067E-2</v>
      </c>
      <c r="AY34">
        <v>2.8132786068226067E-2</v>
      </c>
      <c r="AZ34">
        <v>2.8132786068226067E-2</v>
      </c>
      <c r="BA34">
        <v>2.8132786068226067E-2</v>
      </c>
      <c r="BB34">
        <v>2.8132786068226067E-2</v>
      </c>
      <c r="BC34">
        <v>2.8132786068226067E-2</v>
      </c>
      <c r="BD34">
        <v>2.8132786068226067E-2</v>
      </c>
      <c r="BE34">
        <v>2.8132786068226067E-2</v>
      </c>
      <c r="BF34">
        <v>2.8132786068226067E-2</v>
      </c>
      <c r="BG34">
        <v>2.6406185131445648E-2</v>
      </c>
      <c r="BH34">
        <v>2.0400460937518291E-2</v>
      </c>
      <c r="BI34">
        <v>1.591002287162974E-2</v>
      </c>
      <c r="BJ34">
        <v>1.4350043771560669E-2</v>
      </c>
      <c r="BK34">
        <v>1.2701289178850939E-2</v>
      </c>
      <c r="BL34">
        <v>1.1702345900782059E-2</v>
      </c>
      <c r="BM34">
        <v>9.4428366473454459E-3</v>
      </c>
      <c r="BN34">
        <v>8.7392756156034132E-3</v>
      </c>
      <c r="BO34">
        <v>6.7426531040858332E-3</v>
      </c>
      <c r="BP34">
        <v>3.9995917108062752E-3</v>
      </c>
      <c r="BQ34">
        <v>1.5062019919297202E-3</v>
      </c>
      <c r="BR34">
        <v>0</v>
      </c>
      <c r="BS34">
        <v>0</v>
      </c>
      <c r="BT34">
        <v>1.8689949420880619E-2</v>
      </c>
      <c r="BU34">
        <v>2.3991524270491435E-2</v>
      </c>
    </row>
    <row r="35" spans="1:73" x14ac:dyDescent="0.25">
      <c r="A35">
        <v>1547</v>
      </c>
      <c r="B35">
        <v>513.12717362268916</v>
      </c>
      <c r="C35">
        <v>8.5134065229820017E-4</v>
      </c>
      <c r="D35">
        <v>30</v>
      </c>
      <c r="E35">
        <v>803.5</v>
      </c>
      <c r="F35">
        <v>-743.5</v>
      </c>
      <c r="G35">
        <v>0</v>
      </c>
      <c r="H35">
        <v>0</v>
      </c>
      <c r="I35">
        <v>1.9966225115175765E-3</v>
      </c>
      <c r="J35">
        <v>4.8833934045707048E-3</v>
      </c>
      <c r="K35">
        <v>7.2330736236736921E-3</v>
      </c>
      <c r="L35">
        <v>9.5906162679016138E-3</v>
      </c>
      <c r="M35">
        <v>1.0294177299643647E-2</v>
      </c>
      <c r="N35">
        <v>1.0294177299643647E-2</v>
      </c>
      <c r="O35">
        <v>1.255368655308026E-2</v>
      </c>
      <c r="P35">
        <v>1.255368655308026E-2</v>
      </c>
      <c r="Q35">
        <v>1.8432765075816124E-2</v>
      </c>
      <c r="R35">
        <v>2.6603042135407515E-2</v>
      </c>
      <c r="S35">
        <v>2.8399181695204317E-2</v>
      </c>
      <c r="T35">
        <v>2.8984126720524268E-2</v>
      </c>
      <c r="U35">
        <v>2.8984126720524268E-2</v>
      </c>
      <c r="V35">
        <v>2.8984126720524268E-2</v>
      </c>
      <c r="W35">
        <v>2.8984126720524268E-2</v>
      </c>
      <c r="X35">
        <v>2.8984126720524268E-2</v>
      </c>
      <c r="Y35">
        <v>2.8984126720524268E-2</v>
      </c>
      <c r="Z35">
        <v>2.8984126720524268E-2</v>
      </c>
      <c r="AA35">
        <v>2.8984126720524268E-2</v>
      </c>
      <c r="AB35">
        <v>2.8984126720524268E-2</v>
      </c>
      <c r="AC35">
        <v>2.8984126720524268E-2</v>
      </c>
      <c r="AD35">
        <v>2.8984126720524268E-2</v>
      </c>
      <c r="AE35">
        <v>2.8984126720524268E-2</v>
      </c>
      <c r="AF35">
        <v>2.8984126720524268E-2</v>
      </c>
      <c r="AG35">
        <v>2.8984126720524268E-2</v>
      </c>
      <c r="AH35">
        <v>2.8984126720524268E-2</v>
      </c>
      <c r="AI35">
        <v>2.8984126720524268E-2</v>
      </c>
      <c r="AJ35">
        <v>2.8984126720524268E-2</v>
      </c>
      <c r="AK35">
        <v>2.8984126720524268E-2</v>
      </c>
      <c r="AL35">
        <v>2.8984126720524268E-2</v>
      </c>
      <c r="AM35">
        <v>2.8984126720524268E-2</v>
      </c>
      <c r="AN35">
        <v>2.8984126720524268E-2</v>
      </c>
      <c r="AO35">
        <v>2.8984126720524268E-2</v>
      </c>
      <c r="AP35">
        <v>2.8984126720524268E-2</v>
      </c>
      <c r="AQ35">
        <v>2.8984126720524268E-2</v>
      </c>
      <c r="AR35">
        <v>2.8984126720524268E-2</v>
      </c>
      <c r="AS35">
        <v>2.8984126720524268E-2</v>
      </c>
      <c r="AT35">
        <v>2.8984126720524268E-2</v>
      </c>
      <c r="AU35">
        <v>2.8984126720524268E-2</v>
      </c>
      <c r="AV35">
        <v>2.8984126720524268E-2</v>
      </c>
      <c r="AW35">
        <v>2.8984126720524268E-2</v>
      </c>
      <c r="AX35">
        <v>2.8984126720524268E-2</v>
      </c>
      <c r="AY35">
        <v>2.8984126720524268E-2</v>
      </c>
      <c r="AZ35">
        <v>2.8984126720524268E-2</v>
      </c>
      <c r="BA35">
        <v>2.8984126720524268E-2</v>
      </c>
      <c r="BB35">
        <v>2.8984126720524268E-2</v>
      </c>
      <c r="BC35">
        <v>2.8984126720524268E-2</v>
      </c>
      <c r="BD35">
        <v>2.8984126720524268E-2</v>
      </c>
      <c r="BE35">
        <v>2.8984126720524268E-2</v>
      </c>
      <c r="BF35">
        <v>2.8984126720524268E-2</v>
      </c>
      <c r="BG35">
        <v>2.7257525783743849E-2</v>
      </c>
      <c r="BH35">
        <v>2.1251801589816492E-2</v>
      </c>
      <c r="BI35">
        <v>1.6761363523927941E-2</v>
      </c>
      <c r="BJ35">
        <v>1.520138442385887E-2</v>
      </c>
      <c r="BK35">
        <v>1.3552629831149139E-2</v>
      </c>
      <c r="BL35">
        <v>1.255368655308026E-2</v>
      </c>
      <c r="BM35">
        <v>1.0294177299643647E-2</v>
      </c>
      <c r="BN35">
        <v>9.5906162679016138E-3</v>
      </c>
      <c r="BO35">
        <v>7.5939937563840338E-3</v>
      </c>
      <c r="BP35">
        <v>4.8509323631044758E-3</v>
      </c>
      <c r="BQ35">
        <v>2.3575426442279204E-3</v>
      </c>
      <c r="BR35">
        <v>0</v>
      </c>
      <c r="BS35">
        <v>0</v>
      </c>
      <c r="BT35">
        <v>1.8921134520382681E-2</v>
      </c>
      <c r="BU35">
        <v>2.296492943767723E-2</v>
      </c>
    </row>
    <row r="36" spans="1:73" x14ac:dyDescent="0.25">
      <c r="A36">
        <v>1423</v>
      </c>
      <c r="B36">
        <v>331.04170197752632</v>
      </c>
      <c r="C36">
        <v>5.4923861566272714E-4</v>
      </c>
      <c r="D36">
        <v>20</v>
      </c>
      <c r="E36">
        <v>731.5</v>
      </c>
      <c r="F36">
        <v>-691.5</v>
      </c>
      <c r="G36">
        <v>0</v>
      </c>
      <c r="H36">
        <v>0</v>
      </c>
      <c r="I36">
        <v>1.9966225115175765E-3</v>
      </c>
      <c r="J36">
        <v>4.8833934045707048E-3</v>
      </c>
      <c r="K36">
        <v>7.2330736236736921E-3</v>
      </c>
      <c r="L36">
        <v>9.5906162679016138E-3</v>
      </c>
      <c r="M36">
        <v>1.0294177299643647E-2</v>
      </c>
      <c r="N36">
        <v>1.0843415915306374E-2</v>
      </c>
      <c r="O36">
        <v>1.3102925168742988E-2</v>
      </c>
      <c r="P36">
        <v>1.3102925168742988E-2</v>
      </c>
      <c r="Q36">
        <v>1.8982003691478851E-2</v>
      </c>
      <c r="R36">
        <v>2.7152280751070242E-2</v>
      </c>
      <c r="S36">
        <v>2.8948420310867043E-2</v>
      </c>
      <c r="T36">
        <v>2.9533365336186994E-2</v>
      </c>
      <c r="U36">
        <v>2.9533365336186994E-2</v>
      </c>
      <c r="V36">
        <v>2.9533365336186994E-2</v>
      </c>
      <c r="W36">
        <v>2.9533365336186994E-2</v>
      </c>
      <c r="X36">
        <v>2.9533365336186994E-2</v>
      </c>
      <c r="Y36">
        <v>2.9533365336186994E-2</v>
      </c>
      <c r="Z36">
        <v>2.9533365336186994E-2</v>
      </c>
      <c r="AA36">
        <v>2.9533365336186994E-2</v>
      </c>
      <c r="AB36">
        <v>2.9533365336186994E-2</v>
      </c>
      <c r="AC36">
        <v>2.9533365336186994E-2</v>
      </c>
      <c r="AD36">
        <v>2.9533365336186994E-2</v>
      </c>
      <c r="AE36">
        <v>2.9533365336186994E-2</v>
      </c>
      <c r="AF36">
        <v>2.9533365336186994E-2</v>
      </c>
      <c r="AG36">
        <v>2.9533365336186994E-2</v>
      </c>
      <c r="AH36">
        <v>2.9533365336186994E-2</v>
      </c>
      <c r="AI36">
        <v>2.9533365336186994E-2</v>
      </c>
      <c r="AJ36">
        <v>2.9533365336186994E-2</v>
      </c>
      <c r="AK36">
        <v>2.9533365336186994E-2</v>
      </c>
      <c r="AL36">
        <v>2.9533365336186994E-2</v>
      </c>
      <c r="AM36">
        <v>2.9533365336186994E-2</v>
      </c>
      <c r="AN36">
        <v>2.9533365336186994E-2</v>
      </c>
      <c r="AO36">
        <v>2.9533365336186994E-2</v>
      </c>
      <c r="AP36">
        <v>2.9533365336186994E-2</v>
      </c>
      <c r="AQ36">
        <v>2.9533365336186994E-2</v>
      </c>
      <c r="AR36">
        <v>2.9533365336186994E-2</v>
      </c>
      <c r="AS36">
        <v>2.9533365336186994E-2</v>
      </c>
      <c r="AT36">
        <v>2.9533365336186994E-2</v>
      </c>
      <c r="AU36">
        <v>2.9533365336186994E-2</v>
      </c>
      <c r="AV36">
        <v>2.9533365336186994E-2</v>
      </c>
      <c r="AW36">
        <v>2.9533365336186994E-2</v>
      </c>
      <c r="AX36">
        <v>2.9533365336186994E-2</v>
      </c>
      <c r="AY36">
        <v>2.9533365336186994E-2</v>
      </c>
      <c r="AZ36">
        <v>2.9533365336186994E-2</v>
      </c>
      <c r="BA36">
        <v>2.9533365336186994E-2</v>
      </c>
      <c r="BB36">
        <v>2.9533365336186994E-2</v>
      </c>
      <c r="BC36">
        <v>2.9533365336186994E-2</v>
      </c>
      <c r="BD36">
        <v>2.9533365336186994E-2</v>
      </c>
      <c r="BE36">
        <v>2.9533365336186994E-2</v>
      </c>
      <c r="BF36">
        <v>2.9533365336186994E-2</v>
      </c>
      <c r="BG36">
        <v>2.7806764399406575E-2</v>
      </c>
      <c r="BH36">
        <v>2.1801040205479218E-2</v>
      </c>
      <c r="BI36">
        <v>1.7310602139590667E-2</v>
      </c>
      <c r="BJ36">
        <v>1.5750623039521596E-2</v>
      </c>
      <c r="BK36">
        <v>1.4101868446811867E-2</v>
      </c>
      <c r="BL36">
        <v>1.3102925168742988E-2</v>
      </c>
      <c r="BM36">
        <v>1.0843415915306374E-2</v>
      </c>
      <c r="BN36">
        <v>1.0139854883564342E-2</v>
      </c>
      <c r="BO36">
        <v>7.5939937563840338E-3</v>
      </c>
      <c r="BP36">
        <v>4.8509323631044758E-3</v>
      </c>
      <c r="BQ36">
        <v>2.3575426442279204E-3</v>
      </c>
      <c r="BR36">
        <v>0</v>
      </c>
      <c r="BS36">
        <v>0</v>
      </c>
      <c r="BT36">
        <v>1.7294668631894689E-2</v>
      </c>
      <c r="BU36">
        <v>1.8417658260848215E-2</v>
      </c>
    </row>
    <row r="37" spans="1:73" x14ac:dyDescent="0.25">
      <c r="A37">
        <v>1409</v>
      </c>
      <c r="B37">
        <v>571.11993009686296</v>
      </c>
      <c r="C37">
        <v>9.4755771828737643E-4</v>
      </c>
      <c r="D37">
        <v>10</v>
      </c>
      <c r="E37">
        <v>714.5</v>
      </c>
      <c r="F37">
        <v>-694.5</v>
      </c>
      <c r="G37">
        <v>0</v>
      </c>
      <c r="H37">
        <v>0</v>
      </c>
      <c r="I37">
        <v>1.9966225115175765E-3</v>
      </c>
      <c r="J37">
        <v>4.8833934045707048E-3</v>
      </c>
      <c r="K37">
        <v>7.2330736236736921E-3</v>
      </c>
      <c r="L37">
        <v>9.5906162679016138E-3</v>
      </c>
      <c r="M37">
        <v>1.0294177299643647E-2</v>
      </c>
      <c r="N37">
        <v>1.179097363359375E-2</v>
      </c>
      <c r="O37">
        <v>1.4050482887030364E-2</v>
      </c>
      <c r="P37">
        <v>1.4050482887030364E-2</v>
      </c>
      <c r="Q37">
        <v>1.9929561409766226E-2</v>
      </c>
      <c r="R37">
        <v>2.8099838469357617E-2</v>
      </c>
      <c r="S37">
        <v>2.9895978029154419E-2</v>
      </c>
      <c r="T37">
        <v>3.048092305447437E-2</v>
      </c>
      <c r="U37">
        <v>3.048092305447437E-2</v>
      </c>
      <c r="V37">
        <v>3.048092305447437E-2</v>
      </c>
      <c r="W37">
        <v>3.048092305447437E-2</v>
      </c>
      <c r="X37">
        <v>3.048092305447437E-2</v>
      </c>
      <c r="Y37">
        <v>3.048092305447437E-2</v>
      </c>
      <c r="Z37">
        <v>3.048092305447437E-2</v>
      </c>
      <c r="AA37">
        <v>3.048092305447437E-2</v>
      </c>
      <c r="AB37">
        <v>3.048092305447437E-2</v>
      </c>
      <c r="AC37">
        <v>3.048092305447437E-2</v>
      </c>
      <c r="AD37">
        <v>3.048092305447437E-2</v>
      </c>
      <c r="AE37">
        <v>3.048092305447437E-2</v>
      </c>
      <c r="AF37">
        <v>3.048092305447437E-2</v>
      </c>
      <c r="AG37">
        <v>3.048092305447437E-2</v>
      </c>
      <c r="AH37">
        <v>3.048092305447437E-2</v>
      </c>
      <c r="AI37">
        <v>3.048092305447437E-2</v>
      </c>
      <c r="AJ37">
        <v>3.048092305447437E-2</v>
      </c>
      <c r="AK37">
        <v>3.048092305447437E-2</v>
      </c>
      <c r="AL37">
        <v>3.048092305447437E-2</v>
      </c>
      <c r="AM37">
        <v>3.048092305447437E-2</v>
      </c>
      <c r="AN37">
        <v>3.048092305447437E-2</v>
      </c>
      <c r="AO37">
        <v>3.048092305447437E-2</v>
      </c>
      <c r="AP37">
        <v>3.048092305447437E-2</v>
      </c>
      <c r="AQ37">
        <v>3.048092305447437E-2</v>
      </c>
      <c r="AR37">
        <v>3.048092305447437E-2</v>
      </c>
      <c r="AS37">
        <v>3.048092305447437E-2</v>
      </c>
      <c r="AT37">
        <v>3.048092305447437E-2</v>
      </c>
      <c r="AU37">
        <v>3.048092305447437E-2</v>
      </c>
      <c r="AV37">
        <v>3.048092305447437E-2</v>
      </c>
      <c r="AW37">
        <v>3.048092305447437E-2</v>
      </c>
      <c r="AX37">
        <v>3.048092305447437E-2</v>
      </c>
      <c r="AY37">
        <v>3.048092305447437E-2</v>
      </c>
      <c r="AZ37">
        <v>3.048092305447437E-2</v>
      </c>
      <c r="BA37">
        <v>3.048092305447437E-2</v>
      </c>
      <c r="BB37">
        <v>3.048092305447437E-2</v>
      </c>
      <c r="BC37">
        <v>3.048092305447437E-2</v>
      </c>
      <c r="BD37">
        <v>3.048092305447437E-2</v>
      </c>
      <c r="BE37">
        <v>3.048092305447437E-2</v>
      </c>
      <c r="BF37">
        <v>3.048092305447437E-2</v>
      </c>
      <c r="BG37">
        <v>2.8754322117693951E-2</v>
      </c>
      <c r="BH37">
        <v>2.2748597923766593E-2</v>
      </c>
      <c r="BI37">
        <v>1.8258159857878042E-2</v>
      </c>
      <c r="BJ37">
        <v>1.6698180757808972E-2</v>
      </c>
      <c r="BK37">
        <v>1.5049426165099243E-2</v>
      </c>
      <c r="BL37">
        <v>1.4050482887030364E-2</v>
      </c>
      <c r="BM37">
        <v>1.179097363359375E-2</v>
      </c>
      <c r="BN37">
        <v>1.0139854883564342E-2</v>
      </c>
      <c r="BO37">
        <v>7.5939937563840338E-3</v>
      </c>
      <c r="BP37">
        <v>4.8509323631044758E-3</v>
      </c>
      <c r="BQ37">
        <v>2.3575426442279204E-3</v>
      </c>
      <c r="BR37">
        <v>0</v>
      </c>
      <c r="BS37">
        <v>0</v>
      </c>
      <c r="BT37">
        <v>1.7548356048073949E-2</v>
      </c>
      <c r="BU37">
        <v>1.6980096235832402E-2</v>
      </c>
    </row>
    <row r="38" spans="1:73" x14ac:dyDescent="0.25">
      <c r="A38">
        <v>1420</v>
      </c>
      <c r="B38">
        <v>502.50976240848587</v>
      </c>
      <c r="C38">
        <v>8.3372507032657649E-4</v>
      </c>
      <c r="D38">
        <v>0</v>
      </c>
      <c r="E38">
        <v>710</v>
      </c>
      <c r="F38">
        <v>-710</v>
      </c>
      <c r="G38">
        <v>0</v>
      </c>
      <c r="H38">
        <v>0</v>
      </c>
      <c r="I38">
        <v>1.9966225115175765E-3</v>
      </c>
      <c r="J38">
        <v>4.8833934045707048E-3</v>
      </c>
      <c r="K38">
        <v>7.2330736236736921E-3</v>
      </c>
      <c r="L38">
        <v>9.5906162679016138E-3</v>
      </c>
      <c r="M38">
        <v>1.1127902369970223E-2</v>
      </c>
      <c r="N38">
        <v>1.2624698703920327E-2</v>
      </c>
      <c r="O38">
        <v>1.488420795735694E-2</v>
      </c>
      <c r="P38">
        <v>1.488420795735694E-2</v>
      </c>
      <c r="Q38">
        <v>2.0763286480092801E-2</v>
      </c>
      <c r="R38">
        <v>2.8933563539684192E-2</v>
      </c>
      <c r="S38">
        <v>3.0729703099480993E-2</v>
      </c>
      <c r="T38">
        <v>3.1314648124800948E-2</v>
      </c>
      <c r="U38">
        <v>3.1314648124800948E-2</v>
      </c>
      <c r="V38">
        <v>3.1314648124800948E-2</v>
      </c>
      <c r="W38">
        <v>3.1314648124800948E-2</v>
      </c>
      <c r="X38">
        <v>3.1314648124800948E-2</v>
      </c>
      <c r="Y38">
        <v>3.1314648124800948E-2</v>
      </c>
      <c r="Z38">
        <v>3.1314648124800948E-2</v>
      </c>
      <c r="AA38">
        <v>3.1314648124800948E-2</v>
      </c>
      <c r="AB38">
        <v>3.1314648124800948E-2</v>
      </c>
      <c r="AC38">
        <v>3.1314648124800948E-2</v>
      </c>
      <c r="AD38">
        <v>3.1314648124800948E-2</v>
      </c>
      <c r="AE38">
        <v>3.1314648124800948E-2</v>
      </c>
      <c r="AF38">
        <v>3.1314648124800948E-2</v>
      </c>
      <c r="AG38">
        <v>3.1314648124800948E-2</v>
      </c>
      <c r="AH38">
        <v>3.1314648124800948E-2</v>
      </c>
      <c r="AI38">
        <v>3.1314648124800948E-2</v>
      </c>
      <c r="AJ38">
        <v>3.1314648124800948E-2</v>
      </c>
      <c r="AK38">
        <v>3.1314648124800948E-2</v>
      </c>
      <c r="AL38">
        <v>3.1314648124800948E-2</v>
      </c>
      <c r="AM38">
        <v>3.1314648124800948E-2</v>
      </c>
      <c r="AN38">
        <v>3.1314648124800948E-2</v>
      </c>
      <c r="AO38">
        <v>3.1314648124800948E-2</v>
      </c>
      <c r="AP38">
        <v>3.1314648124800948E-2</v>
      </c>
      <c r="AQ38">
        <v>3.1314648124800948E-2</v>
      </c>
      <c r="AR38">
        <v>3.1314648124800948E-2</v>
      </c>
      <c r="AS38">
        <v>3.1314648124800948E-2</v>
      </c>
      <c r="AT38">
        <v>3.1314648124800948E-2</v>
      </c>
      <c r="AU38">
        <v>3.1314648124800948E-2</v>
      </c>
      <c r="AV38">
        <v>3.1314648124800948E-2</v>
      </c>
      <c r="AW38">
        <v>3.1314648124800948E-2</v>
      </c>
      <c r="AX38">
        <v>3.1314648124800948E-2</v>
      </c>
      <c r="AY38">
        <v>3.1314648124800948E-2</v>
      </c>
      <c r="AZ38">
        <v>3.1314648124800948E-2</v>
      </c>
      <c r="BA38">
        <v>3.1314648124800948E-2</v>
      </c>
      <c r="BB38">
        <v>3.1314648124800948E-2</v>
      </c>
      <c r="BC38">
        <v>3.1314648124800948E-2</v>
      </c>
      <c r="BD38">
        <v>3.1314648124800948E-2</v>
      </c>
      <c r="BE38">
        <v>3.1314648124800948E-2</v>
      </c>
      <c r="BF38">
        <v>3.1314648124800948E-2</v>
      </c>
      <c r="BG38">
        <v>2.9588047188020525E-2</v>
      </c>
      <c r="BH38">
        <v>2.3582322994093168E-2</v>
      </c>
      <c r="BI38">
        <v>1.9091884928204617E-2</v>
      </c>
      <c r="BJ38">
        <v>1.7531905828135547E-2</v>
      </c>
      <c r="BK38">
        <v>1.5883151235425819E-2</v>
      </c>
      <c r="BL38">
        <v>1.488420795735694E-2</v>
      </c>
      <c r="BM38">
        <v>1.2624698703920327E-2</v>
      </c>
      <c r="BN38">
        <v>1.0139854883564342E-2</v>
      </c>
      <c r="BO38">
        <v>7.5939937563840338E-3</v>
      </c>
      <c r="BP38">
        <v>4.8509323631044758E-3</v>
      </c>
      <c r="BQ38">
        <v>2.3575426442279204E-3</v>
      </c>
      <c r="BR38">
        <v>0</v>
      </c>
      <c r="BS38">
        <v>0</v>
      </c>
      <c r="BT38">
        <v>1.8801985074619401E-2</v>
      </c>
      <c r="BU38">
        <v>1.6599565111563512E-2</v>
      </c>
    </row>
    <row r="39" spans="1:73" x14ac:dyDescent="0.25">
      <c r="A39">
        <v>1420</v>
      </c>
      <c r="B39">
        <v>448.83299832164789</v>
      </c>
      <c r="C39">
        <v>7.4466876284568059E-4</v>
      </c>
      <c r="D39">
        <v>-10</v>
      </c>
      <c r="E39">
        <v>700</v>
      </c>
      <c r="F39">
        <v>-720</v>
      </c>
      <c r="G39">
        <v>0</v>
      </c>
      <c r="H39">
        <v>0</v>
      </c>
      <c r="I39">
        <v>1.9966225115175765E-3</v>
      </c>
      <c r="J39">
        <v>4.8833934045707048E-3</v>
      </c>
      <c r="K39">
        <v>7.2330736236736921E-3</v>
      </c>
      <c r="L39">
        <v>9.5906162679016138E-3</v>
      </c>
      <c r="M39">
        <v>1.1872571132815904E-2</v>
      </c>
      <c r="N39">
        <v>1.3369367466766008E-2</v>
      </c>
      <c r="O39">
        <v>1.562887672020262E-2</v>
      </c>
      <c r="P39">
        <v>1.562887672020262E-2</v>
      </c>
      <c r="Q39">
        <v>2.1507955242938481E-2</v>
      </c>
      <c r="R39">
        <v>2.9678232302529872E-2</v>
      </c>
      <c r="S39">
        <v>3.1474371862326676E-2</v>
      </c>
      <c r="T39">
        <v>3.2059316887646627E-2</v>
      </c>
      <c r="U39">
        <v>3.2059316887646627E-2</v>
      </c>
      <c r="V39">
        <v>3.2059316887646627E-2</v>
      </c>
      <c r="W39">
        <v>3.2059316887646627E-2</v>
      </c>
      <c r="X39">
        <v>3.2059316887646627E-2</v>
      </c>
      <c r="Y39">
        <v>3.2059316887646627E-2</v>
      </c>
      <c r="Z39">
        <v>3.2059316887646627E-2</v>
      </c>
      <c r="AA39">
        <v>3.2059316887646627E-2</v>
      </c>
      <c r="AB39">
        <v>3.2059316887646627E-2</v>
      </c>
      <c r="AC39">
        <v>3.2059316887646627E-2</v>
      </c>
      <c r="AD39">
        <v>3.2059316887646627E-2</v>
      </c>
      <c r="AE39">
        <v>3.2059316887646627E-2</v>
      </c>
      <c r="AF39">
        <v>3.2059316887646627E-2</v>
      </c>
      <c r="AG39">
        <v>3.2059316887646627E-2</v>
      </c>
      <c r="AH39">
        <v>3.2059316887646627E-2</v>
      </c>
      <c r="AI39">
        <v>3.2059316887646627E-2</v>
      </c>
      <c r="AJ39">
        <v>3.2059316887646627E-2</v>
      </c>
      <c r="AK39">
        <v>3.2059316887646627E-2</v>
      </c>
      <c r="AL39">
        <v>3.2059316887646627E-2</v>
      </c>
      <c r="AM39">
        <v>3.2059316887646627E-2</v>
      </c>
      <c r="AN39">
        <v>3.2059316887646627E-2</v>
      </c>
      <c r="AO39">
        <v>3.2059316887646627E-2</v>
      </c>
      <c r="AP39">
        <v>3.2059316887646627E-2</v>
      </c>
      <c r="AQ39">
        <v>3.2059316887646627E-2</v>
      </c>
      <c r="AR39">
        <v>3.2059316887646627E-2</v>
      </c>
      <c r="AS39">
        <v>3.2059316887646627E-2</v>
      </c>
      <c r="AT39">
        <v>3.2059316887646627E-2</v>
      </c>
      <c r="AU39">
        <v>3.2059316887646627E-2</v>
      </c>
      <c r="AV39">
        <v>3.2059316887646627E-2</v>
      </c>
      <c r="AW39">
        <v>3.2059316887646627E-2</v>
      </c>
      <c r="AX39">
        <v>3.2059316887646627E-2</v>
      </c>
      <c r="AY39">
        <v>3.2059316887646627E-2</v>
      </c>
      <c r="AZ39">
        <v>3.2059316887646627E-2</v>
      </c>
      <c r="BA39">
        <v>3.2059316887646627E-2</v>
      </c>
      <c r="BB39">
        <v>3.2059316887646627E-2</v>
      </c>
      <c r="BC39">
        <v>3.2059316887646627E-2</v>
      </c>
      <c r="BD39">
        <v>3.2059316887646627E-2</v>
      </c>
      <c r="BE39">
        <v>3.2059316887646627E-2</v>
      </c>
      <c r="BF39">
        <v>3.2059316887646627E-2</v>
      </c>
      <c r="BG39">
        <v>3.0332715950866205E-2</v>
      </c>
      <c r="BH39">
        <v>2.4326991756938848E-2</v>
      </c>
      <c r="BI39">
        <v>1.9836553691050297E-2</v>
      </c>
      <c r="BJ39">
        <v>1.8276574590981226E-2</v>
      </c>
      <c r="BK39">
        <v>1.6627819998271499E-2</v>
      </c>
      <c r="BL39">
        <v>1.562887672020262E-2</v>
      </c>
      <c r="BM39">
        <v>1.3369367466766008E-2</v>
      </c>
      <c r="BN39">
        <v>1.0139854883564342E-2</v>
      </c>
      <c r="BO39">
        <v>7.5939937563840338E-3</v>
      </c>
      <c r="BP39">
        <v>4.8509323631044758E-3</v>
      </c>
      <c r="BQ39">
        <v>2.3575426442279204E-3</v>
      </c>
      <c r="BR39">
        <v>0</v>
      </c>
      <c r="BS39">
        <v>0</v>
      </c>
      <c r="BT39">
        <v>1.93621633433133E-2</v>
      </c>
      <c r="BU39">
        <v>1.6131355353650931E-2</v>
      </c>
    </row>
    <row r="40" spans="1:73" x14ac:dyDescent="0.25">
      <c r="A40">
        <v>1420</v>
      </c>
      <c r="B40">
        <v>517.47391438519014</v>
      </c>
      <c r="C40">
        <v>8.5855242611636057E-4</v>
      </c>
      <c r="D40">
        <v>-20</v>
      </c>
      <c r="E40">
        <v>690</v>
      </c>
      <c r="F40">
        <v>-730</v>
      </c>
      <c r="G40">
        <v>0</v>
      </c>
      <c r="H40">
        <v>0</v>
      </c>
      <c r="I40">
        <v>1.9966225115175765E-3</v>
      </c>
      <c r="J40">
        <v>4.8833934045707048E-3</v>
      </c>
      <c r="K40">
        <v>7.2330736236736921E-3</v>
      </c>
      <c r="L40">
        <v>1.0449168694017975E-2</v>
      </c>
      <c r="M40">
        <v>1.2731123558932265E-2</v>
      </c>
      <c r="N40">
        <v>1.4227919892882369E-2</v>
      </c>
      <c r="O40">
        <v>1.6487429146318979E-2</v>
      </c>
      <c r="P40">
        <v>1.6487429146318979E-2</v>
      </c>
      <c r="Q40">
        <v>2.236650766905484E-2</v>
      </c>
      <c r="R40">
        <v>3.0536784728646231E-2</v>
      </c>
      <c r="S40">
        <v>3.2332924288443039E-2</v>
      </c>
      <c r="T40">
        <v>3.291786931376299E-2</v>
      </c>
      <c r="U40">
        <v>3.291786931376299E-2</v>
      </c>
      <c r="V40">
        <v>3.291786931376299E-2</v>
      </c>
      <c r="W40">
        <v>3.291786931376299E-2</v>
      </c>
      <c r="X40">
        <v>3.291786931376299E-2</v>
      </c>
      <c r="Y40">
        <v>3.291786931376299E-2</v>
      </c>
      <c r="Z40">
        <v>3.291786931376299E-2</v>
      </c>
      <c r="AA40">
        <v>3.291786931376299E-2</v>
      </c>
      <c r="AB40">
        <v>3.291786931376299E-2</v>
      </c>
      <c r="AC40">
        <v>3.291786931376299E-2</v>
      </c>
      <c r="AD40">
        <v>3.291786931376299E-2</v>
      </c>
      <c r="AE40">
        <v>3.291786931376299E-2</v>
      </c>
      <c r="AF40">
        <v>3.291786931376299E-2</v>
      </c>
      <c r="AG40">
        <v>3.291786931376299E-2</v>
      </c>
      <c r="AH40">
        <v>3.291786931376299E-2</v>
      </c>
      <c r="AI40">
        <v>3.291786931376299E-2</v>
      </c>
      <c r="AJ40">
        <v>3.291786931376299E-2</v>
      </c>
      <c r="AK40">
        <v>3.291786931376299E-2</v>
      </c>
      <c r="AL40">
        <v>3.291786931376299E-2</v>
      </c>
      <c r="AM40">
        <v>3.291786931376299E-2</v>
      </c>
      <c r="AN40">
        <v>3.291786931376299E-2</v>
      </c>
      <c r="AO40">
        <v>3.291786931376299E-2</v>
      </c>
      <c r="AP40">
        <v>3.291786931376299E-2</v>
      </c>
      <c r="AQ40">
        <v>3.291786931376299E-2</v>
      </c>
      <c r="AR40">
        <v>3.291786931376299E-2</v>
      </c>
      <c r="AS40">
        <v>3.291786931376299E-2</v>
      </c>
      <c r="AT40">
        <v>3.291786931376299E-2</v>
      </c>
      <c r="AU40">
        <v>3.291786931376299E-2</v>
      </c>
      <c r="AV40">
        <v>3.291786931376299E-2</v>
      </c>
      <c r="AW40">
        <v>3.291786931376299E-2</v>
      </c>
      <c r="AX40">
        <v>3.291786931376299E-2</v>
      </c>
      <c r="AY40">
        <v>3.291786931376299E-2</v>
      </c>
      <c r="AZ40">
        <v>3.291786931376299E-2</v>
      </c>
      <c r="BA40">
        <v>3.291786931376299E-2</v>
      </c>
      <c r="BB40">
        <v>3.291786931376299E-2</v>
      </c>
      <c r="BC40">
        <v>3.291786931376299E-2</v>
      </c>
      <c r="BD40">
        <v>3.291786931376299E-2</v>
      </c>
      <c r="BE40">
        <v>3.291786931376299E-2</v>
      </c>
      <c r="BF40">
        <v>3.291786931376299E-2</v>
      </c>
      <c r="BG40">
        <v>3.1191268376982564E-2</v>
      </c>
      <c r="BH40">
        <v>2.5185544183055207E-2</v>
      </c>
      <c r="BI40">
        <v>2.0695106117166656E-2</v>
      </c>
      <c r="BJ40">
        <v>1.9135127017097586E-2</v>
      </c>
      <c r="BK40">
        <v>1.7486372424387858E-2</v>
      </c>
      <c r="BL40">
        <v>1.6487429146318979E-2</v>
      </c>
      <c r="BM40">
        <v>1.3369367466766008E-2</v>
      </c>
      <c r="BN40">
        <v>1.0139854883564342E-2</v>
      </c>
      <c r="BO40">
        <v>7.5939937563840338E-3</v>
      </c>
      <c r="BP40">
        <v>4.8509323631044758E-3</v>
      </c>
      <c r="BQ40">
        <v>2.3575426442279204E-3</v>
      </c>
      <c r="BR40">
        <v>0</v>
      </c>
      <c r="BS40">
        <v>0</v>
      </c>
      <c r="BT40">
        <v>1.9922341612007202E-2</v>
      </c>
      <c r="BU40">
        <v>1.5757499336409589E-2</v>
      </c>
    </row>
    <row r="41" spans="1:73" x14ac:dyDescent="0.25">
      <c r="A41">
        <v>1420</v>
      </c>
      <c r="B41">
        <v>453.47350635572531</v>
      </c>
      <c r="C41">
        <v>7.5236793244692153E-4</v>
      </c>
      <c r="D41">
        <v>-30</v>
      </c>
      <c r="E41">
        <v>680</v>
      </c>
      <c r="F41">
        <v>-740</v>
      </c>
      <c r="G41">
        <v>0</v>
      </c>
      <c r="H41">
        <v>0</v>
      </c>
      <c r="I41">
        <v>1.9966225115175765E-3</v>
      </c>
      <c r="J41">
        <v>4.8833934045707048E-3</v>
      </c>
      <c r="K41">
        <v>7.2330736236736921E-3</v>
      </c>
      <c r="L41">
        <v>1.1201536626464897E-2</v>
      </c>
      <c r="M41">
        <v>1.3483491491379188E-2</v>
      </c>
      <c r="N41">
        <v>1.4980287825329291E-2</v>
      </c>
      <c r="O41">
        <v>1.7239797078765901E-2</v>
      </c>
      <c r="P41">
        <v>1.7239797078765901E-2</v>
      </c>
      <c r="Q41">
        <v>2.3118875601501762E-2</v>
      </c>
      <c r="R41">
        <v>3.1289152661093153E-2</v>
      </c>
      <c r="S41">
        <v>3.3085292220889961E-2</v>
      </c>
      <c r="T41">
        <v>3.3670237246209912E-2</v>
      </c>
      <c r="U41">
        <v>3.3670237246209912E-2</v>
      </c>
      <c r="V41">
        <v>3.3670237246209912E-2</v>
      </c>
      <c r="W41">
        <v>3.3670237246209912E-2</v>
      </c>
      <c r="X41">
        <v>3.3670237246209912E-2</v>
      </c>
      <c r="Y41">
        <v>3.3670237246209912E-2</v>
      </c>
      <c r="Z41">
        <v>3.3670237246209912E-2</v>
      </c>
      <c r="AA41">
        <v>3.3670237246209912E-2</v>
      </c>
      <c r="AB41">
        <v>3.3670237246209912E-2</v>
      </c>
      <c r="AC41">
        <v>3.3670237246209912E-2</v>
      </c>
      <c r="AD41">
        <v>3.3670237246209912E-2</v>
      </c>
      <c r="AE41">
        <v>3.3670237246209912E-2</v>
      </c>
      <c r="AF41">
        <v>3.3670237246209912E-2</v>
      </c>
      <c r="AG41">
        <v>3.3670237246209912E-2</v>
      </c>
      <c r="AH41">
        <v>3.3670237246209912E-2</v>
      </c>
      <c r="AI41">
        <v>3.3670237246209912E-2</v>
      </c>
      <c r="AJ41">
        <v>3.3670237246209912E-2</v>
      </c>
      <c r="AK41">
        <v>3.3670237246209912E-2</v>
      </c>
      <c r="AL41">
        <v>3.3670237246209912E-2</v>
      </c>
      <c r="AM41">
        <v>3.3670237246209912E-2</v>
      </c>
      <c r="AN41">
        <v>3.3670237246209912E-2</v>
      </c>
      <c r="AO41">
        <v>3.3670237246209912E-2</v>
      </c>
      <c r="AP41">
        <v>3.3670237246209912E-2</v>
      </c>
      <c r="AQ41">
        <v>3.3670237246209912E-2</v>
      </c>
      <c r="AR41">
        <v>3.3670237246209912E-2</v>
      </c>
      <c r="AS41">
        <v>3.3670237246209912E-2</v>
      </c>
      <c r="AT41">
        <v>3.3670237246209912E-2</v>
      </c>
      <c r="AU41">
        <v>3.3670237246209912E-2</v>
      </c>
      <c r="AV41">
        <v>3.3670237246209912E-2</v>
      </c>
      <c r="AW41">
        <v>3.3670237246209912E-2</v>
      </c>
      <c r="AX41">
        <v>3.3670237246209912E-2</v>
      </c>
      <c r="AY41">
        <v>3.3670237246209912E-2</v>
      </c>
      <c r="AZ41">
        <v>3.3670237246209912E-2</v>
      </c>
      <c r="BA41">
        <v>3.3670237246209912E-2</v>
      </c>
      <c r="BB41">
        <v>3.3670237246209912E-2</v>
      </c>
      <c r="BC41">
        <v>3.3670237246209912E-2</v>
      </c>
      <c r="BD41">
        <v>3.3670237246209912E-2</v>
      </c>
      <c r="BE41">
        <v>3.3670237246209912E-2</v>
      </c>
      <c r="BF41">
        <v>3.3670237246209912E-2</v>
      </c>
      <c r="BG41">
        <v>3.1943636309429486E-2</v>
      </c>
      <c r="BH41">
        <v>2.5937912115502129E-2</v>
      </c>
      <c r="BI41">
        <v>2.1447474049613578E-2</v>
      </c>
      <c r="BJ41">
        <v>1.9887494949544508E-2</v>
      </c>
      <c r="BK41">
        <v>1.823874035683478E-2</v>
      </c>
      <c r="BL41">
        <v>1.7239797078765901E-2</v>
      </c>
      <c r="BM41">
        <v>1.3369367466766008E-2</v>
      </c>
      <c r="BN41">
        <v>1.0139854883564342E-2</v>
      </c>
      <c r="BO41">
        <v>7.5939937563840338E-3</v>
      </c>
      <c r="BP41">
        <v>4.8509323631044758E-3</v>
      </c>
      <c r="BQ41">
        <v>2.3575426442279204E-3</v>
      </c>
      <c r="BR41">
        <v>0</v>
      </c>
      <c r="BS41">
        <v>0</v>
      </c>
      <c r="BT41">
        <v>2.0637670967658103E-2</v>
      </c>
      <c r="BU41">
        <v>1.5352514633436946E-2</v>
      </c>
    </row>
    <row r="42" spans="1:73" x14ac:dyDescent="0.25">
      <c r="A42">
        <v>1409</v>
      </c>
      <c r="B42">
        <v>581.75794718557847</v>
      </c>
      <c r="C42">
        <v>9.652074879215333E-4</v>
      </c>
      <c r="D42">
        <v>-40</v>
      </c>
      <c r="E42">
        <v>664.5</v>
      </c>
      <c r="F42">
        <v>-744.5</v>
      </c>
      <c r="G42">
        <v>0</v>
      </c>
      <c r="H42">
        <v>0</v>
      </c>
      <c r="I42">
        <v>1.9966225115175765E-3</v>
      </c>
      <c r="J42">
        <v>4.8833934045707048E-3</v>
      </c>
      <c r="K42">
        <v>7.2330736236736921E-3</v>
      </c>
      <c r="L42">
        <v>1.2166744114386431E-2</v>
      </c>
      <c r="M42">
        <v>1.4448698979300722E-2</v>
      </c>
      <c r="N42">
        <v>1.5945495313250825E-2</v>
      </c>
      <c r="O42">
        <v>1.8205004566687433E-2</v>
      </c>
      <c r="P42">
        <v>1.8205004566687433E-2</v>
      </c>
      <c r="Q42">
        <v>2.4084083089423294E-2</v>
      </c>
      <c r="R42">
        <v>3.2254360149014685E-2</v>
      </c>
      <c r="S42">
        <v>3.4050499708811494E-2</v>
      </c>
      <c r="T42">
        <v>3.4635444734131444E-2</v>
      </c>
      <c r="U42">
        <v>3.4635444734131444E-2</v>
      </c>
      <c r="V42">
        <v>3.4635444734131444E-2</v>
      </c>
      <c r="W42">
        <v>3.4635444734131444E-2</v>
      </c>
      <c r="X42">
        <v>3.4635444734131444E-2</v>
      </c>
      <c r="Y42">
        <v>3.4635444734131444E-2</v>
      </c>
      <c r="Z42">
        <v>3.4635444734131444E-2</v>
      </c>
      <c r="AA42">
        <v>3.4635444734131444E-2</v>
      </c>
      <c r="AB42">
        <v>3.4635444734131444E-2</v>
      </c>
      <c r="AC42">
        <v>3.4635444734131444E-2</v>
      </c>
      <c r="AD42">
        <v>3.4635444734131444E-2</v>
      </c>
      <c r="AE42">
        <v>3.4635444734131444E-2</v>
      </c>
      <c r="AF42">
        <v>3.4635444734131444E-2</v>
      </c>
      <c r="AG42">
        <v>3.4635444734131444E-2</v>
      </c>
      <c r="AH42">
        <v>3.4635444734131444E-2</v>
      </c>
      <c r="AI42">
        <v>3.4635444734131444E-2</v>
      </c>
      <c r="AJ42">
        <v>3.4635444734131444E-2</v>
      </c>
      <c r="AK42">
        <v>3.4635444734131444E-2</v>
      </c>
      <c r="AL42">
        <v>3.4635444734131444E-2</v>
      </c>
      <c r="AM42">
        <v>3.4635444734131444E-2</v>
      </c>
      <c r="AN42">
        <v>3.4635444734131444E-2</v>
      </c>
      <c r="AO42">
        <v>3.4635444734131444E-2</v>
      </c>
      <c r="AP42">
        <v>3.4635444734131444E-2</v>
      </c>
      <c r="AQ42">
        <v>3.4635444734131444E-2</v>
      </c>
      <c r="AR42">
        <v>3.4635444734131444E-2</v>
      </c>
      <c r="AS42">
        <v>3.4635444734131444E-2</v>
      </c>
      <c r="AT42">
        <v>3.4635444734131444E-2</v>
      </c>
      <c r="AU42">
        <v>3.4635444734131444E-2</v>
      </c>
      <c r="AV42">
        <v>3.4635444734131444E-2</v>
      </c>
      <c r="AW42">
        <v>3.4635444734131444E-2</v>
      </c>
      <c r="AX42">
        <v>3.4635444734131444E-2</v>
      </c>
      <c r="AY42">
        <v>3.4635444734131444E-2</v>
      </c>
      <c r="AZ42">
        <v>3.4635444734131444E-2</v>
      </c>
      <c r="BA42">
        <v>3.4635444734131444E-2</v>
      </c>
      <c r="BB42">
        <v>3.4635444734131444E-2</v>
      </c>
      <c r="BC42">
        <v>3.4635444734131444E-2</v>
      </c>
      <c r="BD42">
        <v>3.4635444734131444E-2</v>
      </c>
      <c r="BE42">
        <v>3.4635444734131444E-2</v>
      </c>
      <c r="BF42">
        <v>3.4635444734131444E-2</v>
      </c>
      <c r="BG42">
        <v>3.2908843797351019E-2</v>
      </c>
      <c r="BH42">
        <v>2.6903119603423661E-2</v>
      </c>
      <c r="BI42">
        <v>2.241268153753511E-2</v>
      </c>
      <c r="BJ42">
        <v>2.085270243746604E-2</v>
      </c>
      <c r="BK42">
        <v>1.9203947844756313E-2</v>
      </c>
      <c r="BL42">
        <v>1.7239797078765901E-2</v>
      </c>
      <c r="BM42">
        <v>1.3369367466766008E-2</v>
      </c>
      <c r="BN42">
        <v>1.0139854883564342E-2</v>
      </c>
      <c r="BO42">
        <v>7.5939937563840338E-3</v>
      </c>
      <c r="BP42">
        <v>4.8509323631044758E-3</v>
      </c>
      <c r="BQ42">
        <v>2.3575426442279204E-3</v>
      </c>
      <c r="BR42">
        <v>0</v>
      </c>
      <c r="BS42">
        <v>0</v>
      </c>
      <c r="BT42">
        <v>2.1021982228590523E-2</v>
      </c>
      <c r="BU42">
        <v>1.439608887793542E-2</v>
      </c>
    </row>
    <row r="43" spans="1:73" x14ac:dyDescent="0.25">
      <c r="A43">
        <v>1393</v>
      </c>
      <c r="B43">
        <v>306.06869641791815</v>
      </c>
      <c r="C43">
        <v>5.0780534933838977E-4</v>
      </c>
      <c r="D43">
        <v>-30</v>
      </c>
      <c r="E43">
        <v>666.5</v>
      </c>
      <c r="F43">
        <v>-726.5</v>
      </c>
      <c r="G43">
        <v>0</v>
      </c>
      <c r="H43">
        <v>0</v>
      </c>
      <c r="I43">
        <v>1.9966225115175765E-3</v>
      </c>
      <c r="J43">
        <v>4.8833934045707048E-3</v>
      </c>
      <c r="K43">
        <v>7.2330736236736921E-3</v>
      </c>
      <c r="L43">
        <v>1.2674549463724821E-2</v>
      </c>
      <c r="M43">
        <v>1.4956504328639111E-2</v>
      </c>
      <c r="N43">
        <v>1.6453300662589213E-2</v>
      </c>
      <c r="O43">
        <v>1.8712809916025822E-2</v>
      </c>
      <c r="P43">
        <v>1.8712809916025822E-2</v>
      </c>
      <c r="Q43">
        <v>2.4591888438761682E-2</v>
      </c>
      <c r="R43">
        <v>3.2762165498353077E-2</v>
      </c>
      <c r="S43">
        <v>3.4558305058149885E-2</v>
      </c>
      <c r="T43">
        <v>3.5143250083469836E-2</v>
      </c>
      <c r="U43">
        <v>3.5143250083469836E-2</v>
      </c>
      <c r="V43">
        <v>3.5143250083469836E-2</v>
      </c>
      <c r="W43">
        <v>3.5143250083469836E-2</v>
      </c>
      <c r="X43">
        <v>3.5143250083469836E-2</v>
      </c>
      <c r="Y43">
        <v>3.5143250083469836E-2</v>
      </c>
      <c r="Z43">
        <v>3.5143250083469836E-2</v>
      </c>
      <c r="AA43">
        <v>3.5143250083469836E-2</v>
      </c>
      <c r="AB43">
        <v>3.5143250083469836E-2</v>
      </c>
      <c r="AC43">
        <v>3.5143250083469836E-2</v>
      </c>
      <c r="AD43">
        <v>3.5143250083469836E-2</v>
      </c>
      <c r="AE43">
        <v>3.5143250083469836E-2</v>
      </c>
      <c r="AF43">
        <v>3.5143250083469836E-2</v>
      </c>
      <c r="AG43">
        <v>3.5143250083469836E-2</v>
      </c>
      <c r="AH43">
        <v>3.5143250083469836E-2</v>
      </c>
      <c r="AI43">
        <v>3.5143250083469836E-2</v>
      </c>
      <c r="AJ43">
        <v>3.5143250083469836E-2</v>
      </c>
      <c r="AK43">
        <v>3.5143250083469836E-2</v>
      </c>
      <c r="AL43">
        <v>3.5143250083469836E-2</v>
      </c>
      <c r="AM43">
        <v>3.5143250083469836E-2</v>
      </c>
      <c r="AN43">
        <v>3.5143250083469836E-2</v>
      </c>
      <c r="AO43">
        <v>3.5143250083469836E-2</v>
      </c>
      <c r="AP43">
        <v>3.5143250083469836E-2</v>
      </c>
      <c r="AQ43">
        <v>3.5143250083469836E-2</v>
      </c>
      <c r="AR43">
        <v>3.5143250083469836E-2</v>
      </c>
      <c r="AS43">
        <v>3.5143250083469836E-2</v>
      </c>
      <c r="AT43">
        <v>3.5143250083469836E-2</v>
      </c>
      <c r="AU43">
        <v>3.5143250083469836E-2</v>
      </c>
      <c r="AV43">
        <v>3.5143250083469836E-2</v>
      </c>
      <c r="AW43">
        <v>3.5143250083469836E-2</v>
      </c>
      <c r="AX43">
        <v>3.5143250083469836E-2</v>
      </c>
      <c r="AY43">
        <v>3.5143250083469836E-2</v>
      </c>
      <c r="AZ43">
        <v>3.5143250083469836E-2</v>
      </c>
      <c r="BA43">
        <v>3.5143250083469836E-2</v>
      </c>
      <c r="BB43">
        <v>3.5143250083469836E-2</v>
      </c>
      <c r="BC43">
        <v>3.5143250083469836E-2</v>
      </c>
      <c r="BD43">
        <v>3.5143250083469836E-2</v>
      </c>
      <c r="BE43">
        <v>3.5143250083469836E-2</v>
      </c>
      <c r="BF43">
        <v>3.5143250083469836E-2</v>
      </c>
      <c r="BG43">
        <v>3.341664914668941E-2</v>
      </c>
      <c r="BH43">
        <v>2.741092495276205E-2</v>
      </c>
      <c r="BI43">
        <v>2.2920486886873499E-2</v>
      </c>
      <c r="BJ43">
        <v>2.1360507786804428E-2</v>
      </c>
      <c r="BK43">
        <v>1.9711753194094701E-2</v>
      </c>
      <c r="BL43">
        <v>1.7239797078765901E-2</v>
      </c>
      <c r="BM43">
        <v>1.3369367466766008E-2</v>
      </c>
      <c r="BN43">
        <v>1.0139854883564342E-2</v>
      </c>
      <c r="BO43">
        <v>7.5939937563840338E-3</v>
      </c>
      <c r="BP43">
        <v>4.8509323631044758E-3</v>
      </c>
      <c r="BQ43">
        <v>2.3575426442279204E-3</v>
      </c>
      <c r="BR43">
        <v>0</v>
      </c>
      <c r="BS43">
        <v>0</v>
      </c>
      <c r="BT43">
        <v>1.9726279217964337E-2</v>
      </c>
      <c r="BU43">
        <v>1.4519498652838844E-2</v>
      </c>
    </row>
    <row r="44" spans="1:73" x14ac:dyDescent="0.25">
      <c r="A44">
        <v>1393</v>
      </c>
      <c r="B44">
        <v>345.98260828007898</v>
      </c>
      <c r="C44">
        <v>5.7402740403996193E-4</v>
      </c>
      <c r="D44">
        <v>-20</v>
      </c>
      <c r="E44">
        <v>676.5</v>
      </c>
      <c r="F44">
        <v>-716.5</v>
      </c>
      <c r="G44">
        <v>0</v>
      </c>
      <c r="H44">
        <v>0</v>
      </c>
      <c r="I44">
        <v>1.9966225115175765E-3</v>
      </c>
      <c r="J44">
        <v>4.8833934045707048E-3</v>
      </c>
      <c r="K44">
        <v>7.2330736236736921E-3</v>
      </c>
      <c r="L44">
        <v>1.2674549463724821E-2</v>
      </c>
      <c r="M44">
        <v>1.5530531732679074E-2</v>
      </c>
      <c r="N44">
        <v>1.7027328066629176E-2</v>
      </c>
      <c r="O44">
        <v>1.9286837320065784E-2</v>
      </c>
      <c r="P44">
        <v>1.9286837320065784E-2</v>
      </c>
      <c r="Q44">
        <v>2.5165915842801645E-2</v>
      </c>
      <c r="R44">
        <v>3.3336192902393036E-2</v>
      </c>
      <c r="S44">
        <v>3.5132332462189844E-2</v>
      </c>
      <c r="T44">
        <v>3.5717277487509795E-2</v>
      </c>
      <c r="U44">
        <v>3.5717277487509795E-2</v>
      </c>
      <c r="V44">
        <v>3.5717277487509795E-2</v>
      </c>
      <c r="W44">
        <v>3.5717277487509795E-2</v>
      </c>
      <c r="X44">
        <v>3.5717277487509795E-2</v>
      </c>
      <c r="Y44">
        <v>3.5717277487509795E-2</v>
      </c>
      <c r="Z44">
        <v>3.5717277487509795E-2</v>
      </c>
      <c r="AA44">
        <v>3.5717277487509795E-2</v>
      </c>
      <c r="AB44">
        <v>3.5717277487509795E-2</v>
      </c>
      <c r="AC44">
        <v>3.5717277487509795E-2</v>
      </c>
      <c r="AD44">
        <v>3.5717277487509795E-2</v>
      </c>
      <c r="AE44">
        <v>3.5717277487509795E-2</v>
      </c>
      <c r="AF44">
        <v>3.5717277487509795E-2</v>
      </c>
      <c r="AG44">
        <v>3.5717277487509795E-2</v>
      </c>
      <c r="AH44">
        <v>3.5717277487509795E-2</v>
      </c>
      <c r="AI44">
        <v>3.5717277487509795E-2</v>
      </c>
      <c r="AJ44">
        <v>3.5717277487509795E-2</v>
      </c>
      <c r="AK44">
        <v>3.5717277487509795E-2</v>
      </c>
      <c r="AL44">
        <v>3.5717277487509795E-2</v>
      </c>
      <c r="AM44">
        <v>3.5717277487509795E-2</v>
      </c>
      <c r="AN44">
        <v>3.5717277487509795E-2</v>
      </c>
      <c r="AO44">
        <v>3.5717277487509795E-2</v>
      </c>
      <c r="AP44">
        <v>3.5717277487509795E-2</v>
      </c>
      <c r="AQ44">
        <v>3.5717277487509795E-2</v>
      </c>
      <c r="AR44">
        <v>3.5717277487509795E-2</v>
      </c>
      <c r="AS44">
        <v>3.5717277487509795E-2</v>
      </c>
      <c r="AT44">
        <v>3.5717277487509795E-2</v>
      </c>
      <c r="AU44">
        <v>3.5717277487509795E-2</v>
      </c>
      <c r="AV44">
        <v>3.5717277487509795E-2</v>
      </c>
      <c r="AW44">
        <v>3.5717277487509795E-2</v>
      </c>
      <c r="AX44">
        <v>3.5717277487509795E-2</v>
      </c>
      <c r="AY44">
        <v>3.5717277487509795E-2</v>
      </c>
      <c r="AZ44">
        <v>3.5717277487509795E-2</v>
      </c>
      <c r="BA44">
        <v>3.5717277487509795E-2</v>
      </c>
      <c r="BB44">
        <v>3.5717277487509795E-2</v>
      </c>
      <c r="BC44">
        <v>3.5717277487509795E-2</v>
      </c>
      <c r="BD44">
        <v>3.5717277487509795E-2</v>
      </c>
      <c r="BE44">
        <v>3.5717277487509795E-2</v>
      </c>
      <c r="BF44">
        <v>3.5717277487509795E-2</v>
      </c>
      <c r="BG44">
        <v>3.3990676550729369E-2</v>
      </c>
      <c r="BH44">
        <v>2.7984952356802012E-2</v>
      </c>
      <c r="BI44">
        <v>2.3494514290913461E-2</v>
      </c>
      <c r="BJ44">
        <v>2.193453519084439E-2</v>
      </c>
      <c r="BK44">
        <v>2.0285780598134663E-2</v>
      </c>
      <c r="BL44">
        <v>1.7813824482805864E-2</v>
      </c>
      <c r="BM44">
        <v>1.3369367466766008E-2</v>
      </c>
      <c r="BN44">
        <v>1.0139854883564342E-2</v>
      </c>
      <c r="BO44">
        <v>7.5939937563840338E-3</v>
      </c>
      <c r="BP44">
        <v>4.8509323631044758E-3</v>
      </c>
      <c r="BQ44">
        <v>2.3575426442279204E-3</v>
      </c>
      <c r="BR44">
        <v>0</v>
      </c>
      <c r="BS44">
        <v>0</v>
      </c>
      <c r="BT44">
        <v>1.9166100949270432E-2</v>
      </c>
      <c r="BU44">
        <v>1.5136547527355954E-2</v>
      </c>
    </row>
    <row r="45" spans="1:73" x14ac:dyDescent="0.25">
      <c r="A45">
        <v>1393</v>
      </c>
      <c r="B45">
        <v>366.2392371239842</v>
      </c>
      <c r="C45">
        <v>6.0763562535395062E-4</v>
      </c>
      <c r="D45">
        <v>-10</v>
      </c>
      <c r="E45">
        <v>686.5</v>
      </c>
      <c r="F45">
        <v>-706.5</v>
      </c>
      <c r="G45">
        <v>0</v>
      </c>
      <c r="H45">
        <v>0</v>
      </c>
      <c r="I45">
        <v>1.9966225115175765E-3</v>
      </c>
      <c r="J45">
        <v>4.8833934045707048E-3</v>
      </c>
      <c r="K45">
        <v>7.2330736236736921E-3</v>
      </c>
      <c r="L45">
        <v>1.2674549463724821E-2</v>
      </c>
      <c r="M45">
        <v>1.6138167358033025E-2</v>
      </c>
      <c r="N45">
        <v>1.7634963691983127E-2</v>
      </c>
      <c r="O45">
        <v>1.9894472945419735E-2</v>
      </c>
      <c r="P45">
        <v>1.9894472945419735E-2</v>
      </c>
      <c r="Q45">
        <v>2.5773551468155596E-2</v>
      </c>
      <c r="R45">
        <v>3.3943828527746987E-2</v>
      </c>
      <c r="S45">
        <v>3.5739968087543796E-2</v>
      </c>
      <c r="T45">
        <v>3.6324913112863746E-2</v>
      </c>
      <c r="U45">
        <v>3.6324913112863746E-2</v>
      </c>
      <c r="V45">
        <v>3.6324913112863746E-2</v>
      </c>
      <c r="W45">
        <v>3.6324913112863746E-2</v>
      </c>
      <c r="X45">
        <v>3.6324913112863746E-2</v>
      </c>
      <c r="Y45">
        <v>3.6324913112863746E-2</v>
      </c>
      <c r="Z45">
        <v>3.6324913112863746E-2</v>
      </c>
      <c r="AA45">
        <v>3.6324913112863746E-2</v>
      </c>
      <c r="AB45">
        <v>3.6324913112863746E-2</v>
      </c>
      <c r="AC45">
        <v>3.6324913112863746E-2</v>
      </c>
      <c r="AD45">
        <v>3.6324913112863746E-2</v>
      </c>
      <c r="AE45">
        <v>3.6324913112863746E-2</v>
      </c>
      <c r="AF45">
        <v>3.6324913112863746E-2</v>
      </c>
      <c r="AG45">
        <v>3.6324913112863746E-2</v>
      </c>
      <c r="AH45">
        <v>3.6324913112863746E-2</v>
      </c>
      <c r="AI45">
        <v>3.6324913112863746E-2</v>
      </c>
      <c r="AJ45">
        <v>3.6324913112863746E-2</v>
      </c>
      <c r="AK45">
        <v>3.6324913112863746E-2</v>
      </c>
      <c r="AL45">
        <v>3.6324913112863746E-2</v>
      </c>
      <c r="AM45">
        <v>3.6324913112863746E-2</v>
      </c>
      <c r="AN45">
        <v>3.6324913112863746E-2</v>
      </c>
      <c r="AO45">
        <v>3.6324913112863746E-2</v>
      </c>
      <c r="AP45">
        <v>3.6324913112863746E-2</v>
      </c>
      <c r="AQ45">
        <v>3.6324913112863746E-2</v>
      </c>
      <c r="AR45">
        <v>3.6324913112863746E-2</v>
      </c>
      <c r="AS45">
        <v>3.6324913112863746E-2</v>
      </c>
      <c r="AT45">
        <v>3.6324913112863746E-2</v>
      </c>
      <c r="AU45">
        <v>3.6324913112863746E-2</v>
      </c>
      <c r="AV45">
        <v>3.6324913112863746E-2</v>
      </c>
      <c r="AW45">
        <v>3.6324913112863746E-2</v>
      </c>
      <c r="AX45">
        <v>3.6324913112863746E-2</v>
      </c>
      <c r="AY45">
        <v>3.6324913112863746E-2</v>
      </c>
      <c r="AZ45">
        <v>3.6324913112863746E-2</v>
      </c>
      <c r="BA45">
        <v>3.6324913112863746E-2</v>
      </c>
      <c r="BB45">
        <v>3.6324913112863746E-2</v>
      </c>
      <c r="BC45">
        <v>3.6324913112863746E-2</v>
      </c>
      <c r="BD45">
        <v>3.6324913112863746E-2</v>
      </c>
      <c r="BE45">
        <v>3.6324913112863746E-2</v>
      </c>
      <c r="BF45">
        <v>3.6324913112863746E-2</v>
      </c>
      <c r="BG45">
        <v>3.4598312176083321E-2</v>
      </c>
      <c r="BH45">
        <v>2.8592587982155963E-2</v>
      </c>
      <c r="BI45">
        <v>2.4102149916267412E-2</v>
      </c>
      <c r="BJ45">
        <v>2.2542170816198342E-2</v>
      </c>
      <c r="BK45">
        <v>2.0893416223488614E-2</v>
      </c>
      <c r="BL45">
        <v>1.8421460108159815E-2</v>
      </c>
      <c r="BM45">
        <v>1.3369367466766008E-2</v>
      </c>
      <c r="BN45">
        <v>1.0139854883564342E-2</v>
      </c>
      <c r="BO45">
        <v>7.5939937563840338E-3</v>
      </c>
      <c r="BP45">
        <v>4.8509323631044758E-3</v>
      </c>
      <c r="BQ45">
        <v>2.3575426442279204E-3</v>
      </c>
      <c r="BR45">
        <v>0</v>
      </c>
      <c r="BS45">
        <v>0</v>
      </c>
      <c r="BT45">
        <v>1.8563105712790989E-2</v>
      </c>
      <c r="BU45">
        <v>1.5914416459809878E-2</v>
      </c>
    </row>
    <row r="46" spans="1:73" x14ac:dyDescent="0.25">
      <c r="A46">
        <v>1342</v>
      </c>
      <c r="B46">
        <v>519.47102808703426</v>
      </c>
      <c r="C46">
        <v>8.6186588166703437E-4</v>
      </c>
      <c r="D46">
        <v>0</v>
      </c>
      <c r="E46">
        <v>671</v>
      </c>
      <c r="F46">
        <v>-671</v>
      </c>
      <c r="G46">
        <v>0</v>
      </c>
      <c r="H46">
        <v>0</v>
      </c>
      <c r="I46">
        <v>1.9966225115175765E-3</v>
      </c>
      <c r="J46">
        <v>4.8833934045707048E-3</v>
      </c>
      <c r="K46">
        <v>7.2330736236736921E-3</v>
      </c>
      <c r="L46">
        <v>1.2674549463724821E-2</v>
      </c>
      <c r="M46">
        <v>1.6138167358033025E-2</v>
      </c>
      <c r="N46">
        <v>1.8496829573650161E-2</v>
      </c>
      <c r="O46">
        <v>2.075633882708677E-2</v>
      </c>
      <c r="P46">
        <v>2.075633882708677E-2</v>
      </c>
      <c r="Q46">
        <v>2.6635417349822631E-2</v>
      </c>
      <c r="R46">
        <v>3.4805694409414022E-2</v>
      </c>
      <c r="S46">
        <v>3.660183396921083E-2</v>
      </c>
      <c r="T46">
        <v>3.7186778994530781E-2</v>
      </c>
      <c r="U46">
        <v>3.7186778994530781E-2</v>
      </c>
      <c r="V46">
        <v>3.7186778994530781E-2</v>
      </c>
      <c r="W46">
        <v>3.7186778994530781E-2</v>
      </c>
      <c r="X46">
        <v>3.7186778994530781E-2</v>
      </c>
      <c r="Y46">
        <v>3.7186778994530781E-2</v>
      </c>
      <c r="Z46">
        <v>3.7186778994530781E-2</v>
      </c>
      <c r="AA46">
        <v>3.7186778994530781E-2</v>
      </c>
      <c r="AB46">
        <v>3.7186778994530781E-2</v>
      </c>
      <c r="AC46">
        <v>3.7186778994530781E-2</v>
      </c>
      <c r="AD46">
        <v>3.7186778994530781E-2</v>
      </c>
      <c r="AE46">
        <v>3.7186778994530781E-2</v>
      </c>
      <c r="AF46">
        <v>3.7186778994530781E-2</v>
      </c>
      <c r="AG46">
        <v>3.7186778994530781E-2</v>
      </c>
      <c r="AH46">
        <v>3.7186778994530781E-2</v>
      </c>
      <c r="AI46">
        <v>3.7186778994530781E-2</v>
      </c>
      <c r="AJ46">
        <v>3.7186778994530781E-2</v>
      </c>
      <c r="AK46">
        <v>3.7186778994530781E-2</v>
      </c>
      <c r="AL46">
        <v>3.7186778994530781E-2</v>
      </c>
      <c r="AM46">
        <v>3.7186778994530781E-2</v>
      </c>
      <c r="AN46">
        <v>3.7186778994530781E-2</v>
      </c>
      <c r="AO46">
        <v>3.7186778994530781E-2</v>
      </c>
      <c r="AP46">
        <v>3.7186778994530781E-2</v>
      </c>
      <c r="AQ46">
        <v>3.7186778994530781E-2</v>
      </c>
      <c r="AR46">
        <v>3.7186778994530781E-2</v>
      </c>
      <c r="AS46">
        <v>3.7186778994530781E-2</v>
      </c>
      <c r="AT46">
        <v>3.7186778994530781E-2</v>
      </c>
      <c r="AU46">
        <v>3.7186778994530781E-2</v>
      </c>
      <c r="AV46">
        <v>3.7186778994530781E-2</v>
      </c>
      <c r="AW46">
        <v>3.7186778994530781E-2</v>
      </c>
      <c r="AX46">
        <v>3.7186778994530781E-2</v>
      </c>
      <c r="AY46">
        <v>3.7186778994530781E-2</v>
      </c>
      <c r="AZ46">
        <v>3.7186778994530781E-2</v>
      </c>
      <c r="BA46">
        <v>3.7186778994530781E-2</v>
      </c>
      <c r="BB46">
        <v>3.7186778994530781E-2</v>
      </c>
      <c r="BC46">
        <v>3.7186778994530781E-2</v>
      </c>
      <c r="BD46">
        <v>3.7186778994530781E-2</v>
      </c>
      <c r="BE46">
        <v>3.7186778994530781E-2</v>
      </c>
      <c r="BF46">
        <v>3.7186778994530781E-2</v>
      </c>
      <c r="BG46">
        <v>3.5460178057750355E-2</v>
      </c>
      <c r="BH46">
        <v>2.9454453863822998E-2</v>
      </c>
      <c r="BI46">
        <v>2.4964015797934447E-2</v>
      </c>
      <c r="BJ46">
        <v>2.3404036697865376E-2</v>
      </c>
      <c r="BK46">
        <v>2.1755282105155649E-2</v>
      </c>
      <c r="BL46">
        <v>1.9283325989826849E-2</v>
      </c>
      <c r="BM46">
        <v>1.3369367466766008E-2</v>
      </c>
      <c r="BN46">
        <v>1.0139854883564342E-2</v>
      </c>
      <c r="BO46">
        <v>7.5939937563840338E-3</v>
      </c>
      <c r="BP46">
        <v>4.8509323631044758E-3</v>
      </c>
      <c r="BQ46">
        <v>2.3575426442279204E-3</v>
      </c>
      <c r="BR46">
        <v>0</v>
      </c>
      <c r="BS46">
        <v>0</v>
      </c>
      <c r="BT46">
        <v>1.6430440167444011E-2</v>
      </c>
      <c r="BU46">
        <v>1.4797170646371541E-2</v>
      </c>
    </row>
    <row r="47" spans="1:73" x14ac:dyDescent="0.25">
      <c r="A47">
        <v>1342</v>
      </c>
      <c r="B47">
        <v>486.74526644588667</v>
      </c>
      <c r="C47">
        <v>8.0756984611344564E-4</v>
      </c>
      <c r="D47">
        <v>10</v>
      </c>
      <c r="E47">
        <v>681</v>
      </c>
      <c r="F47">
        <v>-661</v>
      </c>
      <c r="G47">
        <v>0</v>
      </c>
      <c r="H47">
        <v>0</v>
      </c>
      <c r="I47">
        <v>1.9966225115175765E-3</v>
      </c>
      <c r="J47">
        <v>4.8833934045707048E-3</v>
      </c>
      <c r="K47">
        <v>7.2330736236736921E-3</v>
      </c>
      <c r="L47">
        <v>1.2674549463724821E-2</v>
      </c>
      <c r="M47">
        <v>1.6138167358033025E-2</v>
      </c>
      <c r="N47">
        <v>1.8496829573650161E-2</v>
      </c>
      <c r="O47">
        <v>2.1563908673200214E-2</v>
      </c>
      <c r="P47">
        <v>2.1563908673200214E-2</v>
      </c>
      <c r="Q47">
        <v>2.7442987195936075E-2</v>
      </c>
      <c r="R47">
        <v>3.5613264255527466E-2</v>
      </c>
      <c r="S47">
        <v>3.7409403815324274E-2</v>
      </c>
      <c r="T47">
        <v>3.7994348840644225E-2</v>
      </c>
      <c r="U47">
        <v>3.7994348840644225E-2</v>
      </c>
      <c r="V47">
        <v>3.7994348840644225E-2</v>
      </c>
      <c r="W47">
        <v>3.7994348840644225E-2</v>
      </c>
      <c r="X47">
        <v>3.7994348840644225E-2</v>
      </c>
      <c r="Y47">
        <v>3.7994348840644225E-2</v>
      </c>
      <c r="Z47">
        <v>3.7994348840644225E-2</v>
      </c>
      <c r="AA47">
        <v>3.7994348840644225E-2</v>
      </c>
      <c r="AB47">
        <v>3.7994348840644225E-2</v>
      </c>
      <c r="AC47">
        <v>3.7994348840644225E-2</v>
      </c>
      <c r="AD47">
        <v>3.7994348840644225E-2</v>
      </c>
      <c r="AE47">
        <v>3.7994348840644225E-2</v>
      </c>
      <c r="AF47">
        <v>3.7994348840644225E-2</v>
      </c>
      <c r="AG47">
        <v>3.7994348840644225E-2</v>
      </c>
      <c r="AH47">
        <v>3.7994348840644225E-2</v>
      </c>
      <c r="AI47">
        <v>3.7994348840644225E-2</v>
      </c>
      <c r="AJ47">
        <v>3.7994348840644225E-2</v>
      </c>
      <c r="AK47">
        <v>3.7994348840644225E-2</v>
      </c>
      <c r="AL47">
        <v>3.7994348840644225E-2</v>
      </c>
      <c r="AM47">
        <v>3.7994348840644225E-2</v>
      </c>
      <c r="AN47">
        <v>3.7994348840644225E-2</v>
      </c>
      <c r="AO47">
        <v>3.7994348840644225E-2</v>
      </c>
      <c r="AP47">
        <v>3.7994348840644225E-2</v>
      </c>
      <c r="AQ47">
        <v>3.7994348840644225E-2</v>
      </c>
      <c r="AR47">
        <v>3.7994348840644225E-2</v>
      </c>
      <c r="AS47">
        <v>3.7994348840644225E-2</v>
      </c>
      <c r="AT47">
        <v>3.7994348840644225E-2</v>
      </c>
      <c r="AU47">
        <v>3.7994348840644225E-2</v>
      </c>
      <c r="AV47">
        <v>3.7994348840644225E-2</v>
      </c>
      <c r="AW47">
        <v>3.7994348840644225E-2</v>
      </c>
      <c r="AX47">
        <v>3.7994348840644225E-2</v>
      </c>
      <c r="AY47">
        <v>3.7994348840644225E-2</v>
      </c>
      <c r="AZ47">
        <v>3.7994348840644225E-2</v>
      </c>
      <c r="BA47">
        <v>3.7994348840644225E-2</v>
      </c>
      <c r="BB47">
        <v>3.7994348840644225E-2</v>
      </c>
      <c r="BC47">
        <v>3.7994348840644225E-2</v>
      </c>
      <c r="BD47">
        <v>3.7994348840644225E-2</v>
      </c>
      <c r="BE47">
        <v>3.7994348840644225E-2</v>
      </c>
      <c r="BF47">
        <v>3.7994348840644225E-2</v>
      </c>
      <c r="BG47">
        <v>3.6267747903863799E-2</v>
      </c>
      <c r="BH47">
        <v>3.0262023709936442E-2</v>
      </c>
      <c r="BI47">
        <v>2.5771585644047891E-2</v>
      </c>
      <c r="BJ47">
        <v>2.421160654397882E-2</v>
      </c>
      <c r="BK47">
        <v>2.2562851951269093E-2</v>
      </c>
      <c r="BL47">
        <v>2.0090895835940294E-2</v>
      </c>
      <c r="BM47">
        <v>1.3369367466766008E-2</v>
      </c>
      <c r="BN47">
        <v>1.0139854883564342E-2</v>
      </c>
      <c r="BO47">
        <v>7.5939937563840338E-3</v>
      </c>
      <c r="BP47">
        <v>4.8509323631044758E-3</v>
      </c>
      <c r="BQ47">
        <v>2.3575426442279204E-3</v>
      </c>
      <c r="BR47">
        <v>0</v>
      </c>
      <c r="BS47">
        <v>0</v>
      </c>
      <c r="BT47">
        <v>1.6430440167444011E-2</v>
      </c>
      <c r="BU47">
        <v>1.5414219520888655E-2</v>
      </c>
    </row>
    <row r="48" spans="1:73" x14ac:dyDescent="0.25">
      <c r="A48">
        <v>1342</v>
      </c>
      <c r="B48">
        <v>544.60319829344257</v>
      </c>
      <c r="C48">
        <v>9.0356322158013339E-4</v>
      </c>
      <c r="D48">
        <v>20</v>
      </c>
      <c r="E48">
        <v>691</v>
      </c>
      <c r="F48">
        <v>-651</v>
      </c>
      <c r="G48">
        <v>0</v>
      </c>
      <c r="H48">
        <v>0</v>
      </c>
      <c r="I48">
        <v>1.9966225115175765E-3</v>
      </c>
      <c r="J48">
        <v>4.8833934045707048E-3</v>
      </c>
      <c r="K48">
        <v>7.2330736236736921E-3</v>
      </c>
      <c r="L48">
        <v>1.2674549463724821E-2</v>
      </c>
      <c r="M48">
        <v>1.6138167358033025E-2</v>
      </c>
      <c r="N48">
        <v>1.8496829573650161E-2</v>
      </c>
      <c r="O48">
        <v>2.2467471894780346E-2</v>
      </c>
      <c r="P48">
        <v>2.2467471894780346E-2</v>
      </c>
      <c r="Q48">
        <v>2.8346550417516207E-2</v>
      </c>
      <c r="R48">
        <v>3.6516827477107598E-2</v>
      </c>
      <c r="S48">
        <v>3.8312967036904406E-2</v>
      </c>
      <c r="T48">
        <v>3.8897912062224357E-2</v>
      </c>
      <c r="U48">
        <v>3.8897912062224357E-2</v>
      </c>
      <c r="V48">
        <v>3.8897912062224357E-2</v>
      </c>
      <c r="W48">
        <v>3.8897912062224357E-2</v>
      </c>
      <c r="X48">
        <v>3.8897912062224357E-2</v>
      </c>
      <c r="Y48">
        <v>3.8897912062224357E-2</v>
      </c>
      <c r="Z48">
        <v>3.8897912062224357E-2</v>
      </c>
      <c r="AA48">
        <v>3.8897912062224357E-2</v>
      </c>
      <c r="AB48">
        <v>3.8897912062224357E-2</v>
      </c>
      <c r="AC48">
        <v>3.8897912062224357E-2</v>
      </c>
      <c r="AD48">
        <v>3.8897912062224357E-2</v>
      </c>
      <c r="AE48">
        <v>3.8897912062224357E-2</v>
      </c>
      <c r="AF48">
        <v>3.8897912062224357E-2</v>
      </c>
      <c r="AG48">
        <v>3.8897912062224357E-2</v>
      </c>
      <c r="AH48">
        <v>3.8897912062224357E-2</v>
      </c>
      <c r="AI48">
        <v>3.8897912062224357E-2</v>
      </c>
      <c r="AJ48">
        <v>3.8897912062224357E-2</v>
      </c>
      <c r="AK48">
        <v>3.8897912062224357E-2</v>
      </c>
      <c r="AL48">
        <v>3.8897912062224357E-2</v>
      </c>
      <c r="AM48">
        <v>3.8897912062224357E-2</v>
      </c>
      <c r="AN48">
        <v>3.8897912062224357E-2</v>
      </c>
      <c r="AO48">
        <v>3.8897912062224357E-2</v>
      </c>
      <c r="AP48">
        <v>3.8897912062224357E-2</v>
      </c>
      <c r="AQ48">
        <v>3.8897912062224357E-2</v>
      </c>
      <c r="AR48">
        <v>3.8897912062224357E-2</v>
      </c>
      <c r="AS48">
        <v>3.8897912062224357E-2</v>
      </c>
      <c r="AT48">
        <v>3.8897912062224357E-2</v>
      </c>
      <c r="AU48">
        <v>3.8897912062224357E-2</v>
      </c>
      <c r="AV48">
        <v>3.8897912062224357E-2</v>
      </c>
      <c r="AW48">
        <v>3.8897912062224357E-2</v>
      </c>
      <c r="AX48">
        <v>3.8897912062224357E-2</v>
      </c>
      <c r="AY48">
        <v>3.8897912062224357E-2</v>
      </c>
      <c r="AZ48">
        <v>3.8897912062224357E-2</v>
      </c>
      <c r="BA48">
        <v>3.8897912062224357E-2</v>
      </c>
      <c r="BB48">
        <v>3.8897912062224357E-2</v>
      </c>
      <c r="BC48">
        <v>3.8897912062224357E-2</v>
      </c>
      <c r="BD48">
        <v>3.8897912062224357E-2</v>
      </c>
      <c r="BE48">
        <v>3.8897912062224357E-2</v>
      </c>
      <c r="BF48">
        <v>3.8897912062224357E-2</v>
      </c>
      <c r="BG48">
        <v>3.7171311125443932E-2</v>
      </c>
      <c r="BH48">
        <v>3.1165586931516574E-2</v>
      </c>
      <c r="BI48">
        <v>2.6675148865628023E-2</v>
      </c>
      <c r="BJ48">
        <v>2.5115169765558953E-2</v>
      </c>
      <c r="BK48">
        <v>2.3466415172849225E-2</v>
      </c>
      <c r="BL48">
        <v>2.0994459057520426E-2</v>
      </c>
      <c r="BM48">
        <v>1.3369367466766008E-2</v>
      </c>
      <c r="BN48">
        <v>1.0139854883564342E-2</v>
      </c>
      <c r="BO48">
        <v>7.5939937563840338E-3</v>
      </c>
      <c r="BP48">
        <v>4.8509323631044758E-3</v>
      </c>
      <c r="BQ48">
        <v>2.3575426442279204E-3</v>
      </c>
      <c r="BR48">
        <v>0</v>
      </c>
      <c r="BS48">
        <v>0</v>
      </c>
      <c r="BT48">
        <v>1.5647149765462748E-2</v>
      </c>
      <c r="BU48">
        <v>1.6330726434322589E-2</v>
      </c>
    </row>
    <row r="49" spans="1:73" x14ac:dyDescent="0.25">
      <c r="A49">
        <v>1342</v>
      </c>
      <c r="B49">
        <v>500.31283382418775</v>
      </c>
      <c r="C49">
        <v>8.3008009748133753E-4</v>
      </c>
      <c r="D49">
        <v>30</v>
      </c>
      <c r="E49">
        <v>701</v>
      </c>
      <c r="F49">
        <v>-641</v>
      </c>
      <c r="G49">
        <v>0</v>
      </c>
      <c r="H49">
        <v>0</v>
      </c>
      <c r="I49">
        <v>1.9966225115175765E-3</v>
      </c>
      <c r="J49">
        <v>4.8833934045707048E-3</v>
      </c>
      <c r="K49">
        <v>7.2330736236736921E-3</v>
      </c>
      <c r="L49">
        <v>1.2674549463724821E-2</v>
      </c>
      <c r="M49">
        <v>1.6138167358033025E-2</v>
      </c>
      <c r="N49">
        <v>1.8496829573650161E-2</v>
      </c>
      <c r="O49">
        <v>2.2467471894780346E-2</v>
      </c>
      <c r="P49">
        <v>2.3297551992261682E-2</v>
      </c>
      <c r="Q49">
        <v>2.9176630514997543E-2</v>
      </c>
      <c r="R49">
        <v>3.7346907574588938E-2</v>
      </c>
      <c r="S49">
        <v>3.9143047134385746E-2</v>
      </c>
      <c r="T49">
        <v>3.9727992159705697E-2</v>
      </c>
      <c r="U49">
        <v>3.9727992159705697E-2</v>
      </c>
      <c r="V49">
        <v>3.9727992159705697E-2</v>
      </c>
      <c r="W49">
        <v>3.9727992159705697E-2</v>
      </c>
      <c r="X49">
        <v>3.9727992159705697E-2</v>
      </c>
      <c r="Y49">
        <v>3.9727992159705697E-2</v>
      </c>
      <c r="Z49">
        <v>3.9727992159705697E-2</v>
      </c>
      <c r="AA49">
        <v>3.9727992159705697E-2</v>
      </c>
      <c r="AB49">
        <v>3.9727992159705697E-2</v>
      </c>
      <c r="AC49">
        <v>3.9727992159705697E-2</v>
      </c>
      <c r="AD49">
        <v>3.9727992159705697E-2</v>
      </c>
      <c r="AE49">
        <v>3.9727992159705697E-2</v>
      </c>
      <c r="AF49">
        <v>3.9727992159705697E-2</v>
      </c>
      <c r="AG49">
        <v>3.9727992159705697E-2</v>
      </c>
      <c r="AH49">
        <v>3.9727992159705697E-2</v>
      </c>
      <c r="AI49">
        <v>3.9727992159705697E-2</v>
      </c>
      <c r="AJ49">
        <v>3.9727992159705697E-2</v>
      </c>
      <c r="AK49">
        <v>3.9727992159705697E-2</v>
      </c>
      <c r="AL49">
        <v>3.9727992159705697E-2</v>
      </c>
      <c r="AM49">
        <v>3.9727992159705697E-2</v>
      </c>
      <c r="AN49">
        <v>3.9727992159705697E-2</v>
      </c>
      <c r="AO49">
        <v>3.9727992159705697E-2</v>
      </c>
      <c r="AP49">
        <v>3.9727992159705697E-2</v>
      </c>
      <c r="AQ49">
        <v>3.9727992159705697E-2</v>
      </c>
      <c r="AR49">
        <v>3.9727992159705697E-2</v>
      </c>
      <c r="AS49">
        <v>3.9727992159705697E-2</v>
      </c>
      <c r="AT49">
        <v>3.9727992159705697E-2</v>
      </c>
      <c r="AU49">
        <v>3.9727992159705697E-2</v>
      </c>
      <c r="AV49">
        <v>3.9727992159705697E-2</v>
      </c>
      <c r="AW49">
        <v>3.9727992159705697E-2</v>
      </c>
      <c r="AX49">
        <v>3.9727992159705697E-2</v>
      </c>
      <c r="AY49">
        <v>3.9727992159705697E-2</v>
      </c>
      <c r="AZ49">
        <v>3.9727992159705697E-2</v>
      </c>
      <c r="BA49">
        <v>3.9727992159705697E-2</v>
      </c>
      <c r="BB49">
        <v>3.9727992159705697E-2</v>
      </c>
      <c r="BC49">
        <v>3.9727992159705697E-2</v>
      </c>
      <c r="BD49">
        <v>3.9727992159705697E-2</v>
      </c>
      <c r="BE49">
        <v>3.9727992159705697E-2</v>
      </c>
      <c r="BF49">
        <v>3.9727992159705697E-2</v>
      </c>
      <c r="BG49">
        <v>3.8001391222925271E-2</v>
      </c>
      <c r="BH49">
        <v>3.1995667028997914E-2</v>
      </c>
      <c r="BI49">
        <v>2.7505228963109359E-2</v>
      </c>
      <c r="BJ49">
        <v>2.5945249863040289E-2</v>
      </c>
      <c r="BK49">
        <v>2.4296495270330561E-2</v>
      </c>
      <c r="BL49">
        <v>2.1824539155001762E-2</v>
      </c>
      <c r="BM49">
        <v>1.4199447564247345E-2</v>
      </c>
      <c r="BN49">
        <v>1.0139854883564342E-2</v>
      </c>
      <c r="BO49">
        <v>7.5939937563840338E-3</v>
      </c>
      <c r="BP49">
        <v>4.8509323631044758E-3</v>
      </c>
      <c r="BQ49">
        <v>2.3575426442279204E-3</v>
      </c>
      <c r="BR49">
        <v>0</v>
      </c>
      <c r="BS49">
        <v>0</v>
      </c>
      <c r="BT49">
        <v>1.3446895827313104E-2</v>
      </c>
      <c r="BU49">
        <v>1.72558597110175E-2</v>
      </c>
    </row>
    <row r="50" spans="1:73" x14ac:dyDescent="0.25">
      <c r="A50">
        <v>1334</v>
      </c>
      <c r="B50">
        <v>246.90698889931033</v>
      </c>
      <c r="C50">
        <v>4.0964885079558907E-4</v>
      </c>
      <c r="D50">
        <v>40</v>
      </c>
      <c r="E50">
        <v>707</v>
      </c>
      <c r="F50">
        <v>-627</v>
      </c>
      <c r="G50">
        <v>0</v>
      </c>
      <c r="H50">
        <v>0</v>
      </c>
      <c r="I50">
        <v>1.9966225115175765E-3</v>
      </c>
      <c r="J50">
        <v>4.8833934045707048E-3</v>
      </c>
      <c r="K50">
        <v>7.2330736236736921E-3</v>
      </c>
      <c r="L50">
        <v>1.2674549463724821E-2</v>
      </c>
      <c r="M50">
        <v>1.6138167358033025E-2</v>
      </c>
      <c r="N50">
        <v>1.8496829573650161E-2</v>
      </c>
      <c r="O50">
        <v>2.2467471894780346E-2</v>
      </c>
      <c r="P50">
        <v>2.3707200843057271E-2</v>
      </c>
      <c r="Q50">
        <v>2.9586279365793132E-2</v>
      </c>
      <c r="R50">
        <v>3.775655642538453E-2</v>
      </c>
      <c r="S50">
        <v>3.9552695985181338E-2</v>
      </c>
      <c r="T50">
        <v>4.0137641010501289E-2</v>
      </c>
      <c r="U50">
        <v>4.0137641010501289E-2</v>
      </c>
      <c r="V50">
        <v>4.0137641010501289E-2</v>
      </c>
      <c r="W50">
        <v>4.0137641010501289E-2</v>
      </c>
      <c r="X50">
        <v>4.0137641010501289E-2</v>
      </c>
      <c r="Y50">
        <v>4.0137641010501289E-2</v>
      </c>
      <c r="Z50">
        <v>4.0137641010501289E-2</v>
      </c>
      <c r="AA50">
        <v>4.0137641010501289E-2</v>
      </c>
      <c r="AB50">
        <v>4.0137641010501289E-2</v>
      </c>
      <c r="AC50">
        <v>4.0137641010501289E-2</v>
      </c>
      <c r="AD50">
        <v>4.0137641010501289E-2</v>
      </c>
      <c r="AE50">
        <v>4.0137641010501289E-2</v>
      </c>
      <c r="AF50">
        <v>4.0137641010501289E-2</v>
      </c>
      <c r="AG50">
        <v>4.0137641010501289E-2</v>
      </c>
      <c r="AH50">
        <v>4.0137641010501289E-2</v>
      </c>
      <c r="AI50">
        <v>4.0137641010501289E-2</v>
      </c>
      <c r="AJ50">
        <v>4.0137641010501289E-2</v>
      </c>
      <c r="AK50">
        <v>4.0137641010501289E-2</v>
      </c>
      <c r="AL50">
        <v>4.0137641010501289E-2</v>
      </c>
      <c r="AM50">
        <v>4.0137641010501289E-2</v>
      </c>
      <c r="AN50">
        <v>4.0137641010501289E-2</v>
      </c>
      <c r="AO50">
        <v>4.0137641010501289E-2</v>
      </c>
      <c r="AP50">
        <v>4.0137641010501289E-2</v>
      </c>
      <c r="AQ50">
        <v>4.0137641010501289E-2</v>
      </c>
      <c r="AR50">
        <v>4.0137641010501289E-2</v>
      </c>
      <c r="AS50">
        <v>4.0137641010501289E-2</v>
      </c>
      <c r="AT50">
        <v>4.0137641010501289E-2</v>
      </c>
      <c r="AU50">
        <v>4.0137641010501289E-2</v>
      </c>
      <c r="AV50">
        <v>4.0137641010501289E-2</v>
      </c>
      <c r="AW50">
        <v>4.0137641010501289E-2</v>
      </c>
      <c r="AX50">
        <v>4.0137641010501289E-2</v>
      </c>
      <c r="AY50">
        <v>4.0137641010501289E-2</v>
      </c>
      <c r="AZ50">
        <v>4.0137641010501289E-2</v>
      </c>
      <c r="BA50">
        <v>4.0137641010501289E-2</v>
      </c>
      <c r="BB50">
        <v>4.0137641010501289E-2</v>
      </c>
      <c r="BC50">
        <v>4.0137641010501289E-2</v>
      </c>
      <c r="BD50">
        <v>4.0137641010501289E-2</v>
      </c>
      <c r="BE50">
        <v>4.0137641010501289E-2</v>
      </c>
      <c r="BF50">
        <v>4.0137641010501289E-2</v>
      </c>
      <c r="BG50">
        <v>3.8411040073720863E-2</v>
      </c>
      <c r="BH50">
        <v>3.2405315879793506E-2</v>
      </c>
      <c r="BI50">
        <v>2.7914877813904948E-2</v>
      </c>
      <c r="BJ50">
        <v>2.6354898713835877E-2</v>
      </c>
      <c r="BK50">
        <v>2.470614412112615E-2</v>
      </c>
      <c r="BL50">
        <v>2.2234188005797351E-2</v>
      </c>
      <c r="BM50">
        <v>1.4609096415042934E-2</v>
      </c>
      <c r="BN50">
        <v>1.0139854883564342E-2</v>
      </c>
      <c r="BO50">
        <v>7.5939937563840338E-3</v>
      </c>
      <c r="BP50">
        <v>4.8509323631044758E-3</v>
      </c>
      <c r="BQ50">
        <v>2.3575426442279204E-3</v>
      </c>
      <c r="BR50">
        <v>0</v>
      </c>
      <c r="BS50">
        <v>0</v>
      </c>
      <c r="BT50">
        <v>1.0294511617385697E-2</v>
      </c>
      <c r="BU50">
        <v>1.7810939677034451E-2</v>
      </c>
    </row>
    <row r="51" spans="1:73" x14ac:dyDescent="0.25">
      <c r="A51">
        <v>1307</v>
      </c>
      <c r="B51">
        <v>568.19599134469013</v>
      </c>
      <c r="C51">
        <v>9.4270654677957937E-4</v>
      </c>
      <c r="D51">
        <v>30</v>
      </c>
      <c r="E51">
        <v>683.5</v>
      </c>
      <c r="F51">
        <v>-623.5</v>
      </c>
      <c r="G51">
        <v>0</v>
      </c>
      <c r="H51">
        <v>0</v>
      </c>
      <c r="I51">
        <v>1.9966225115175765E-3</v>
      </c>
      <c r="J51">
        <v>4.8833934045707048E-3</v>
      </c>
      <c r="K51">
        <v>7.2330736236736921E-3</v>
      </c>
      <c r="L51">
        <v>1.2674549463724821E-2</v>
      </c>
      <c r="M51">
        <v>1.6138167358033025E-2</v>
      </c>
      <c r="N51">
        <v>1.8496829573650161E-2</v>
      </c>
      <c r="O51">
        <v>2.2467471894780346E-2</v>
      </c>
      <c r="P51">
        <v>2.4649907389836849E-2</v>
      </c>
      <c r="Q51">
        <v>3.052898591257271E-2</v>
      </c>
      <c r="R51">
        <v>3.8699262972164111E-2</v>
      </c>
      <c r="S51">
        <v>4.049540253196092E-2</v>
      </c>
      <c r="T51">
        <v>4.108034755728087E-2</v>
      </c>
      <c r="U51">
        <v>4.108034755728087E-2</v>
      </c>
      <c r="V51">
        <v>4.108034755728087E-2</v>
      </c>
      <c r="W51">
        <v>4.108034755728087E-2</v>
      </c>
      <c r="X51">
        <v>4.108034755728087E-2</v>
      </c>
      <c r="Y51">
        <v>4.108034755728087E-2</v>
      </c>
      <c r="Z51">
        <v>4.108034755728087E-2</v>
      </c>
      <c r="AA51">
        <v>4.108034755728087E-2</v>
      </c>
      <c r="AB51">
        <v>4.108034755728087E-2</v>
      </c>
      <c r="AC51">
        <v>4.108034755728087E-2</v>
      </c>
      <c r="AD51">
        <v>4.108034755728087E-2</v>
      </c>
      <c r="AE51">
        <v>4.108034755728087E-2</v>
      </c>
      <c r="AF51">
        <v>4.108034755728087E-2</v>
      </c>
      <c r="AG51">
        <v>4.108034755728087E-2</v>
      </c>
      <c r="AH51">
        <v>4.108034755728087E-2</v>
      </c>
      <c r="AI51">
        <v>4.108034755728087E-2</v>
      </c>
      <c r="AJ51">
        <v>4.108034755728087E-2</v>
      </c>
      <c r="AK51">
        <v>4.108034755728087E-2</v>
      </c>
      <c r="AL51">
        <v>4.108034755728087E-2</v>
      </c>
      <c r="AM51">
        <v>4.108034755728087E-2</v>
      </c>
      <c r="AN51">
        <v>4.108034755728087E-2</v>
      </c>
      <c r="AO51">
        <v>4.108034755728087E-2</v>
      </c>
      <c r="AP51">
        <v>4.108034755728087E-2</v>
      </c>
      <c r="AQ51">
        <v>4.108034755728087E-2</v>
      </c>
      <c r="AR51">
        <v>4.108034755728087E-2</v>
      </c>
      <c r="AS51">
        <v>4.108034755728087E-2</v>
      </c>
      <c r="AT51">
        <v>4.108034755728087E-2</v>
      </c>
      <c r="AU51">
        <v>4.108034755728087E-2</v>
      </c>
      <c r="AV51">
        <v>4.108034755728087E-2</v>
      </c>
      <c r="AW51">
        <v>4.108034755728087E-2</v>
      </c>
      <c r="AX51">
        <v>4.108034755728087E-2</v>
      </c>
      <c r="AY51">
        <v>4.108034755728087E-2</v>
      </c>
      <c r="AZ51">
        <v>4.108034755728087E-2</v>
      </c>
      <c r="BA51">
        <v>4.108034755728087E-2</v>
      </c>
      <c r="BB51">
        <v>4.108034755728087E-2</v>
      </c>
      <c r="BC51">
        <v>4.108034755728087E-2</v>
      </c>
      <c r="BD51">
        <v>4.108034755728087E-2</v>
      </c>
      <c r="BE51">
        <v>4.108034755728087E-2</v>
      </c>
      <c r="BF51">
        <v>4.108034755728087E-2</v>
      </c>
      <c r="BG51">
        <v>3.9353746620500445E-2</v>
      </c>
      <c r="BH51">
        <v>3.3348022426573087E-2</v>
      </c>
      <c r="BI51">
        <v>2.8857584360684526E-2</v>
      </c>
      <c r="BJ51">
        <v>2.7297605260615455E-2</v>
      </c>
      <c r="BK51">
        <v>2.5648850667905728E-2</v>
      </c>
      <c r="BL51">
        <v>2.3176894552576929E-2</v>
      </c>
      <c r="BM51">
        <v>1.4609096415042934E-2</v>
      </c>
      <c r="BN51">
        <v>1.0139854883564342E-2</v>
      </c>
      <c r="BO51">
        <v>7.5939937563840338E-3</v>
      </c>
      <c r="BP51">
        <v>4.8509323631044758E-3</v>
      </c>
      <c r="BQ51">
        <v>2.3575426442279204E-3</v>
      </c>
      <c r="BR51">
        <v>0</v>
      </c>
      <c r="BS51">
        <v>0</v>
      </c>
      <c r="BT51">
        <v>9.2243031702086836E-3</v>
      </c>
      <c r="BU51">
        <v>1.5636876476801415E-2</v>
      </c>
    </row>
    <row r="52" spans="1:73" x14ac:dyDescent="0.25">
      <c r="A52">
        <v>1299</v>
      </c>
      <c r="B52">
        <v>575.7489101886066</v>
      </c>
      <c r="C52">
        <v>9.5523776162430979E-4</v>
      </c>
      <c r="D52">
        <v>20</v>
      </c>
      <c r="E52">
        <v>669.5</v>
      </c>
      <c r="F52">
        <v>-629.5</v>
      </c>
      <c r="G52">
        <v>0</v>
      </c>
      <c r="H52">
        <v>0</v>
      </c>
      <c r="I52">
        <v>1.9966225115175765E-3</v>
      </c>
      <c r="J52">
        <v>4.8833934045707048E-3</v>
      </c>
      <c r="K52">
        <v>7.2330736236736921E-3</v>
      </c>
      <c r="L52">
        <v>1.2674549463724821E-2</v>
      </c>
      <c r="M52">
        <v>1.6138167358033025E-2</v>
      </c>
      <c r="N52">
        <v>1.8496829573650161E-2</v>
      </c>
      <c r="O52">
        <v>2.2467471894780346E-2</v>
      </c>
      <c r="P52">
        <v>2.5605145151461159E-2</v>
      </c>
      <c r="Q52">
        <v>3.1484223674197016E-2</v>
      </c>
      <c r="R52">
        <v>3.9654500733788421E-2</v>
      </c>
      <c r="S52">
        <v>4.1450640293585229E-2</v>
      </c>
      <c r="T52">
        <v>4.203558531890518E-2</v>
      </c>
      <c r="U52">
        <v>4.203558531890518E-2</v>
      </c>
      <c r="V52">
        <v>4.203558531890518E-2</v>
      </c>
      <c r="W52">
        <v>4.203558531890518E-2</v>
      </c>
      <c r="X52">
        <v>4.203558531890518E-2</v>
      </c>
      <c r="Y52">
        <v>4.203558531890518E-2</v>
      </c>
      <c r="Z52">
        <v>4.203558531890518E-2</v>
      </c>
      <c r="AA52">
        <v>4.203558531890518E-2</v>
      </c>
      <c r="AB52">
        <v>4.203558531890518E-2</v>
      </c>
      <c r="AC52">
        <v>4.203558531890518E-2</v>
      </c>
      <c r="AD52">
        <v>4.203558531890518E-2</v>
      </c>
      <c r="AE52">
        <v>4.203558531890518E-2</v>
      </c>
      <c r="AF52">
        <v>4.203558531890518E-2</v>
      </c>
      <c r="AG52">
        <v>4.203558531890518E-2</v>
      </c>
      <c r="AH52">
        <v>4.203558531890518E-2</v>
      </c>
      <c r="AI52">
        <v>4.203558531890518E-2</v>
      </c>
      <c r="AJ52">
        <v>4.203558531890518E-2</v>
      </c>
      <c r="AK52">
        <v>4.203558531890518E-2</v>
      </c>
      <c r="AL52">
        <v>4.203558531890518E-2</v>
      </c>
      <c r="AM52">
        <v>4.203558531890518E-2</v>
      </c>
      <c r="AN52">
        <v>4.203558531890518E-2</v>
      </c>
      <c r="AO52">
        <v>4.203558531890518E-2</v>
      </c>
      <c r="AP52">
        <v>4.203558531890518E-2</v>
      </c>
      <c r="AQ52">
        <v>4.203558531890518E-2</v>
      </c>
      <c r="AR52">
        <v>4.203558531890518E-2</v>
      </c>
      <c r="AS52">
        <v>4.203558531890518E-2</v>
      </c>
      <c r="AT52">
        <v>4.203558531890518E-2</v>
      </c>
      <c r="AU52">
        <v>4.203558531890518E-2</v>
      </c>
      <c r="AV52">
        <v>4.203558531890518E-2</v>
      </c>
      <c r="AW52">
        <v>4.203558531890518E-2</v>
      </c>
      <c r="AX52">
        <v>4.203558531890518E-2</v>
      </c>
      <c r="AY52">
        <v>4.203558531890518E-2</v>
      </c>
      <c r="AZ52">
        <v>4.203558531890518E-2</v>
      </c>
      <c r="BA52">
        <v>4.203558531890518E-2</v>
      </c>
      <c r="BB52">
        <v>4.203558531890518E-2</v>
      </c>
      <c r="BC52">
        <v>4.203558531890518E-2</v>
      </c>
      <c r="BD52">
        <v>4.203558531890518E-2</v>
      </c>
      <c r="BE52">
        <v>4.203558531890518E-2</v>
      </c>
      <c r="BF52">
        <v>4.203558531890518E-2</v>
      </c>
      <c r="BG52">
        <v>4.0308984382124755E-2</v>
      </c>
      <c r="BH52">
        <v>3.4303260188197397E-2</v>
      </c>
      <c r="BI52">
        <v>2.9812822122308836E-2</v>
      </c>
      <c r="BJ52">
        <v>2.8252843022239765E-2</v>
      </c>
      <c r="BK52">
        <v>2.6604088429530038E-2</v>
      </c>
      <c r="BL52">
        <v>2.4132132314201239E-2</v>
      </c>
      <c r="BM52">
        <v>1.4609096415042934E-2</v>
      </c>
      <c r="BN52">
        <v>1.0139854883564342E-2</v>
      </c>
      <c r="BO52">
        <v>7.5939937563840338E-3</v>
      </c>
      <c r="BP52">
        <v>4.8509323631044758E-3</v>
      </c>
      <c r="BQ52">
        <v>2.3575426442279204E-3</v>
      </c>
      <c r="BR52">
        <v>0</v>
      </c>
      <c r="BS52">
        <v>0</v>
      </c>
      <c r="BT52">
        <v>1.0916603798441019E-2</v>
      </c>
      <c r="BU52">
        <v>1.4704613315193987E-2</v>
      </c>
    </row>
    <row r="53" spans="1:73" x14ac:dyDescent="0.25">
      <c r="A53">
        <v>1299</v>
      </c>
      <c r="B53">
        <v>607.89009658198609</v>
      </c>
      <c r="C53">
        <v>1.008563915444217E-3</v>
      </c>
      <c r="D53">
        <v>10</v>
      </c>
      <c r="E53">
        <v>659.5</v>
      </c>
      <c r="F53">
        <v>-639.5</v>
      </c>
      <c r="G53">
        <v>0</v>
      </c>
      <c r="H53">
        <v>0</v>
      </c>
      <c r="I53">
        <v>1.9966225115175765E-3</v>
      </c>
      <c r="J53">
        <v>4.8833934045707048E-3</v>
      </c>
      <c r="K53">
        <v>7.2330736236736921E-3</v>
      </c>
      <c r="L53">
        <v>1.2674549463724821E-2</v>
      </c>
      <c r="M53">
        <v>1.6138167358033025E-2</v>
      </c>
      <c r="N53">
        <v>1.8496829573650161E-2</v>
      </c>
      <c r="O53">
        <v>2.2467471894780346E-2</v>
      </c>
      <c r="P53">
        <v>2.6613709066905376E-2</v>
      </c>
      <c r="Q53">
        <v>3.2492787589641234E-2</v>
      </c>
      <c r="R53">
        <v>4.0663064649232639E-2</v>
      </c>
      <c r="S53">
        <v>4.2459204209029447E-2</v>
      </c>
      <c r="T53">
        <v>4.3044149234349398E-2</v>
      </c>
      <c r="U53">
        <v>4.3044149234349398E-2</v>
      </c>
      <c r="V53">
        <v>4.3044149234349398E-2</v>
      </c>
      <c r="W53">
        <v>4.3044149234349398E-2</v>
      </c>
      <c r="X53">
        <v>4.3044149234349398E-2</v>
      </c>
      <c r="Y53">
        <v>4.3044149234349398E-2</v>
      </c>
      <c r="Z53">
        <v>4.3044149234349398E-2</v>
      </c>
      <c r="AA53">
        <v>4.3044149234349398E-2</v>
      </c>
      <c r="AB53">
        <v>4.3044149234349398E-2</v>
      </c>
      <c r="AC53">
        <v>4.3044149234349398E-2</v>
      </c>
      <c r="AD53">
        <v>4.3044149234349398E-2</v>
      </c>
      <c r="AE53">
        <v>4.3044149234349398E-2</v>
      </c>
      <c r="AF53">
        <v>4.3044149234349398E-2</v>
      </c>
      <c r="AG53">
        <v>4.3044149234349398E-2</v>
      </c>
      <c r="AH53">
        <v>4.3044149234349398E-2</v>
      </c>
      <c r="AI53">
        <v>4.3044149234349398E-2</v>
      </c>
      <c r="AJ53">
        <v>4.3044149234349398E-2</v>
      </c>
      <c r="AK53">
        <v>4.3044149234349398E-2</v>
      </c>
      <c r="AL53">
        <v>4.3044149234349398E-2</v>
      </c>
      <c r="AM53">
        <v>4.3044149234349398E-2</v>
      </c>
      <c r="AN53">
        <v>4.3044149234349398E-2</v>
      </c>
      <c r="AO53">
        <v>4.3044149234349398E-2</v>
      </c>
      <c r="AP53">
        <v>4.3044149234349398E-2</v>
      </c>
      <c r="AQ53">
        <v>4.3044149234349398E-2</v>
      </c>
      <c r="AR53">
        <v>4.3044149234349398E-2</v>
      </c>
      <c r="AS53">
        <v>4.3044149234349398E-2</v>
      </c>
      <c r="AT53">
        <v>4.3044149234349398E-2</v>
      </c>
      <c r="AU53">
        <v>4.3044149234349398E-2</v>
      </c>
      <c r="AV53">
        <v>4.3044149234349398E-2</v>
      </c>
      <c r="AW53">
        <v>4.3044149234349398E-2</v>
      </c>
      <c r="AX53">
        <v>4.3044149234349398E-2</v>
      </c>
      <c r="AY53">
        <v>4.3044149234349398E-2</v>
      </c>
      <c r="AZ53">
        <v>4.3044149234349398E-2</v>
      </c>
      <c r="BA53">
        <v>4.3044149234349398E-2</v>
      </c>
      <c r="BB53">
        <v>4.3044149234349398E-2</v>
      </c>
      <c r="BC53">
        <v>4.3044149234349398E-2</v>
      </c>
      <c r="BD53">
        <v>4.3044149234349398E-2</v>
      </c>
      <c r="BE53">
        <v>4.3044149234349398E-2</v>
      </c>
      <c r="BF53">
        <v>4.3044149234349398E-2</v>
      </c>
      <c r="BG53">
        <v>4.1317548297568972E-2</v>
      </c>
      <c r="BH53">
        <v>3.5311824103641615E-2</v>
      </c>
      <c r="BI53">
        <v>3.0821386037753053E-2</v>
      </c>
      <c r="BJ53">
        <v>2.9261406937683983E-2</v>
      </c>
      <c r="BK53">
        <v>2.7612652344974255E-2</v>
      </c>
      <c r="BL53">
        <v>2.4132132314201239E-2</v>
      </c>
      <c r="BM53">
        <v>1.4609096415042934E-2</v>
      </c>
      <c r="BN53">
        <v>1.0139854883564342E-2</v>
      </c>
      <c r="BO53">
        <v>7.5939937563840338E-3</v>
      </c>
      <c r="BP53">
        <v>4.8509323631044758E-3</v>
      </c>
      <c r="BQ53">
        <v>2.3575426442279204E-3</v>
      </c>
      <c r="BR53">
        <v>0</v>
      </c>
      <c r="BS53">
        <v>0</v>
      </c>
      <c r="BT53">
        <v>1.3116857736590666E-2</v>
      </c>
      <c r="BU53">
        <v>1.4087564440676874E-2</v>
      </c>
    </row>
    <row r="54" spans="1:73" x14ac:dyDescent="0.25">
      <c r="A54">
        <v>1299</v>
      </c>
      <c r="B54">
        <v>567.58734745610468</v>
      </c>
      <c r="C54">
        <v>9.4169673223113641E-4</v>
      </c>
      <c r="D54">
        <v>0</v>
      </c>
      <c r="E54">
        <v>649.5</v>
      </c>
      <c r="F54">
        <v>-649.5</v>
      </c>
      <c r="G54">
        <v>0</v>
      </c>
      <c r="H54">
        <v>0</v>
      </c>
      <c r="I54">
        <v>1.9966225115175765E-3</v>
      </c>
      <c r="J54">
        <v>4.8833934045707048E-3</v>
      </c>
      <c r="K54">
        <v>7.2330736236736921E-3</v>
      </c>
      <c r="L54">
        <v>1.2674549463724821E-2</v>
      </c>
      <c r="M54">
        <v>1.6138167358033025E-2</v>
      </c>
      <c r="N54">
        <v>1.8496829573650161E-2</v>
      </c>
      <c r="O54">
        <v>2.3409168627011482E-2</v>
      </c>
      <c r="P54">
        <v>2.7555405799136512E-2</v>
      </c>
      <c r="Q54">
        <v>3.3434484321872369E-2</v>
      </c>
      <c r="R54">
        <v>4.1604761381463774E-2</v>
      </c>
      <c r="S54">
        <v>4.3400900941260583E-2</v>
      </c>
      <c r="T54">
        <v>4.3985845966580533E-2</v>
      </c>
      <c r="U54">
        <v>4.3985845966580533E-2</v>
      </c>
      <c r="V54">
        <v>4.3985845966580533E-2</v>
      </c>
      <c r="W54">
        <v>4.3985845966580533E-2</v>
      </c>
      <c r="X54">
        <v>4.3985845966580533E-2</v>
      </c>
      <c r="Y54">
        <v>4.3985845966580533E-2</v>
      </c>
      <c r="Z54">
        <v>4.3985845966580533E-2</v>
      </c>
      <c r="AA54">
        <v>4.3985845966580533E-2</v>
      </c>
      <c r="AB54">
        <v>4.3985845966580533E-2</v>
      </c>
      <c r="AC54">
        <v>4.3985845966580533E-2</v>
      </c>
      <c r="AD54">
        <v>4.3985845966580533E-2</v>
      </c>
      <c r="AE54">
        <v>4.3985845966580533E-2</v>
      </c>
      <c r="AF54">
        <v>4.3985845966580533E-2</v>
      </c>
      <c r="AG54">
        <v>4.3985845966580533E-2</v>
      </c>
      <c r="AH54">
        <v>4.3985845966580533E-2</v>
      </c>
      <c r="AI54">
        <v>4.3985845966580533E-2</v>
      </c>
      <c r="AJ54">
        <v>4.3985845966580533E-2</v>
      </c>
      <c r="AK54">
        <v>4.3985845966580533E-2</v>
      </c>
      <c r="AL54">
        <v>4.3985845966580533E-2</v>
      </c>
      <c r="AM54">
        <v>4.3985845966580533E-2</v>
      </c>
      <c r="AN54">
        <v>4.3985845966580533E-2</v>
      </c>
      <c r="AO54">
        <v>4.3985845966580533E-2</v>
      </c>
      <c r="AP54">
        <v>4.3985845966580533E-2</v>
      </c>
      <c r="AQ54">
        <v>4.3985845966580533E-2</v>
      </c>
      <c r="AR54">
        <v>4.3985845966580533E-2</v>
      </c>
      <c r="AS54">
        <v>4.3985845966580533E-2</v>
      </c>
      <c r="AT54">
        <v>4.3985845966580533E-2</v>
      </c>
      <c r="AU54">
        <v>4.3985845966580533E-2</v>
      </c>
      <c r="AV54">
        <v>4.3985845966580533E-2</v>
      </c>
      <c r="AW54">
        <v>4.3985845966580533E-2</v>
      </c>
      <c r="AX54">
        <v>4.3985845966580533E-2</v>
      </c>
      <c r="AY54">
        <v>4.3985845966580533E-2</v>
      </c>
      <c r="AZ54">
        <v>4.3985845966580533E-2</v>
      </c>
      <c r="BA54">
        <v>4.3985845966580533E-2</v>
      </c>
      <c r="BB54">
        <v>4.3985845966580533E-2</v>
      </c>
      <c r="BC54">
        <v>4.3985845966580533E-2</v>
      </c>
      <c r="BD54">
        <v>4.3985845966580533E-2</v>
      </c>
      <c r="BE54">
        <v>4.3985845966580533E-2</v>
      </c>
      <c r="BF54">
        <v>4.3985845966580533E-2</v>
      </c>
      <c r="BG54">
        <v>4.2259245029800108E-2</v>
      </c>
      <c r="BH54">
        <v>3.625352083587275E-2</v>
      </c>
      <c r="BI54">
        <v>3.1763082769984192E-2</v>
      </c>
      <c r="BJ54">
        <v>3.0203103669915118E-2</v>
      </c>
      <c r="BK54">
        <v>2.8554349077205391E-2</v>
      </c>
      <c r="BL54">
        <v>2.4132132314201239E-2</v>
      </c>
      <c r="BM54">
        <v>1.4609096415042934E-2</v>
      </c>
      <c r="BN54">
        <v>1.0139854883564342E-2</v>
      </c>
      <c r="BO54">
        <v>7.5939937563840338E-3</v>
      </c>
      <c r="BP54">
        <v>4.8509323631044758E-3</v>
      </c>
      <c r="BQ54">
        <v>2.3575426442279204E-3</v>
      </c>
      <c r="BR54">
        <v>0</v>
      </c>
      <c r="BS54">
        <v>0</v>
      </c>
      <c r="BT54">
        <v>1.5317111674740314E-2</v>
      </c>
      <c r="BU54">
        <v>1.3487327092834973E-2</v>
      </c>
    </row>
    <row r="55" spans="1:73" x14ac:dyDescent="0.25">
      <c r="A55">
        <v>1299</v>
      </c>
      <c r="B55">
        <v>642.15998722093923</v>
      </c>
      <c r="C55">
        <v>1.065421849598777E-3</v>
      </c>
      <c r="D55">
        <v>-10</v>
      </c>
      <c r="E55">
        <v>639.5</v>
      </c>
      <c r="F55">
        <v>-659.5</v>
      </c>
      <c r="G55">
        <v>0</v>
      </c>
      <c r="H55">
        <v>0</v>
      </c>
      <c r="I55">
        <v>1.9966225115175765E-3</v>
      </c>
      <c r="J55">
        <v>4.8833934045707048E-3</v>
      </c>
      <c r="K55">
        <v>7.2330736236736921E-3</v>
      </c>
      <c r="L55">
        <v>1.2674549463724821E-2</v>
      </c>
      <c r="M55">
        <v>1.6138167358033025E-2</v>
      </c>
      <c r="N55">
        <v>1.8496829573650161E-2</v>
      </c>
      <c r="O55">
        <v>2.4474590476610259E-2</v>
      </c>
      <c r="P55">
        <v>2.8620827648735289E-2</v>
      </c>
      <c r="Q55">
        <v>3.4499906171471147E-2</v>
      </c>
      <c r="R55">
        <v>4.2670183231062551E-2</v>
      </c>
      <c r="S55">
        <v>4.446632279085936E-2</v>
      </c>
      <c r="T55">
        <v>4.5051267816179311E-2</v>
      </c>
      <c r="U55">
        <v>4.5051267816179311E-2</v>
      </c>
      <c r="V55">
        <v>4.5051267816179311E-2</v>
      </c>
      <c r="W55">
        <v>4.5051267816179311E-2</v>
      </c>
      <c r="X55">
        <v>4.5051267816179311E-2</v>
      </c>
      <c r="Y55">
        <v>4.5051267816179311E-2</v>
      </c>
      <c r="Z55">
        <v>4.5051267816179311E-2</v>
      </c>
      <c r="AA55">
        <v>4.5051267816179311E-2</v>
      </c>
      <c r="AB55">
        <v>4.5051267816179311E-2</v>
      </c>
      <c r="AC55">
        <v>4.5051267816179311E-2</v>
      </c>
      <c r="AD55">
        <v>4.5051267816179311E-2</v>
      </c>
      <c r="AE55">
        <v>4.5051267816179311E-2</v>
      </c>
      <c r="AF55">
        <v>4.5051267816179311E-2</v>
      </c>
      <c r="AG55">
        <v>4.5051267816179311E-2</v>
      </c>
      <c r="AH55">
        <v>4.5051267816179311E-2</v>
      </c>
      <c r="AI55">
        <v>4.5051267816179311E-2</v>
      </c>
      <c r="AJ55">
        <v>4.5051267816179311E-2</v>
      </c>
      <c r="AK55">
        <v>4.5051267816179311E-2</v>
      </c>
      <c r="AL55">
        <v>4.5051267816179311E-2</v>
      </c>
      <c r="AM55">
        <v>4.5051267816179311E-2</v>
      </c>
      <c r="AN55">
        <v>4.5051267816179311E-2</v>
      </c>
      <c r="AO55">
        <v>4.5051267816179311E-2</v>
      </c>
      <c r="AP55">
        <v>4.5051267816179311E-2</v>
      </c>
      <c r="AQ55">
        <v>4.5051267816179311E-2</v>
      </c>
      <c r="AR55">
        <v>4.5051267816179311E-2</v>
      </c>
      <c r="AS55">
        <v>4.5051267816179311E-2</v>
      </c>
      <c r="AT55">
        <v>4.5051267816179311E-2</v>
      </c>
      <c r="AU55">
        <v>4.5051267816179311E-2</v>
      </c>
      <c r="AV55">
        <v>4.5051267816179311E-2</v>
      </c>
      <c r="AW55">
        <v>4.5051267816179311E-2</v>
      </c>
      <c r="AX55">
        <v>4.5051267816179311E-2</v>
      </c>
      <c r="AY55">
        <v>4.5051267816179311E-2</v>
      </c>
      <c r="AZ55">
        <v>4.5051267816179311E-2</v>
      </c>
      <c r="BA55">
        <v>4.5051267816179311E-2</v>
      </c>
      <c r="BB55">
        <v>4.5051267816179311E-2</v>
      </c>
      <c r="BC55">
        <v>4.5051267816179311E-2</v>
      </c>
      <c r="BD55">
        <v>4.5051267816179311E-2</v>
      </c>
      <c r="BE55">
        <v>4.5051267816179311E-2</v>
      </c>
      <c r="BF55">
        <v>4.5051267816179311E-2</v>
      </c>
      <c r="BG55">
        <v>4.3324666879398885E-2</v>
      </c>
      <c r="BH55">
        <v>3.7318942685471528E-2</v>
      </c>
      <c r="BI55">
        <v>3.282850461958297E-2</v>
      </c>
      <c r="BJ55">
        <v>3.1268525519513896E-2</v>
      </c>
      <c r="BK55">
        <v>2.8554349077205391E-2</v>
      </c>
      <c r="BL55">
        <v>2.4132132314201239E-2</v>
      </c>
      <c r="BM55">
        <v>1.4609096415042934E-2</v>
      </c>
      <c r="BN55">
        <v>1.0139854883564342E-2</v>
      </c>
      <c r="BO55">
        <v>7.5939937563840338E-3</v>
      </c>
      <c r="BP55">
        <v>4.8509323631044758E-3</v>
      </c>
      <c r="BQ55">
        <v>2.3575426442279204E-3</v>
      </c>
      <c r="BR55">
        <v>0</v>
      </c>
      <c r="BS55">
        <v>0</v>
      </c>
      <c r="BT55">
        <v>1.7196997488937202E-2</v>
      </c>
      <c r="BU55">
        <v>1.2903502579336069E-2</v>
      </c>
    </row>
    <row r="56" spans="1:73" x14ac:dyDescent="0.25">
      <c r="A56">
        <v>1299</v>
      </c>
      <c r="B56">
        <v>587.75481987297917</v>
      </c>
      <c r="C56">
        <v>9.75157032143479E-4</v>
      </c>
      <c r="D56">
        <v>-20</v>
      </c>
      <c r="E56">
        <v>629.5</v>
      </c>
      <c r="F56">
        <v>-669.5</v>
      </c>
      <c r="G56">
        <v>0</v>
      </c>
      <c r="H56">
        <v>0</v>
      </c>
      <c r="I56">
        <v>1.9966225115175765E-3</v>
      </c>
      <c r="J56">
        <v>4.8833934045707048E-3</v>
      </c>
      <c r="K56">
        <v>7.2330736236736921E-3</v>
      </c>
      <c r="L56">
        <v>1.2674549463724821E-2</v>
      </c>
      <c r="M56">
        <v>1.6138167358033025E-2</v>
      </c>
      <c r="N56">
        <v>1.9471986605793641E-2</v>
      </c>
      <c r="O56">
        <v>2.5449747508753739E-2</v>
      </c>
      <c r="P56">
        <v>2.9595984680878769E-2</v>
      </c>
      <c r="Q56">
        <v>3.5475063203614626E-2</v>
      </c>
      <c r="R56">
        <v>4.3645340263206031E-2</v>
      </c>
      <c r="S56">
        <v>4.5441479823002839E-2</v>
      </c>
      <c r="T56">
        <v>4.602642484832279E-2</v>
      </c>
      <c r="U56">
        <v>4.602642484832279E-2</v>
      </c>
      <c r="V56">
        <v>4.602642484832279E-2</v>
      </c>
      <c r="W56">
        <v>4.602642484832279E-2</v>
      </c>
      <c r="X56">
        <v>4.602642484832279E-2</v>
      </c>
      <c r="Y56">
        <v>4.602642484832279E-2</v>
      </c>
      <c r="Z56">
        <v>4.602642484832279E-2</v>
      </c>
      <c r="AA56">
        <v>4.602642484832279E-2</v>
      </c>
      <c r="AB56">
        <v>4.602642484832279E-2</v>
      </c>
      <c r="AC56">
        <v>4.602642484832279E-2</v>
      </c>
      <c r="AD56">
        <v>4.602642484832279E-2</v>
      </c>
      <c r="AE56">
        <v>4.602642484832279E-2</v>
      </c>
      <c r="AF56">
        <v>4.602642484832279E-2</v>
      </c>
      <c r="AG56">
        <v>4.602642484832279E-2</v>
      </c>
      <c r="AH56">
        <v>4.602642484832279E-2</v>
      </c>
      <c r="AI56">
        <v>4.602642484832279E-2</v>
      </c>
      <c r="AJ56">
        <v>4.602642484832279E-2</v>
      </c>
      <c r="AK56">
        <v>4.602642484832279E-2</v>
      </c>
      <c r="AL56">
        <v>4.602642484832279E-2</v>
      </c>
      <c r="AM56">
        <v>4.602642484832279E-2</v>
      </c>
      <c r="AN56">
        <v>4.602642484832279E-2</v>
      </c>
      <c r="AO56">
        <v>4.602642484832279E-2</v>
      </c>
      <c r="AP56">
        <v>4.602642484832279E-2</v>
      </c>
      <c r="AQ56">
        <v>4.602642484832279E-2</v>
      </c>
      <c r="AR56">
        <v>4.602642484832279E-2</v>
      </c>
      <c r="AS56">
        <v>4.602642484832279E-2</v>
      </c>
      <c r="AT56">
        <v>4.602642484832279E-2</v>
      </c>
      <c r="AU56">
        <v>4.602642484832279E-2</v>
      </c>
      <c r="AV56">
        <v>4.602642484832279E-2</v>
      </c>
      <c r="AW56">
        <v>4.602642484832279E-2</v>
      </c>
      <c r="AX56">
        <v>4.602642484832279E-2</v>
      </c>
      <c r="AY56">
        <v>4.602642484832279E-2</v>
      </c>
      <c r="AZ56">
        <v>4.602642484832279E-2</v>
      </c>
      <c r="BA56">
        <v>4.602642484832279E-2</v>
      </c>
      <c r="BB56">
        <v>4.602642484832279E-2</v>
      </c>
      <c r="BC56">
        <v>4.602642484832279E-2</v>
      </c>
      <c r="BD56">
        <v>4.602642484832279E-2</v>
      </c>
      <c r="BE56">
        <v>4.602642484832279E-2</v>
      </c>
      <c r="BF56">
        <v>4.602642484832279E-2</v>
      </c>
      <c r="BG56">
        <v>4.4299823911542364E-2</v>
      </c>
      <c r="BH56">
        <v>3.8294099717615007E-2</v>
      </c>
      <c r="BI56">
        <v>3.3803661651726449E-2</v>
      </c>
      <c r="BJ56">
        <v>3.2243682551657375E-2</v>
      </c>
      <c r="BK56">
        <v>2.8554349077205391E-2</v>
      </c>
      <c r="BL56">
        <v>2.4132132314201239E-2</v>
      </c>
      <c r="BM56">
        <v>1.4609096415042934E-2</v>
      </c>
      <c r="BN56">
        <v>1.0139854883564342E-2</v>
      </c>
      <c r="BO56">
        <v>7.5939937563840338E-3</v>
      </c>
      <c r="BP56">
        <v>4.8509323631044758E-3</v>
      </c>
      <c r="BQ56">
        <v>2.3575426442279204E-3</v>
      </c>
      <c r="BR56">
        <v>0</v>
      </c>
      <c r="BS56">
        <v>0</v>
      </c>
      <c r="BT56">
        <v>1.8748732957546869E-2</v>
      </c>
      <c r="BU56">
        <v>1.2319678065837163E-2</v>
      </c>
    </row>
    <row r="57" spans="1:73" x14ac:dyDescent="0.25">
      <c r="A57">
        <v>1291</v>
      </c>
      <c r="B57">
        <v>307.46138718048024</v>
      </c>
      <c r="C57">
        <v>5.101159934110444E-4</v>
      </c>
      <c r="D57">
        <v>-30</v>
      </c>
      <c r="E57">
        <v>615.5</v>
      </c>
      <c r="F57">
        <v>-675.5</v>
      </c>
      <c r="G57">
        <v>0</v>
      </c>
      <c r="H57">
        <v>0</v>
      </c>
      <c r="I57">
        <v>1.9966225115175765E-3</v>
      </c>
      <c r="J57">
        <v>4.8833934045707048E-3</v>
      </c>
      <c r="K57">
        <v>7.2330736236736921E-3</v>
      </c>
      <c r="L57">
        <v>1.2674549463724821E-2</v>
      </c>
      <c r="M57">
        <v>1.6138167358033025E-2</v>
      </c>
      <c r="N57">
        <v>1.9982102599204684E-2</v>
      </c>
      <c r="O57">
        <v>2.5959863502164782E-2</v>
      </c>
      <c r="P57">
        <v>3.0106100674289812E-2</v>
      </c>
      <c r="Q57">
        <v>3.5985179197025673E-2</v>
      </c>
      <c r="R57">
        <v>4.4155456256617077E-2</v>
      </c>
      <c r="S57">
        <v>4.5951595816413886E-2</v>
      </c>
      <c r="T57">
        <v>4.6536540841733837E-2</v>
      </c>
      <c r="U57">
        <v>4.6536540841733837E-2</v>
      </c>
      <c r="V57">
        <v>4.6536540841733837E-2</v>
      </c>
      <c r="W57">
        <v>4.6536540841733837E-2</v>
      </c>
      <c r="X57">
        <v>4.6536540841733837E-2</v>
      </c>
      <c r="Y57">
        <v>4.6536540841733837E-2</v>
      </c>
      <c r="Z57">
        <v>4.6536540841733837E-2</v>
      </c>
      <c r="AA57">
        <v>4.6536540841733837E-2</v>
      </c>
      <c r="AB57">
        <v>4.6536540841733837E-2</v>
      </c>
      <c r="AC57">
        <v>4.6536540841733837E-2</v>
      </c>
      <c r="AD57">
        <v>4.6536540841733837E-2</v>
      </c>
      <c r="AE57">
        <v>4.6536540841733837E-2</v>
      </c>
      <c r="AF57">
        <v>4.6536540841733837E-2</v>
      </c>
      <c r="AG57">
        <v>4.6536540841733837E-2</v>
      </c>
      <c r="AH57">
        <v>4.6536540841733837E-2</v>
      </c>
      <c r="AI57">
        <v>4.6536540841733837E-2</v>
      </c>
      <c r="AJ57">
        <v>4.6536540841733837E-2</v>
      </c>
      <c r="AK57">
        <v>4.6536540841733837E-2</v>
      </c>
      <c r="AL57">
        <v>4.6536540841733837E-2</v>
      </c>
      <c r="AM57">
        <v>4.6536540841733837E-2</v>
      </c>
      <c r="AN57">
        <v>4.6536540841733837E-2</v>
      </c>
      <c r="AO57">
        <v>4.6536540841733837E-2</v>
      </c>
      <c r="AP57">
        <v>4.6536540841733837E-2</v>
      </c>
      <c r="AQ57">
        <v>4.6536540841733837E-2</v>
      </c>
      <c r="AR57">
        <v>4.6536540841733837E-2</v>
      </c>
      <c r="AS57">
        <v>4.6536540841733837E-2</v>
      </c>
      <c r="AT57">
        <v>4.6536540841733837E-2</v>
      </c>
      <c r="AU57">
        <v>4.6536540841733837E-2</v>
      </c>
      <c r="AV57">
        <v>4.6536540841733837E-2</v>
      </c>
      <c r="AW57">
        <v>4.6536540841733837E-2</v>
      </c>
      <c r="AX57">
        <v>4.6536540841733837E-2</v>
      </c>
      <c r="AY57">
        <v>4.6536540841733837E-2</v>
      </c>
      <c r="AZ57">
        <v>4.6536540841733837E-2</v>
      </c>
      <c r="BA57">
        <v>4.6536540841733837E-2</v>
      </c>
      <c r="BB57">
        <v>4.6536540841733837E-2</v>
      </c>
      <c r="BC57">
        <v>4.6536540841733837E-2</v>
      </c>
      <c r="BD57">
        <v>4.6536540841733837E-2</v>
      </c>
      <c r="BE57">
        <v>4.6536540841733837E-2</v>
      </c>
      <c r="BF57">
        <v>4.6536540841733837E-2</v>
      </c>
      <c r="BG57">
        <v>4.4809939904953411E-2</v>
      </c>
      <c r="BH57">
        <v>3.8804215711026054E-2</v>
      </c>
      <c r="BI57">
        <v>3.4313777645137496E-2</v>
      </c>
      <c r="BJ57">
        <v>3.2753798545068422E-2</v>
      </c>
      <c r="BK57">
        <v>2.8554349077205391E-2</v>
      </c>
      <c r="BL57">
        <v>2.4132132314201239E-2</v>
      </c>
      <c r="BM57">
        <v>1.4609096415042934E-2</v>
      </c>
      <c r="BN57">
        <v>1.0139854883564342E-2</v>
      </c>
      <c r="BO57">
        <v>7.5939937563840338E-3</v>
      </c>
      <c r="BP57">
        <v>4.8509323631044758E-3</v>
      </c>
      <c r="BQ57">
        <v>2.3575426442279204E-3</v>
      </c>
      <c r="BR57">
        <v>0</v>
      </c>
      <c r="BS57">
        <v>0</v>
      </c>
      <c r="BT57">
        <v>1.9679774238712672E-2</v>
      </c>
      <c r="BU57">
        <v>1.0148960586825947E-2</v>
      </c>
    </row>
    <row r="58" spans="1:73" x14ac:dyDescent="0.25">
      <c r="A58">
        <v>1291</v>
      </c>
      <c r="B58">
        <v>350.02466875763747</v>
      </c>
      <c r="C58">
        <v>5.8073367605299662E-4</v>
      </c>
      <c r="D58">
        <v>-40</v>
      </c>
      <c r="E58">
        <v>605.5</v>
      </c>
      <c r="F58">
        <v>-685.5</v>
      </c>
      <c r="G58">
        <v>0</v>
      </c>
      <c r="H58">
        <v>0</v>
      </c>
      <c r="I58">
        <v>1.9966225115175765E-3</v>
      </c>
      <c r="J58">
        <v>4.8833934045707048E-3</v>
      </c>
      <c r="K58">
        <v>7.2330736236736921E-3</v>
      </c>
      <c r="L58">
        <v>1.2674549463724821E-2</v>
      </c>
      <c r="M58">
        <v>1.6138167358033025E-2</v>
      </c>
      <c r="N58">
        <v>2.0562836275257682E-2</v>
      </c>
      <c r="O58">
        <v>2.654059717821778E-2</v>
      </c>
      <c r="P58">
        <v>3.068683435034281E-2</v>
      </c>
      <c r="Q58">
        <v>3.6565912873078671E-2</v>
      </c>
      <c r="R58">
        <v>4.4736189932670076E-2</v>
      </c>
      <c r="S58">
        <v>4.6532329492466884E-2</v>
      </c>
      <c r="T58">
        <v>4.7117274517786835E-2</v>
      </c>
      <c r="U58">
        <v>4.7117274517786835E-2</v>
      </c>
      <c r="V58">
        <v>4.7117274517786835E-2</v>
      </c>
      <c r="W58">
        <v>4.7117274517786835E-2</v>
      </c>
      <c r="X58">
        <v>4.7117274517786835E-2</v>
      </c>
      <c r="Y58">
        <v>4.7117274517786835E-2</v>
      </c>
      <c r="Z58">
        <v>4.7117274517786835E-2</v>
      </c>
      <c r="AA58">
        <v>4.7117274517786835E-2</v>
      </c>
      <c r="AB58">
        <v>4.7117274517786835E-2</v>
      </c>
      <c r="AC58">
        <v>4.7117274517786835E-2</v>
      </c>
      <c r="AD58">
        <v>4.7117274517786835E-2</v>
      </c>
      <c r="AE58">
        <v>4.7117274517786835E-2</v>
      </c>
      <c r="AF58">
        <v>4.7117274517786835E-2</v>
      </c>
      <c r="AG58">
        <v>4.7117274517786835E-2</v>
      </c>
      <c r="AH58">
        <v>4.7117274517786835E-2</v>
      </c>
      <c r="AI58">
        <v>4.7117274517786835E-2</v>
      </c>
      <c r="AJ58">
        <v>4.7117274517786835E-2</v>
      </c>
      <c r="AK58">
        <v>4.7117274517786835E-2</v>
      </c>
      <c r="AL58">
        <v>4.7117274517786835E-2</v>
      </c>
      <c r="AM58">
        <v>4.7117274517786835E-2</v>
      </c>
      <c r="AN58">
        <v>4.7117274517786835E-2</v>
      </c>
      <c r="AO58">
        <v>4.7117274517786835E-2</v>
      </c>
      <c r="AP58">
        <v>4.7117274517786835E-2</v>
      </c>
      <c r="AQ58">
        <v>4.7117274517786835E-2</v>
      </c>
      <c r="AR58">
        <v>4.7117274517786835E-2</v>
      </c>
      <c r="AS58">
        <v>4.7117274517786835E-2</v>
      </c>
      <c r="AT58">
        <v>4.7117274517786835E-2</v>
      </c>
      <c r="AU58">
        <v>4.7117274517786835E-2</v>
      </c>
      <c r="AV58">
        <v>4.7117274517786835E-2</v>
      </c>
      <c r="AW58">
        <v>4.7117274517786835E-2</v>
      </c>
      <c r="AX58">
        <v>4.7117274517786835E-2</v>
      </c>
      <c r="AY58">
        <v>4.7117274517786835E-2</v>
      </c>
      <c r="AZ58">
        <v>4.7117274517786835E-2</v>
      </c>
      <c r="BA58">
        <v>4.7117274517786835E-2</v>
      </c>
      <c r="BB58">
        <v>4.7117274517786835E-2</v>
      </c>
      <c r="BC58">
        <v>4.7117274517786835E-2</v>
      </c>
      <c r="BD58">
        <v>4.7117274517786835E-2</v>
      </c>
      <c r="BE58">
        <v>4.7117274517786835E-2</v>
      </c>
      <c r="BF58">
        <v>4.7117274517786835E-2</v>
      </c>
      <c r="BG58">
        <v>4.5390673581006409E-2</v>
      </c>
      <c r="BH58">
        <v>3.9384949387079052E-2</v>
      </c>
      <c r="BI58">
        <v>3.4894511321190494E-2</v>
      </c>
      <c r="BJ58">
        <v>3.2753798545068422E-2</v>
      </c>
      <c r="BK58">
        <v>2.8554349077205391E-2</v>
      </c>
      <c r="BL58">
        <v>2.4132132314201239E-2</v>
      </c>
      <c r="BM58">
        <v>1.4609096415042934E-2</v>
      </c>
      <c r="BN58">
        <v>1.0139854883564342E-2</v>
      </c>
      <c r="BO58">
        <v>7.5939937563840338E-3</v>
      </c>
      <c r="BP58">
        <v>4.8509323631044758E-3</v>
      </c>
      <c r="BQ58">
        <v>2.3575426442279204E-3</v>
      </c>
      <c r="BR58">
        <v>0</v>
      </c>
      <c r="BS58">
        <v>0</v>
      </c>
      <c r="BT58">
        <v>2.1520769817506613E-2</v>
      </c>
      <c r="BU58">
        <v>8.4684074184544836E-3</v>
      </c>
    </row>
    <row r="59" spans="1:73" x14ac:dyDescent="0.25">
      <c r="A59">
        <v>1291</v>
      </c>
      <c r="B59">
        <v>360.86456082647567</v>
      </c>
      <c r="C59">
        <v>5.9871838093536293E-4</v>
      </c>
      <c r="D59">
        <v>-30</v>
      </c>
      <c r="E59">
        <v>615.5</v>
      </c>
      <c r="F59">
        <v>-675.5</v>
      </c>
      <c r="G59">
        <v>0</v>
      </c>
      <c r="H59">
        <v>0</v>
      </c>
      <c r="I59">
        <v>1.9966225115175765E-3</v>
      </c>
      <c r="J59">
        <v>4.8833934045707048E-3</v>
      </c>
      <c r="K59">
        <v>7.2330736236736921E-3</v>
      </c>
      <c r="L59">
        <v>1.2674549463724821E-2</v>
      </c>
      <c r="M59">
        <v>1.6138167358033025E-2</v>
      </c>
      <c r="N59">
        <v>2.1161554656193043E-2</v>
      </c>
      <c r="O59">
        <v>2.7139315559153145E-2</v>
      </c>
      <c r="P59">
        <v>3.1285552731278171E-2</v>
      </c>
      <c r="Q59">
        <v>3.7164631254014036E-2</v>
      </c>
      <c r="R59">
        <v>4.533490831360544E-2</v>
      </c>
      <c r="S59">
        <v>4.7131047873402249E-2</v>
      </c>
      <c r="T59">
        <v>4.77159928987222E-2</v>
      </c>
      <c r="U59">
        <v>4.77159928987222E-2</v>
      </c>
      <c r="V59">
        <v>4.77159928987222E-2</v>
      </c>
      <c r="W59">
        <v>4.77159928987222E-2</v>
      </c>
      <c r="X59">
        <v>4.77159928987222E-2</v>
      </c>
      <c r="Y59">
        <v>4.77159928987222E-2</v>
      </c>
      <c r="Z59">
        <v>4.77159928987222E-2</v>
      </c>
      <c r="AA59">
        <v>4.77159928987222E-2</v>
      </c>
      <c r="AB59">
        <v>4.77159928987222E-2</v>
      </c>
      <c r="AC59">
        <v>4.77159928987222E-2</v>
      </c>
      <c r="AD59">
        <v>4.77159928987222E-2</v>
      </c>
      <c r="AE59">
        <v>4.77159928987222E-2</v>
      </c>
      <c r="AF59">
        <v>4.77159928987222E-2</v>
      </c>
      <c r="AG59">
        <v>4.77159928987222E-2</v>
      </c>
      <c r="AH59">
        <v>4.77159928987222E-2</v>
      </c>
      <c r="AI59">
        <v>4.77159928987222E-2</v>
      </c>
      <c r="AJ59">
        <v>4.77159928987222E-2</v>
      </c>
      <c r="AK59">
        <v>4.77159928987222E-2</v>
      </c>
      <c r="AL59">
        <v>4.77159928987222E-2</v>
      </c>
      <c r="AM59">
        <v>4.77159928987222E-2</v>
      </c>
      <c r="AN59">
        <v>4.77159928987222E-2</v>
      </c>
      <c r="AO59">
        <v>4.77159928987222E-2</v>
      </c>
      <c r="AP59">
        <v>4.77159928987222E-2</v>
      </c>
      <c r="AQ59">
        <v>4.77159928987222E-2</v>
      </c>
      <c r="AR59">
        <v>4.77159928987222E-2</v>
      </c>
      <c r="AS59">
        <v>4.77159928987222E-2</v>
      </c>
      <c r="AT59">
        <v>4.77159928987222E-2</v>
      </c>
      <c r="AU59">
        <v>4.77159928987222E-2</v>
      </c>
      <c r="AV59">
        <v>4.77159928987222E-2</v>
      </c>
      <c r="AW59">
        <v>4.77159928987222E-2</v>
      </c>
      <c r="AX59">
        <v>4.77159928987222E-2</v>
      </c>
      <c r="AY59">
        <v>4.77159928987222E-2</v>
      </c>
      <c r="AZ59">
        <v>4.77159928987222E-2</v>
      </c>
      <c r="BA59">
        <v>4.77159928987222E-2</v>
      </c>
      <c r="BB59">
        <v>4.77159928987222E-2</v>
      </c>
      <c r="BC59">
        <v>4.77159928987222E-2</v>
      </c>
      <c r="BD59">
        <v>4.77159928987222E-2</v>
      </c>
      <c r="BE59">
        <v>4.77159928987222E-2</v>
      </c>
      <c r="BF59">
        <v>4.77159928987222E-2</v>
      </c>
      <c r="BG59">
        <v>4.5989391961941774E-2</v>
      </c>
      <c r="BH59">
        <v>3.9983667768014416E-2</v>
      </c>
      <c r="BI59">
        <v>3.5493229702125859E-2</v>
      </c>
      <c r="BJ59">
        <v>3.3352516926003786E-2</v>
      </c>
      <c r="BK59">
        <v>2.8554349077205391E-2</v>
      </c>
      <c r="BL59">
        <v>2.4132132314201239E-2</v>
      </c>
      <c r="BM59">
        <v>1.4609096415042934E-2</v>
      </c>
      <c r="BN59">
        <v>1.0139854883564342E-2</v>
      </c>
      <c r="BO59">
        <v>7.5939937563840338E-3</v>
      </c>
      <c r="BP59">
        <v>4.8509323631044758E-3</v>
      </c>
      <c r="BQ59">
        <v>2.3575426442279204E-3</v>
      </c>
      <c r="BR59">
        <v>0</v>
      </c>
      <c r="BS59">
        <v>0</v>
      </c>
      <c r="BT59">
        <v>1.9679774238712672E-2</v>
      </c>
      <c r="BU59">
        <v>1.0148960586825954E-2</v>
      </c>
    </row>
    <row r="60" spans="1:73" x14ac:dyDescent="0.25">
      <c r="A60">
        <v>1291</v>
      </c>
      <c r="B60">
        <v>354.54332061174284</v>
      </c>
      <c r="C60">
        <v>5.8823067136864766E-4</v>
      </c>
      <c r="D60">
        <v>-20</v>
      </c>
      <c r="E60">
        <v>625.5</v>
      </c>
      <c r="F60">
        <v>-665.5</v>
      </c>
      <c r="G60">
        <v>0</v>
      </c>
      <c r="H60">
        <v>0</v>
      </c>
      <c r="I60">
        <v>1.9966225115175765E-3</v>
      </c>
      <c r="J60">
        <v>4.8833934045707048E-3</v>
      </c>
      <c r="K60">
        <v>7.2330736236736921E-3</v>
      </c>
      <c r="L60">
        <v>1.2674549463724821E-2</v>
      </c>
      <c r="M60">
        <v>1.6138167358033025E-2</v>
      </c>
      <c r="N60">
        <v>2.1161554656193043E-2</v>
      </c>
      <c r="O60">
        <v>2.7727546230521791E-2</v>
      </c>
      <c r="P60">
        <v>3.1873783402646821E-2</v>
      </c>
      <c r="Q60">
        <v>3.7752861925382686E-2</v>
      </c>
      <c r="R60">
        <v>4.5923138984974091E-2</v>
      </c>
      <c r="S60">
        <v>4.7719278544770899E-2</v>
      </c>
      <c r="T60">
        <v>4.830422357009085E-2</v>
      </c>
      <c r="U60">
        <v>4.830422357009085E-2</v>
      </c>
      <c r="V60">
        <v>4.830422357009085E-2</v>
      </c>
      <c r="W60">
        <v>4.830422357009085E-2</v>
      </c>
      <c r="X60">
        <v>4.830422357009085E-2</v>
      </c>
      <c r="Y60">
        <v>4.830422357009085E-2</v>
      </c>
      <c r="Z60">
        <v>4.830422357009085E-2</v>
      </c>
      <c r="AA60">
        <v>4.830422357009085E-2</v>
      </c>
      <c r="AB60">
        <v>4.830422357009085E-2</v>
      </c>
      <c r="AC60">
        <v>4.830422357009085E-2</v>
      </c>
      <c r="AD60">
        <v>4.830422357009085E-2</v>
      </c>
      <c r="AE60">
        <v>4.830422357009085E-2</v>
      </c>
      <c r="AF60">
        <v>4.830422357009085E-2</v>
      </c>
      <c r="AG60">
        <v>4.830422357009085E-2</v>
      </c>
      <c r="AH60">
        <v>4.830422357009085E-2</v>
      </c>
      <c r="AI60">
        <v>4.830422357009085E-2</v>
      </c>
      <c r="AJ60">
        <v>4.830422357009085E-2</v>
      </c>
      <c r="AK60">
        <v>4.830422357009085E-2</v>
      </c>
      <c r="AL60">
        <v>4.830422357009085E-2</v>
      </c>
      <c r="AM60">
        <v>4.830422357009085E-2</v>
      </c>
      <c r="AN60">
        <v>4.830422357009085E-2</v>
      </c>
      <c r="AO60">
        <v>4.830422357009085E-2</v>
      </c>
      <c r="AP60">
        <v>4.830422357009085E-2</v>
      </c>
      <c r="AQ60">
        <v>4.830422357009085E-2</v>
      </c>
      <c r="AR60">
        <v>4.830422357009085E-2</v>
      </c>
      <c r="AS60">
        <v>4.830422357009085E-2</v>
      </c>
      <c r="AT60">
        <v>4.830422357009085E-2</v>
      </c>
      <c r="AU60">
        <v>4.830422357009085E-2</v>
      </c>
      <c r="AV60">
        <v>4.830422357009085E-2</v>
      </c>
      <c r="AW60">
        <v>4.830422357009085E-2</v>
      </c>
      <c r="AX60">
        <v>4.830422357009085E-2</v>
      </c>
      <c r="AY60">
        <v>4.830422357009085E-2</v>
      </c>
      <c r="AZ60">
        <v>4.830422357009085E-2</v>
      </c>
      <c r="BA60">
        <v>4.830422357009085E-2</v>
      </c>
      <c r="BB60">
        <v>4.830422357009085E-2</v>
      </c>
      <c r="BC60">
        <v>4.830422357009085E-2</v>
      </c>
      <c r="BD60">
        <v>4.830422357009085E-2</v>
      </c>
      <c r="BE60">
        <v>4.830422357009085E-2</v>
      </c>
      <c r="BF60">
        <v>4.830422357009085E-2</v>
      </c>
      <c r="BG60">
        <v>4.6577622633310424E-2</v>
      </c>
      <c r="BH60">
        <v>4.0571898439383067E-2</v>
      </c>
      <c r="BI60">
        <v>3.6081460373494509E-2</v>
      </c>
      <c r="BJ60">
        <v>3.3940747597372437E-2</v>
      </c>
      <c r="BK60">
        <v>2.8554349077205391E-2</v>
      </c>
      <c r="BL60">
        <v>2.4132132314201239E-2</v>
      </c>
      <c r="BM60">
        <v>1.4609096415042934E-2</v>
      </c>
      <c r="BN60">
        <v>1.0139854883564342E-2</v>
      </c>
      <c r="BO60">
        <v>7.5939937563840338E-3</v>
      </c>
      <c r="BP60">
        <v>4.8509323631044758E-3</v>
      </c>
      <c r="BQ60">
        <v>2.3575426442279204E-3</v>
      </c>
      <c r="BR60">
        <v>0</v>
      </c>
      <c r="BS60">
        <v>0</v>
      </c>
      <c r="BT60">
        <v>1.8128038770103008E-2</v>
      </c>
      <c r="BU60">
        <v>1.1829513755197418E-2</v>
      </c>
    </row>
    <row r="61" spans="1:73" x14ac:dyDescent="0.25">
      <c r="A61">
        <v>1291</v>
      </c>
      <c r="B61">
        <v>352.53248195450811</v>
      </c>
      <c r="C61">
        <v>5.8489444444067076E-4</v>
      </c>
      <c r="D61">
        <v>-10</v>
      </c>
      <c r="E61">
        <v>635.5</v>
      </c>
      <c r="F61">
        <v>-655.5</v>
      </c>
      <c r="G61">
        <v>0</v>
      </c>
      <c r="H61">
        <v>0</v>
      </c>
      <c r="I61">
        <v>1.9966225115175765E-3</v>
      </c>
      <c r="J61">
        <v>4.8833934045707048E-3</v>
      </c>
      <c r="K61">
        <v>7.2330736236736921E-3</v>
      </c>
      <c r="L61">
        <v>1.2674549463724821E-2</v>
      </c>
      <c r="M61">
        <v>1.6138167358033025E-2</v>
      </c>
      <c r="N61">
        <v>2.1161554656193043E-2</v>
      </c>
      <c r="O61">
        <v>2.8312440674962462E-2</v>
      </c>
      <c r="P61">
        <v>3.2458677847087489E-2</v>
      </c>
      <c r="Q61">
        <v>3.8337756369823353E-2</v>
      </c>
      <c r="R61">
        <v>4.6508033429414758E-2</v>
      </c>
      <c r="S61">
        <v>4.8304172989211566E-2</v>
      </c>
      <c r="T61">
        <v>4.8889118014531524E-2</v>
      </c>
      <c r="U61">
        <v>4.8889118014531524E-2</v>
      </c>
      <c r="V61">
        <v>4.8889118014531524E-2</v>
      </c>
      <c r="W61">
        <v>4.8889118014531524E-2</v>
      </c>
      <c r="X61">
        <v>4.8889118014531524E-2</v>
      </c>
      <c r="Y61">
        <v>4.8889118014531524E-2</v>
      </c>
      <c r="Z61">
        <v>4.8889118014531524E-2</v>
      </c>
      <c r="AA61">
        <v>4.8889118014531524E-2</v>
      </c>
      <c r="AB61">
        <v>4.8889118014531524E-2</v>
      </c>
      <c r="AC61">
        <v>4.8889118014531524E-2</v>
      </c>
      <c r="AD61">
        <v>4.8889118014531524E-2</v>
      </c>
      <c r="AE61">
        <v>4.8889118014531524E-2</v>
      </c>
      <c r="AF61">
        <v>4.8889118014531524E-2</v>
      </c>
      <c r="AG61">
        <v>4.8889118014531524E-2</v>
      </c>
      <c r="AH61">
        <v>4.8889118014531524E-2</v>
      </c>
      <c r="AI61">
        <v>4.8889118014531524E-2</v>
      </c>
      <c r="AJ61">
        <v>4.8889118014531524E-2</v>
      </c>
      <c r="AK61">
        <v>4.8889118014531524E-2</v>
      </c>
      <c r="AL61">
        <v>4.8889118014531524E-2</v>
      </c>
      <c r="AM61">
        <v>4.8889118014531524E-2</v>
      </c>
      <c r="AN61">
        <v>4.8889118014531524E-2</v>
      </c>
      <c r="AO61">
        <v>4.8889118014531524E-2</v>
      </c>
      <c r="AP61">
        <v>4.8889118014531524E-2</v>
      </c>
      <c r="AQ61">
        <v>4.8889118014531524E-2</v>
      </c>
      <c r="AR61">
        <v>4.8889118014531524E-2</v>
      </c>
      <c r="AS61">
        <v>4.8889118014531524E-2</v>
      </c>
      <c r="AT61">
        <v>4.8889118014531524E-2</v>
      </c>
      <c r="AU61">
        <v>4.8889118014531524E-2</v>
      </c>
      <c r="AV61">
        <v>4.8889118014531524E-2</v>
      </c>
      <c r="AW61">
        <v>4.8889118014531524E-2</v>
      </c>
      <c r="AX61">
        <v>4.8889118014531524E-2</v>
      </c>
      <c r="AY61">
        <v>4.8889118014531524E-2</v>
      </c>
      <c r="AZ61">
        <v>4.8889118014531524E-2</v>
      </c>
      <c r="BA61">
        <v>4.8889118014531524E-2</v>
      </c>
      <c r="BB61">
        <v>4.8889118014531524E-2</v>
      </c>
      <c r="BC61">
        <v>4.8889118014531524E-2</v>
      </c>
      <c r="BD61">
        <v>4.8889118014531524E-2</v>
      </c>
      <c r="BE61">
        <v>4.8889118014531524E-2</v>
      </c>
      <c r="BF61">
        <v>4.8889118014531524E-2</v>
      </c>
      <c r="BG61">
        <v>4.7162517077751098E-2</v>
      </c>
      <c r="BH61">
        <v>4.1156792883823734E-2</v>
      </c>
      <c r="BI61">
        <v>3.6666354817935176E-2</v>
      </c>
      <c r="BJ61">
        <v>3.4525642041813104E-2</v>
      </c>
      <c r="BK61">
        <v>2.8554349077205391E-2</v>
      </c>
      <c r="BL61">
        <v>2.4132132314201239E-2</v>
      </c>
      <c r="BM61">
        <v>1.4609096415042934E-2</v>
      </c>
      <c r="BN61">
        <v>1.0139854883564342E-2</v>
      </c>
      <c r="BO61">
        <v>7.5939937563840338E-3</v>
      </c>
      <c r="BP61">
        <v>4.8509323631044758E-3</v>
      </c>
      <c r="BQ61">
        <v>2.3575426442279204E-3</v>
      </c>
      <c r="BR61">
        <v>0</v>
      </c>
      <c r="BS61">
        <v>0</v>
      </c>
      <c r="BT61">
        <v>1.6576303301493345E-2</v>
      </c>
      <c r="BU61">
        <v>1.2836455556816978E-2</v>
      </c>
    </row>
    <row r="62" spans="1:73" x14ac:dyDescent="0.25">
      <c r="A62">
        <v>1291</v>
      </c>
      <c r="B62">
        <v>358.23752698652203</v>
      </c>
      <c r="C62">
        <v>5.9435981093969141E-4</v>
      </c>
      <c r="D62">
        <v>0</v>
      </c>
      <c r="E62">
        <v>645.5</v>
      </c>
      <c r="F62">
        <v>-645.5</v>
      </c>
      <c r="G62">
        <v>0</v>
      </c>
      <c r="H62">
        <v>0</v>
      </c>
      <c r="I62">
        <v>1.9966225115175765E-3</v>
      </c>
      <c r="J62">
        <v>4.8833934045707048E-3</v>
      </c>
      <c r="K62">
        <v>7.2330736236736921E-3</v>
      </c>
      <c r="L62">
        <v>1.2674549463724821E-2</v>
      </c>
      <c r="M62">
        <v>1.6138167358033025E-2</v>
      </c>
      <c r="N62">
        <v>2.1161554656193043E-2</v>
      </c>
      <c r="O62">
        <v>2.8906800485902155E-2</v>
      </c>
      <c r="P62">
        <v>3.3053037658027182E-2</v>
      </c>
      <c r="Q62">
        <v>3.8932116180763046E-2</v>
      </c>
      <c r="R62">
        <v>4.7102393240354451E-2</v>
      </c>
      <c r="S62">
        <v>4.8898532800151259E-2</v>
      </c>
      <c r="T62">
        <v>4.9483477825471217E-2</v>
      </c>
      <c r="U62">
        <v>4.9483477825471217E-2</v>
      </c>
      <c r="V62">
        <v>4.9483477825471217E-2</v>
      </c>
      <c r="W62">
        <v>4.9483477825471217E-2</v>
      </c>
      <c r="X62">
        <v>4.9483477825471217E-2</v>
      </c>
      <c r="Y62">
        <v>4.9483477825471217E-2</v>
      </c>
      <c r="Z62">
        <v>4.9483477825471217E-2</v>
      </c>
      <c r="AA62">
        <v>4.9483477825471217E-2</v>
      </c>
      <c r="AB62">
        <v>4.9483477825471217E-2</v>
      </c>
      <c r="AC62">
        <v>4.9483477825471217E-2</v>
      </c>
      <c r="AD62">
        <v>4.9483477825471217E-2</v>
      </c>
      <c r="AE62">
        <v>4.9483477825471217E-2</v>
      </c>
      <c r="AF62">
        <v>4.9483477825471217E-2</v>
      </c>
      <c r="AG62">
        <v>4.9483477825471217E-2</v>
      </c>
      <c r="AH62">
        <v>4.9483477825471217E-2</v>
      </c>
      <c r="AI62">
        <v>4.9483477825471217E-2</v>
      </c>
      <c r="AJ62">
        <v>4.9483477825471217E-2</v>
      </c>
      <c r="AK62">
        <v>4.9483477825471217E-2</v>
      </c>
      <c r="AL62">
        <v>4.9483477825471217E-2</v>
      </c>
      <c r="AM62">
        <v>4.9483477825471217E-2</v>
      </c>
      <c r="AN62">
        <v>4.9483477825471217E-2</v>
      </c>
      <c r="AO62">
        <v>4.9483477825471217E-2</v>
      </c>
      <c r="AP62">
        <v>4.9483477825471217E-2</v>
      </c>
      <c r="AQ62">
        <v>4.9483477825471217E-2</v>
      </c>
      <c r="AR62">
        <v>4.9483477825471217E-2</v>
      </c>
      <c r="AS62">
        <v>4.9483477825471217E-2</v>
      </c>
      <c r="AT62">
        <v>4.9483477825471217E-2</v>
      </c>
      <c r="AU62">
        <v>4.9483477825471217E-2</v>
      </c>
      <c r="AV62">
        <v>4.9483477825471217E-2</v>
      </c>
      <c r="AW62">
        <v>4.9483477825471217E-2</v>
      </c>
      <c r="AX62">
        <v>4.9483477825471217E-2</v>
      </c>
      <c r="AY62">
        <v>4.9483477825471217E-2</v>
      </c>
      <c r="AZ62">
        <v>4.9483477825471217E-2</v>
      </c>
      <c r="BA62">
        <v>4.9483477825471217E-2</v>
      </c>
      <c r="BB62">
        <v>4.9483477825471217E-2</v>
      </c>
      <c r="BC62">
        <v>4.9483477825471217E-2</v>
      </c>
      <c r="BD62">
        <v>4.9483477825471217E-2</v>
      </c>
      <c r="BE62">
        <v>4.9483477825471217E-2</v>
      </c>
      <c r="BF62">
        <v>4.9483477825471217E-2</v>
      </c>
      <c r="BG62">
        <v>4.7756876888690791E-2</v>
      </c>
      <c r="BH62">
        <v>4.1751152694763427E-2</v>
      </c>
      <c r="BI62">
        <v>3.7260714628874869E-2</v>
      </c>
      <c r="BJ62">
        <v>3.5120001852752797E-2</v>
      </c>
      <c r="BK62">
        <v>2.9148708888145084E-2</v>
      </c>
      <c r="BL62">
        <v>2.4132132314201239E-2</v>
      </c>
      <c r="BM62">
        <v>1.4609096415042934E-2</v>
      </c>
      <c r="BN62">
        <v>1.0139854883564342E-2</v>
      </c>
      <c r="BO62">
        <v>7.5939937563840338E-3</v>
      </c>
      <c r="BP62">
        <v>4.8509323631044758E-3</v>
      </c>
      <c r="BQ62">
        <v>2.3575426442279204E-3</v>
      </c>
      <c r="BR62">
        <v>0</v>
      </c>
      <c r="BS62">
        <v>0</v>
      </c>
      <c r="BT62">
        <v>1.4437010099480466E-2</v>
      </c>
      <c r="BU62">
        <v>1.3637620517940506E-2</v>
      </c>
    </row>
    <row r="63" spans="1:73" x14ac:dyDescent="0.25">
      <c r="A63">
        <v>1248</v>
      </c>
      <c r="B63">
        <v>313.82482693108972</v>
      </c>
      <c r="C63">
        <v>5.2067371716185804E-4</v>
      </c>
      <c r="D63">
        <v>10</v>
      </c>
      <c r="E63">
        <v>634</v>
      </c>
      <c r="F63">
        <v>-614</v>
      </c>
      <c r="G63">
        <v>0</v>
      </c>
      <c r="H63">
        <v>0</v>
      </c>
      <c r="I63">
        <v>1.9966225115175765E-3</v>
      </c>
      <c r="J63">
        <v>4.8833934045707048E-3</v>
      </c>
      <c r="K63">
        <v>7.2330736236736921E-3</v>
      </c>
      <c r="L63">
        <v>1.2674549463724821E-2</v>
      </c>
      <c r="M63">
        <v>1.6138167358033025E-2</v>
      </c>
      <c r="N63">
        <v>2.1161554656193043E-2</v>
      </c>
      <c r="O63">
        <v>2.8906800485902155E-2</v>
      </c>
      <c r="P63">
        <v>3.3053037658027182E-2</v>
      </c>
      <c r="Q63">
        <v>3.9452789897924903E-2</v>
      </c>
      <c r="R63">
        <v>4.7623066957516308E-2</v>
      </c>
      <c r="S63">
        <v>4.9419206517313116E-2</v>
      </c>
      <c r="T63">
        <v>5.0004151542633074E-2</v>
      </c>
      <c r="U63">
        <v>5.0004151542633074E-2</v>
      </c>
      <c r="V63">
        <v>5.0004151542633074E-2</v>
      </c>
      <c r="W63">
        <v>5.0004151542633074E-2</v>
      </c>
      <c r="X63">
        <v>5.0004151542633074E-2</v>
      </c>
      <c r="Y63">
        <v>5.0004151542633074E-2</v>
      </c>
      <c r="Z63">
        <v>5.0004151542633074E-2</v>
      </c>
      <c r="AA63">
        <v>5.0004151542633074E-2</v>
      </c>
      <c r="AB63">
        <v>5.0004151542633074E-2</v>
      </c>
      <c r="AC63">
        <v>5.0004151542633074E-2</v>
      </c>
      <c r="AD63">
        <v>5.0004151542633074E-2</v>
      </c>
      <c r="AE63">
        <v>5.0004151542633074E-2</v>
      </c>
      <c r="AF63">
        <v>5.0004151542633074E-2</v>
      </c>
      <c r="AG63">
        <v>5.0004151542633074E-2</v>
      </c>
      <c r="AH63">
        <v>5.0004151542633074E-2</v>
      </c>
      <c r="AI63">
        <v>5.0004151542633074E-2</v>
      </c>
      <c r="AJ63">
        <v>5.0004151542633074E-2</v>
      </c>
      <c r="AK63">
        <v>5.0004151542633074E-2</v>
      </c>
      <c r="AL63">
        <v>5.0004151542633074E-2</v>
      </c>
      <c r="AM63">
        <v>5.0004151542633074E-2</v>
      </c>
      <c r="AN63">
        <v>5.0004151542633074E-2</v>
      </c>
      <c r="AO63">
        <v>5.0004151542633074E-2</v>
      </c>
      <c r="AP63">
        <v>5.0004151542633074E-2</v>
      </c>
      <c r="AQ63">
        <v>5.0004151542633074E-2</v>
      </c>
      <c r="AR63">
        <v>5.0004151542633074E-2</v>
      </c>
      <c r="AS63">
        <v>5.0004151542633074E-2</v>
      </c>
      <c r="AT63">
        <v>5.0004151542633074E-2</v>
      </c>
      <c r="AU63">
        <v>5.0004151542633074E-2</v>
      </c>
      <c r="AV63">
        <v>5.0004151542633074E-2</v>
      </c>
      <c r="AW63">
        <v>5.0004151542633074E-2</v>
      </c>
      <c r="AX63">
        <v>5.0004151542633074E-2</v>
      </c>
      <c r="AY63">
        <v>5.0004151542633074E-2</v>
      </c>
      <c r="AZ63">
        <v>5.0004151542633074E-2</v>
      </c>
      <c r="BA63">
        <v>5.0004151542633074E-2</v>
      </c>
      <c r="BB63">
        <v>5.0004151542633074E-2</v>
      </c>
      <c r="BC63">
        <v>5.0004151542633074E-2</v>
      </c>
      <c r="BD63">
        <v>5.0004151542633074E-2</v>
      </c>
      <c r="BE63">
        <v>5.0004151542633074E-2</v>
      </c>
      <c r="BF63">
        <v>5.0004151542633074E-2</v>
      </c>
      <c r="BG63">
        <v>4.8277550605852648E-2</v>
      </c>
      <c r="BH63">
        <v>4.2271826411925284E-2</v>
      </c>
      <c r="BI63">
        <v>3.7781388346036726E-2</v>
      </c>
      <c r="BJ63">
        <v>3.5640675569914654E-2</v>
      </c>
      <c r="BK63">
        <v>2.9148708888145084E-2</v>
      </c>
      <c r="BL63">
        <v>2.4132132314201239E-2</v>
      </c>
      <c r="BM63">
        <v>1.4609096415042934E-2</v>
      </c>
      <c r="BN63">
        <v>1.0139854883564342E-2</v>
      </c>
      <c r="BO63">
        <v>7.5939937563840338E-3</v>
      </c>
      <c r="BP63">
        <v>4.8509323631044758E-3</v>
      </c>
      <c r="BQ63">
        <v>2.3575426442279204E-3</v>
      </c>
      <c r="BR63">
        <v>0</v>
      </c>
      <c r="BS63">
        <v>0</v>
      </c>
      <c r="BT63">
        <v>6.3194516707282128E-3</v>
      </c>
      <c r="BU63">
        <v>1.2716280812648452E-2</v>
      </c>
    </row>
    <row r="64" spans="1:73" x14ac:dyDescent="0.25">
      <c r="A64">
        <v>1199</v>
      </c>
      <c r="B64">
        <v>453.099017365588</v>
      </c>
      <c r="C64">
        <v>7.5174660947372731E-4</v>
      </c>
      <c r="D64">
        <v>20</v>
      </c>
      <c r="E64">
        <v>619.5</v>
      </c>
      <c r="F64">
        <v>-579.5</v>
      </c>
      <c r="G64">
        <v>0</v>
      </c>
      <c r="H64">
        <v>0</v>
      </c>
      <c r="I64">
        <v>1.9966225115175765E-3</v>
      </c>
      <c r="J64">
        <v>4.8833934045707048E-3</v>
      </c>
      <c r="K64">
        <v>7.2330736236736921E-3</v>
      </c>
      <c r="L64">
        <v>1.2674549463724821E-2</v>
      </c>
      <c r="M64">
        <v>1.6138167358033025E-2</v>
      </c>
      <c r="N64">
        <v>2.1161554656193043E-2</v>
      </c>
      <c r="O64">
        <v>2.8906800485902155E-2</v>
      </c>
      <c r="P64">
        <v>3.3053037658027182E-2</v>
      </c>
      <c r="Q64">
        <v>3.9452789897924903E-2</v>
      </c>
      <c r="R64">
        <v>4.8374813566990034E-2</v>
      </c>
      <c r="S64">
        <v>5.0170953126786842E-2</v>
      </c>
      <c r="T64">
        <v>5.07558981521068E-2</v>
      </c>
      <c r="U64">
        <v>5.07558981521068E-2</v>
      </c>
      <c r="V64">
        <v>5.07558981521068E-2</v>
      </c>
      <c r="W64">
        <v>5.07558981521068E-2</v>
      </c>
      <c r="X64">
        <v>5.07558981521068E-2</v>
      </c>
      <c r="Y64">
        <v>5.07558981521068E-2</v>
      </c>
      <c r="Z64">
        <v>5.07558981521068E-2</v>
      </c>
      <c r="AA64">
        <v>5.07558981521068E-2</v>
      </c>
      <c r="AB64">
        <v>5.07558981521068E-2</v>
      </c>
      <c r="AC64">
        <v>5.07558981521068E-2</v>
      </c>
      <c r="AD64">
        <v>5.07558981521068E-2</v>
      </c>
      <c r="AE64">
        <v>5.07558981521068E-2</v>
      </c>
      <c r="AF64">
        <v>5.07558981521068E-2</v>
      </c>
      <c r="AG64">
        <v>5.07558981521068E-2</v>
      </c>
      <c r="AH64">
        <v>5.07558981521068E-2</v>
      </c>
      <c r="AI64">
        <v>5.07558981521068E-2</v>
      </c>
      <c r="AJ64">
        <v>5.07558981521068E-2</v>
      </c>
      <c r="AK64">
        <v>5.07558981521068E-2</v>
      </c>
      <c r="AL64">
        <v>5.07558981521068E-2</v>
      </c>
      <c r="AM64">
        <v>5.07558981521068E-2</v>
      </c>
      <c r="AN64">
        <v>5.07558981521068E-2</v>
      </c>
      <c r="AO64">
        <v>5.07558981521068E-2</v>
      </c>
      <c r="AP64">
        <v>5.07558981521068E-2</v>
      </c>
      <c r="AQ64">
        <v>5.07558981521068E-2</v>
      </c>
      <c r="AR64">
        <v>5.07558981521068E-2</v>
      </c>
      <c r="AS64">
        <v>5.07558981521068E-2</v>
      </c>
      <c r="AT64">
        <v>5.07558981521068E-2</v>
      </c>
      <c r="AU64">
        <v>5.07558981521068E-2</v>
      </c>
      <c r="AV64">
        <v>5.07558981521068E-2</v>
      </c>
      <c r="AW64">
        <v>5.07558981521068E-2</v>
      </c>
      <c r="AX64">
        <v>5.07558981521068E-2</v>
      </c>
      <c r="AY64">
        <v>5.07558981521068E-2</v>
      </c>
      <c r="AZ64">
        <v>5.07558981521068E-2</v>
      </c>
      <c r="BA64">
        <v>5.07558981521068E-2</v>
      </c>
      <c r="BB64">
        <v>5.07558981521068E-2</v>
      </c>
      <c r="BC64">
        <v>5.07558981521068E-2</v>
      </c>
      <c r="BD64">
        <v>5.07558981521068E-2</v>
      </c>
      <c r="BE64">
        <v>5.07558981521068E-2</v>
      </c>
      <c r="BF64">
        <v>5.07558981521068E-2</v>
      </c>
      <c r="BG64">
        <v>4.9029297215326374E-2</v>
      </c>
      <c r="BH64">
        <v>4.302357302139901E-2</v>
      </c>
      <c r="BI64">
        <v>3.8533134955510452E-2</v>
      </c>
      <c r="BJ64">
        <v>3.639242217938838E-2</v>
      </c>
      <c r="BK64">
        <v>2.9148708888145084E-2</v>
      </c>
      <c r="BL64">
        <v>2.4132132314201239E-2</v>
      </c>
      <c r="BM64">
        <v>1.4609096415042934E-2</v>
      </c>
      <c r="BN64">
        <v>1.0139854883564342E-2</v>
      </c>
      <c r="BO64">
        <v>7.5939937563840338E-3</v>
      </c>
      <c r="BP64">
        <v>4.8509323631044758E-3</v>
      </c>
      <c r="BQ64">
        <v>2.3575426442279204E-3</v>
      </c>
      <c r="BR64">
        <v>0</v>
      </c>
      <c r="BS64">
        <v>0</v>
      </c>
      <c r="BT64">
        <v>9.277710640536313E-4</v>
      </c>
      <c r="BU64">
        <v>1.0821181854174543E-2</v>
      </c>
    </row>
    <row r="65" spans="1:73" x14ac:dyDescent="0.25">
      <c r="A65">
        <v>1122</v>
      </c>
      <c r="B65">
        <v>427.10869901823526</v>
      </c>
      <c r="C65">
        <v>7.0862549698409098E-4</v>
      </c>
      <c r="D65">
        <v>30</v>
      </c>
      <c r="E65">
        <v>591</v>
      </c>
      <c r="F65">
        <v>-531</v>
      </c>
      <c r="G65">
        <v>0</v>
      </c>
      <c r="H65">
        <v>0</v>
      </c>
      <c r="I65">
        <v>1.9966225115175765E-3</v>
      </c>
      <c r="J65">
        <v>4.8833934045707048E-3</v>
      </c>
      <c r="K65">
        <v>7.2330736236736921E-3</v>
      </c>
      <c r="L65">
        <v>1.2674549463724821E-2</v>
      </c>
      <c r="M65">
        <v>1.6138167358033025E-2</v>
      </c>
      <c r="N65">
        <v>2.1161554656193043E-2</v>
      </c>
      <c r="O65">
        <v>2.8906800485902155E-2</v>
      </c>
      <c r="P65">
        <v>3.3053037658027182E-2</v>
      </c>
      <c r="Q65">
        <v>3.9452789897924903E-2</v>
      </c>
      <c r="R65">
        <v>4.8374813566990034E-2</v>
      </c>
      <c r="S65">
        <v>5.0170953126786842E-2</v>
      </c>
      <c r="T65">
        <v>5.146452364909089E-2</v>
      </c>
      <c r="U65">
        <v>5.146452364909089E-2</v>
      </c>
      <c r="V65">
        <v>5.146452364909089E-2</v>
      </c>
      <c r="W65">
        <v>5.146452364909089E-2</v>
      </c>
      <c r="X65">
        <v>5.146452364909089E-2</v>
      </c>
      <c r="Y65">
        <v>5.146452364909089E-2</v>
      </c>
      <c r="Z65">
        <v>5.146452364909089E-2</v>
      </c>
      <c r="AA65">
        <v>5.146452364909089E-2</v>
      </c>
      <c r="AB65">
        <v>5.146452364909089E-2</v>
      </c>
      <c r="AC65">
        <v>5.146452364909089E-2</v>
      </c>
      <c r="AD65">
        <v>5.146452364909089E-2</v>
      </c>
      <c r="AE65">
        <v>5.146452364909089E-2</v>
      </c>
      <c r="AF65">
        <v>5.146452364909089E-2</v>
      </c>
      <c r="AG65">
        <v>5.146452364909089E-2</v>
      </c>
      <c r="AH65">
        <v>5.146452364909089E-2</v>
      </c>
      <c r="AI65">
        <v>5.146452364909089E-2</v>
      </c>
      <c r="AJ65">
        <v>5.146452364909089E-2</v>
      </c>
      <c r="AK65">
        <v>5.146452364909089E-2</v>
      </c>
      <c r="AL65">
        <v>5.146452364909089E-2</v>
      </c>
      <c r="AM65">
        <v>5.146452364909089E-2</v>
      </c>
      <c r="AN65">
        <v>5.146452364909089E-2</v>
      </c>
      <c r="AO65">
        <v>5.146452364909089E-2</v>
      </c>
      <c r="AP65">
        <v>5.146452364909089E-2</v>
      </c>
      <c r="AQ65">
        <v>5.146452364909089E-2</v>
      </c>
      <c r="AR65">
        <v>5.146452364909089E-2</v>
      </c>
      <c r="AS65">
        <v>5.146452364909089E-2</v>
      </c>
      <c r="AT65">
        <v>5.146452364909089E-2</v>
      </c>
      <c r="AU65">
        <v>5.146452364909089E-2</v>
      </c>
      <c r="AV65">
        <v>5.146452364909089E-2</v>
      </c>
      <c r="AW65">
        <v>5.146452364909089E-2</v>
      </c>
      <c r="AX65">
        <v>5.146452364909089E-2</v>
      </c>
      <c r="AY65">
        <v>5.146452364909089E-2</v>
      </c>
      <c r="AZ65">
        <v>5.146452364909089E-2</v>
      </c>
      <c r="BA65">
        <v>5.146452364909089E-2</v>
      </c>
      <c r="BB65">
        <v>5.146452364909089E-2</v>
      </c>
      <c r="BC65">
        <v>5.146452364909089E-2</v>
      </c>
      <c r="BD65">
        <v>5.146452364909089E-2</v>
      </c>
      <c r="BE65">
        <v>5.146452364909089E-2</v>
      </c>
      <c r="BF65">
        <v>5.146452364909089E-2</v>
      </c>
      <c r="BG65">
        <v>4.9737922712310464E-2</v>
      </c>
      <c r="BH65">
        <v>4.37321985183831E-2</v>
      </c>
      <c r="BI65">
        <v>3.9241760452494542E-2</v>
      </c>
      <c r="BJ65">
        <v>3.639242217938838E-2</v>
      </c>
      <c r="BK65">
        <v>2.9148708888145084E-2</v>
      </c>
      <c r="BL65">
        <v>2.4132132314201239E-2</v>
      </c>
      <c r="BM65">
        <v>1.4609096415042934E-2</v>
      </c>
      <c r="BN65">
        <v>1.0139854883564342E-2</v>
      </c>
      <c r="BO65">
        <v>7.5939937563840338E-3</v>
      </c>
      <c r="BP65">
        <v>4.8509323631044758E-3</v>
      </c>
      <c r="BQ65">
        <v>2.3575426442279204E-3</v>
      </c>
      <c r="BR65">
        <v>0</v>
      </c>
      <c r="BS65">
        <v>0</v>
      </c>
      <c r="BT65">
        <v>0</v>
      </c>
      <c r="BU65">
        <v>5.4577020452832095E-3</v>
      </c>
    </row>
    <row r="66" spans="1:73" x14ac:dyDescent="0.25">
      <c r="A66">
        <v>1120</v>
      </c>
      <c r="B66">
        <v>682.62411378244644</v>
      </c>
      <c r="C66">
        <v>1.132556777687542E-3</v>
      </c>
      <c r="D66">
        <v>40</v>
      </c>
      <c r="E66">
        <v>600</v>
      </c>
      <c r="F66">
        <v>-520</v>
      </c>
      <c r="G66">
        <v>0</v>
      </c>
      <c r="H66">
        <v>0</v>
      </c>
      <c r="I66">
        <v>1.9966225115175765E-3</v>
      </c>
      <c r="J66">
        <v>4.8833934045707048E-3</v>
      </c>
      <c r="K66">
        <v>7.2330736236736921E-3</v>
      </c>
      <c r="L66">
        <v>1.2674549463724821E-2</v>
      </c>
      <c r="M66">
        <v>1.6138167358033025E-2</v>
      </c>
      <c r="N66">
        <v>2.1161554656193043E-2</v>
      </c>
      <c r="O66">
        <v>2.8906800485902155E-2</v>
      </c>
      <c r="P66">
        <v>3.3053037658027182E-2</v>
      </c>
      <c r="Q66">
        <v>3.9452789897924903E-2</v>
      </c>
      <c r="R66">
        <v>4.8374813566990034E-2</v>
      </c>
      <c r="S66">
        <v>5.0170953126786842E-2</v>
      </c>
      <c r="T66">
        <v>5.2597080426778429E-2</v>
      </c>
      <c r="U66">
        <v>5.2597080426778429E-2</v>
      </c>
      <c r="V66">
        <v>5.2597080426778429E-2</v>
      </c>
      <c r="W66">
        <v>5.2597080426778429E-2</v>
      </c>
      <c r="X66">
        <v>5.2597080426778429E-2</v>
      </c>
      <c r="Y66">
        <v>5.2597080426778429E-2</v>
      </c>
      <c r="Z66">
        <v>5.2597080426778429E-2</v>
      </c>
      <c r="AA66">
        <v>5.2597080426778429E-2</v>
      </c>
      <c r="AB66">
        <v>5.2597080426778429E-2</v>
      </c>
      <c r="AC66">
        <v>5.2597080426778429E-2</v>
      </c>
      <c r="AD66">
        <v>5.2597080426778429E-2</v>
      </c>
      <c r="AE66">
        <v>5.2597080426778429E-2</v>
      </c>
      <c r="AF66">
        <v>5.2597080426778429E-2</v>
      </c>
      <c r="AG66">
        <v>5.2597080426778429E-2</v>
      </c>
      <c r="AH66">
        <v>5.2597080426778429E-2</v>
      </c>
      <c r="AI66">
        <v>5.2597080426778429E-2</v>
      </c>
      <c r="AJ66">
        <v>5.2597080426778429E-2</v>
      </c>
      <c r="AK66">
        <v>5.2597080426778429E-2</v>
      </c>
      <c r="AL66">
        <v>5.2597080426778429E-2</v>
      </c>
      <c r="AM66">
        <v>5.2597080426778429E-2</v>
      </c>
      <c r="AN66">
        <v>5.2597080426778429E-2</v>
      </c>
      <c r="AO66">
        <v>5.2597080426778429E-2</v>
      </c>
      <c r="AP66">
        <v>5.2597080426778429E-2</v>
      </c>
      <c r="AQ66">
        <v>5.2597080426778429E-2</v>
      </c>
      <c r="AR66">
        <v>5.2597080426778429E-2</v>
      </c>
      <c r="AS66">
        <v>5.2597080426778429E-2</v>
      </c>
      <c r="AT66">
        <v>5.2597080426778429E-2</v>
      </c>
      <c r="AU66">
        <v>5.2597080426778429E-2</v>
      </c>
      <c r="AV66">
        <v>5.2597080426778429E-2</v>
      </c>
      <c r="AW66">
        <v>5.2597080426778429E-2</v>
      </c>
      <c r="AX66">
        <v>5.2597080426778429E-2</v>
      </c>
      <c r="AY66">
        <v>5.2597080426778429E-2</v>
      </c>
      <c r="AZ66">
        <v>5.2597080426778429E-2</v>
      </c>
      <c r="BA66">
        <v>5.2597080426778429E-2</v>
      </c>
      <c r="BB66">
        <v>5.2597080426778429E-2</v>
      </c>
      <c r="BC66">
        <v>5.2597080426778429E-2</v>
      </c>
      <c r="BD66">
        <v>5.2597080426778429E-2</v>
      </c>
      <c r="BE66">
        <v>5.2597080426778429E-2</v>
      </c>
      <c r="BF66">
        <v>5.2597080426778429E-2</v>
      </c>
      <c r="BG66">
        <v>5.0870479489998004E-2</v>
      </c>
      <c r="BH66">
        <v>4.4864755296070639E-2</v>
      </c>
      <c r="BI66">
        <v>4.0374317230182082E-2</v>
      </c>
      <c r="BJ66">
        <v>3.639242217938838E-2</v>
      </c>
      <c r="BK66">
        <v>2.9148708888145084E-2</v>
      </c>
      <c r="BL66">
        <v>2.4132132314201239E-2</v>
      </c>
      <c r="BM66">
        <v>1.4609096415042934E-2</v>
      </c>
      <c r="BN66">
        <v>1.0139854883564342E-2</v>
      </c>
      <c r="BO66">
        <v>7.5939937563840338E-3</v>
      </c>
      <c r="BP66">
        <v>4.8509323631044758E-3</v>
      </c>
      <c r="BQ66">
        <v>2.3575426442279204E-3</v>
      </c>
      <c r="BR66">
        <v>0</v>
      </c>
      <c r="BS66">
        <v>0</v>
      </c>
      <c r="BT66">
        <v>0</v>
      </c>
      <c r="BU66">
        <v>7.4805881884473652E-3</v>
      </c>
    </row>
    <row r="67" spans="1:73" x14ac:dyDescent="0.25">
      <c r="A67">
        <v>1120</v>
      </c>
      <c r="B67">
        <v>699.26081121363381</v>
      </c>
      <c r="C67">
        <v>1.1601590906641873E-3</v>
      </c>
      <c r="D67">
        <v>30</v>
      </c>
      <c r="E67">
        <v>590</v>
      </c>
      <c r="F67">
        <v>-530</v>
      </c>
      <c r="G67">
        <v>0</v>
      </c>
      <c r="H67">
        <v>0</v>
      </c>
      <c r="I67">
        <v>1.9966225115175765E-3</v>
      </c>
      <c r="J67">
        <v>4.8833934045707048E-3</v>
      </c>
      <c r="K67">
        <v>7.2330736236736921E-3</v>
      </c>
      <c r="L67">
        <v>1.2674549463724821E-2</v>
      </c>
      <c r="M67">
        <v>1.6138167358033025E-2</v>
      </c>
      <c r="N67">
        <v>2.1161554656193043E-2</v>
      </c>
      <c r="O67">
        <v>2.8906800485902155E-2</v>
      </c>
      <c r="P67">
        <v>3.3053037658027182E-2</v>
      </c>
      <c r="Q67">
        <v>3.9452789897924903E-2</v>
      </c>
      <c r="R67">
        <v>4.8374813566990034E-2</v>
      </c>
      <c r="S67">
        <v>5.0170953126786842E-2</v>
      </c>
      <c r="T67">
        <v>5.3757239517442615E-2</v>
      </c>
      <c r="U67">
        <v>5.3757239517442615E-2</v>
      </c>
      <c r="V67">
        <v>5.3757239517442615E-2</v>
      </c>
      <c r="W67">
        <v>5.3757239517442615E-2</v>
      </c>
      <c r="X67">
        <v>5.3757239517442615E-2</v>
      </c>
      <c r="Y67">
        <v>5.3757239517442615E-2</v>
      </c>
      <c r="Z67">
        <v>5.3757239517442615E-2</v>
      </c>
      <c r="AA67">
        <v>5.3757239517442615E-2</v>
      </c>
      <c r="AB67">
        <v>5.3757239517442615E-2</v>
      </c>
      <c r="AC67">
        <v>5.3757239517442615E-2</v>
      </c>
      <c r="AD67">
        <v>5.3757239517442615E-2</v>
      </c>
      <c r="AE67">
        <v>5.3757239517442615E-2</v>
      </c>
      <c r="AF67">
        <v>5.3757239517442615E-2</v>
      </c>
      <c r="AG67">
        <v>5.3757239517442615E-2</v>
      </c>
      <c r="AH67">
        <v>5.3757239517442615E-2</v>
      </c>
      <c r="AI67">
        <v>5.3757239517442615E-2</v>
      </c>
      <c r="AJ67">
        <v>5.3757239517442615E-2</v>
      </c>
      <c r="AK67">
        <v>5.3757239517442615E-2</v>
      </c>
      <c r="AL67">
        <v>5.3757239517442615E-2</v>
      </c>
      <c r="AM67">
        <v>5.3757239517442615E-2</v>
      </c>
      <c r="AN67">
        <v>5.3757239517442615E-2</v>
      </c>
      <c r="AO67">
        <v>5.3757239517442615E-2</v>
      </c>
      <c r="AP67">
        <v>5.3757239517442615E-2</v>
      </c>
      <c r="AQ67">
        <v>5.3757239517442615E-2</v>
      </c>
      <c r="AR67">
        <v>5.3757239517442615E-2</v>
      </c>
      <c r="AS67">
        <v>5.3757239517442615E-2</v>
      </c>
      <c r="AT67">
        <v>5.3757239517442615E-2</v>
      </c>
      <c r="AU67">
        <v>5.3757239517442615E-2</v>
      </c>
      <c r="AV67">
        <v>5.3757239517442615E-2</v>
      </c>
      <c r="AW67">
        <v>5.3757239517442615E-2</v>
      </c>
      <c r="AX67">
        <v>5.3757239517442615E-2</v>
      </c>
      <c r="AY67">
        <v>5.3757239517442615E-2</v>
      </c>
      <c r="AZ67">
        <v>5.3757239517442615E-2</v>
      </c>
      <c r="BA67">
        <v>5.3757239517442615E-2</v>
      </c>
      <c r="BB67">
        <v>5.3757239517442615E-2</v>
      </c>
      <c r="BC67">
        <v>5.3757239517442615E-2</v>
      </c>
      <c r="BD67">
        <v>5.3757239517442615E-2</v>
      </c>
      <c r="BE67">
        <v>5.3757239517442615E-2</v>
      </c>
      <c r="BF67">
        <v>5.3757239517442615E-2</v>
      </c>
      <c r="BG67">
        <v>5.2030638580662189E-2</v>
      </c>
      <c r="BH67">
        <v>4.6024914386734825E-2</v>
      </c>
      <c r="BI67">
        <v>4.1534476320846267E-2</v>
      </c>
      <c r="BJ67">
        <v>3.639242217938838E-2</v>
      </c>
      <c r="BK67">
        <v>2.9148708888145084E-2</v>
      </c>
      <c r="BL67">
        <v>2.4132132314201239E-2</v>
      </c>
      <c r="BM67">
        <v>1.4609096415042934E-2</v>
      </c>
      <c r="BN67">
        <v>1.0139854883564342E-2</v>
      </c>
      <c r="BO67">
        <v>7.5939937563840338E-3</v>
      </c>
      <c r="BP67">
        <v>4.8509323631044758E-3</v>
      </c>
      <c r="BQ67">
        <v>2.3575426442279204E-3</v>
      </c>
      <c r="BR67">
        <v>0</v>
      </c>
      <c r="BS67">
        <v>0</v>
      </c>
      <c r="BT67">
        <v>0</v>
      </c>
      <c r="BU67">
        <v>5.2329369182649715E-3</v>
      </c>
    </row>
    <row r="68" spans="1:73" x14ac:dyDescent="0.25">
      <c r="A68">
        <v>1085</v>
      </c>
      <c r="B68">
        <v>637.49789516466365</v>
      </c>
      <c r="C68">
        <v>1.0576868694685249E-3</v>
      </c>
      <c r="D68">
        <v>20</v>
      </c>
      <c r="E68">
        <v>562.5</v>
      </c>
      <c r="F68">
        <v>-522.5</v>
      </c>
      <c r="G68">
        <v>0</v>
      </c>
      <c r="H68">
        <v>0</v>
      </c>
      <c r="I68">
        <v>1.9966225115175765E-3</v>
      </c>
      <c r="J68">
        <v>4.8833934045707048E-3</v>
      </c>
      <c r="K68">
        <v>7.2330736236736921E-3</v>
      </c>
      <c r="L68">
        <v>1.2674549463724821E-2</v>
      </c>
      <c r="M68">
        <v>1.6138167358033025E-2</v>
      </c>
      <c r="N68">
        <v>2.1161554656193043E-2</v>
      </c>
      <c r="O68">
        <v>2.8906800485902155E-2</v>
      </c>
      <c r="P68">
        <v>3.3053037658027182E-2</v>
      </c>
      <c r="Q68">
        <v>3.9452789897924903E-2</v>
      </c>
      <c r="R68">
        <v>4.8374813566990034E-2</v>
      </c>
      <c r="S68">
        <v>5.0170953126786842E-2</v>
      </c>
      <c r="T68">
        <v>5.4814926386911142E-2</v>
      </c>
      <c r="U68">
        <v>5.4814926386911142E-2</v>
      </c>
      <c r="V68">
        <v>5.4814926386911142E-2</v>
      </c>
      <c r="W68">
        <v>5.4814926386911142E-2</v>
      </c>
      <c r="X68">
        <v>5.4814926386911142E-2</v>
      </c>
      <c r="Y68">
        <v>5.4814926386911142E-2</v>
      </c>
      <c r="Z68">
        <v>5.4814926386911142E-2</v>
      </c>
      <c r="AA68">
        <v>5.4814926386911142E-2</v>
      </c>
      <c r="AB68">
        <v>5.4814926386911142E-2</v>
      </c>
      <c r="AC68">
        <v>5.4814926386911142E-2</v>
      </c>
      <c r="AD68">
        <v>5.4814926386911142E-2</v>
      </c>
      <c r="AE68">
        <v>5.4814926386911142E-2</v>
      </c>
      <c r="AF68">
        <v>5.4814926386911142E-2</v>
      </c>
      <c r="AG68">
        <v>5.4814926386911142E-2</v>
      </c>
      <c r="AH68">
        <v>5.4814926386911142E-2</v>
      </c>
      <c r="AI68">
        <v>5.4814926386911142E-2</v>
      </c>
      <c r="AJ68">
        <v>5.4814926386911142E-2</v>
      </c>
      <c r="AK68">
        <v>5.4814926386911142E-2</v>
      </c>
      <c r="AL68">
        <v>5.4814926386911142E-2</v>
      </c>
      <c r="AM68">
        <v>5.4814926386911142E-2</v>
      </c>
      <c r="AN68">
        <v>5.4814926386911142E-2</v>
      </c>
      <c r="AO68">
        <v>5.4814926386911142E-2</v>
      </c>
      <c r="AP68">
        <v>5.4814926386911142E-2</v>
      </c>
      <c r="AQ68">
        <v>5.4814926386911142E-2</v>
      </c>
      <c r="AR68">
        <v>5.4814926386911142E-2</v>
      </c>
      <c r="AS68">
        <v>5.4814926386911142E-2</v>
      </c>
      <c r="AT68">
        <v>5.4814926386911142E-2</v>
      </c>
      <c r="AU68">
        <v>5.4814926386911142E-2</v>
      </c>
      <c r="AV68">
        <v>5.4814926386911142E-2</v>
      </c>
      <c r="AW68">
        <v>5.4814926386911142E-2</v>
      </c>
      <c r="AX68">
        <v>5.4814926386911142E-2</v>
      </c>
      <c r="AY68">
        <v>5.4814926386911142E-2</v>
      </c>
      <c r="AZ68">
        <v>5.4814926386911142E-2</v>
      </c>
      <c r="BA68">
        <v>5.4814926386911142E-2</v>
      </c>
      <c r="BB68">
        <v>5.4814926386911142E-2</v>
      </c>
      <c r="BC68">
        <v>5.4814926386911142E-2</v>
      </c>
      <c r="BD68">
        <v>5.4814926386911142E-2</v>
      </c>
      <c r="BE68">
        <v>5.4814926386911142E-2</v>
      </c>
      <c r="BF68">
        <v>5.4814926386911142E-2</v>
      </c>
      <c r="BG68">
        <v>5.3088325450130716E-2</v>
      </c>
      <c r="BH68">
        <v>4.7082601256203352E-2</v>
      </c>
      <c r="BI68">
        <v>4.1534476320846267E-2</v>
      </c>
      <c r="BJ68">
        <v>3.639242217938838E-2</v>
      </c>
      <c r="BK68">
        <v>2.9148708888145084E-2</v>
      </c>
      <c r="BL68">
        <v>2.4132132314201239E-2</v>
      </c>
      <c r="BM68">
        <v>1.4609096415042934E-2</v>
      </c>
      <c r="BN68">
        <v>1.0139854883564342E-2</v>
      </c>
      <c r="BO68">
        <v>7.5939937563840338E-3</v>
      </c>
      <c r="BP68">
        <v>4.8509323631044758E-3</v>
      </c>
      <c r="BQ68">
        <v>2.3575426442279204E-3</v>
      </c>
      <c r="BR68">
        <v>0</v>
      </c>
      <c r="BS68">
        <v>0</v>
      </c>
      <c r="BT68">
        <v>0</v>
      </c>
      <c r="BU68">
        <v>9.5764318424722966E-4</v>
      </c>
    </row>
    <row r="69" spans="1:73" x14ac:dyDescent="0.25">
      <c r="A69">
        <v>1089</v>
      </c>
      <c r="B69">
        <v>606.14583643658398</v>
      </c>
      <c r="C69">
        <v>1.0056699748261816E-3</v>
      </c>
      <c r="D69">
        <v>10</v>
      </c>
      <c r="E69">
        <v>554.5</v>
      </c>
      <c r="F69">
        <v>-534.5</v>
      </c>
      <c r="G69">
        <v>0</v>
      </c>
      <c r="H69">
        <v>0</v>
      </c>
      <c r="I69">
        <v>1.9966225115175765E-3</v>
      </c>
      <c r="J69">
        <v>4.8833934045707048E-3</v>
      </c>
      <c r="K69">
        <v>7.2330736236736921E-3</v>
      </c>
      <c r="L69">
        <v>1.2674549463724821E-2</v>
      </c>
      <c r="M69">
        <v>1.6138167358033025E-2</v>
      </c>
      <c r="N69">
        <v>2.1161554656193043E-2</v>
      </c>
      <c r="O69">
        <v>2.8906800485902155E-2</v>
      </c>
      <c r="P69">
        <v>3.3053037658027182E-2</v>
      </c>
      <c r="Q69">
        <v>3.9452789897924903E-2</v>
      </c>
      <c r="R69">
        <v>4.8374813566990034E-2</v>
      </c>
      <c r="S69">
        <v>5.1176623101613021E-2</v>
      </c>
      <c r="T69">
        <v>5.5820596361737321E-2</v>
      </c>
      <c r="U69">
        <v>5.5820596361737321E-2</v>
      </c>
      <c r="V69">
        <v>5.5820596361737321E-2</v>
      </c>
      <c r="W69">
        <v>5.5820596361737321E-2</v>
      </c>
      <c r="X69">
        <v>5.5820596361737321E-2</v>
      </c>
      <c r="Y69">
        <v>5.5820596361737321E-2</v>
      </c>
      <c r="Z69">
        <v>5.5820596361737321E-2</v>
      </c>
      <c r="AA69">
        <v>5.5820596361737321E-2</v>
      </c>
      <c r="AB69">
        <v>5.5820596361737321E-2</v>
      </c>
      <c r="AC69">
        <v>5.5820596361737321E-2</v>
      </c>
      <c r="AD69">
        <v>5.5820596361737321E-2</v>
      </c>
      <c r="AE69">
        <v>5.5820596361737321E-2</v>
      </c>
      <c r="AF69">
        <v>5.5820596361737321E-2</v>
      </c>
      <c r="AG69">
        <v>5.5820596361737321E-2</v>
      </c>
      <c r="AH69">
        <v>5.5820596361737321E-2</v>
      </c>
      <c r="AI69">
        <v>5.5820596361737321E-2</v>
      </c>
      <c r="AJ69">
        <v>5.5820596361737321E-2</v>
      </c>
      <c r="AK69">
        <v>5.5820596361737321E-2</v>
      </c>
      <c r="AL69">
        <v>5.5820596361737321E-2</v>
      </c>
      <c r="AM69">
        <v>5.5820596361737321E-2</v>
      </c>
      <c r="AN69">
        <v>5.5820596361737321E-2</v>
      </c>
      <c r="AO69">
        <v>5.5820596361737321E-2</v>
      </c>
      <c r="AP69">
        <v>5.5820596361737321E-2</v>
      </c>
      <c r="AQ69">
        <v>5.5820596361737321E-2</v>
      </c>
      <c r="AR69">
        <v>5.5820596361737321E-2</v>
      </c>
      <c r="AS69">
        <v>5.5820596361737321E-2</v>
      </c>
      <c r="AT69">
        <v>5.5820596361737321E-2</v>
      </c>
      <c r="AU69">
        <v>5.5820596361737321E-2</v>
      </c>
      <c r="AV69">
        <v>5.5820596361737321E-2</v>
      </c>
      <c r="AW69">
        <v>5.5820596361737321E-2</v>
      </c>
      <c r="AX69">
        <v>5.5820596361737321E-2</v>
      </c>
      <c r="AY69">
        <v>5.5820596361737321E-2</v>
      </c>
      <c r="AZ69">
        <v>5.5820596361737321E-2</v>
      </c>
      <c r="BA69">
        <v>5.5820596361737321E-2</v>
      </c>
      <c r="BB69">
        <v>5.5820596361737321E-2</v>
      </c>
      <c r="BC69">
        <v>5.5820596361737321E-2</v>
      </c>
      <c r="BD69">
        <v>5.5820596361737321E-2</v>
      </c>
      <c r="BE69">
        <v>5.5820596361737321E-2</v>
      </c>
      <c r="BF69">
        <v>5.5820596361737321E-2</v>
      </c>
      <c r="BG69">
        <v>5.4093995424956895E-2</v>
      </c>
      <c r="BH69">
        <v>4.7082601256203352E-2</v>
      </c>
      <c r="BI69">
        <v>4.1534476320846267E-2</v>
      </c>
      <c r="BJ69">
        <v>3.639242217938838E-2</v>
      </c>
      <c r="BK69">
        <v>2.9148708888145084E-2</v>
      </c>
      <c r="BL69">
        <v>2.4132132314201239E-2</v>
      </c>
      <c r="BM69">
        <v>1.4609096415042934E-2</v>
      </c>
      <c r="BN69">
        <v>1.0139854883564342E-2</v>
      </c>
      <c r="BO69">
        <v>7.5939937563840338E-3</v>
      </c>
      <c r="BP69">
        <v>4.8509323631044758E-3</v>
      </c>
      <c r="BQ69">
        <v>2.3575426442279204E-3</v>
      </c>
      <c r="BR69">
        <v>0</v>
      </c>
      <c r="BS69">
        <v>0</v>
      </c>
      <c r="BT69">
        <v>0</v>
      </c>
      <c r="BU69">
        <v>4.4069679598961881E-4</v>
      </c>
    </row>
    <row r="70" spans="1:73" x14ac:dyDescent="0.25">
      <c r="A70">
        <v>1118</v>
      </c>
      <c r="B70">
        <v>251.2161896542755</v>
      </c>
      <c r="C70">
        <v>4.1679834115626428E-4</v>
      </c>
      <c r="D70">
        <v>0</v>
      </c>
      <c r="E70">
        <v>559</v>
      </c>
      <c r="F70">
        <v>-559</v>
      </c>
      <c r="G70">
        <v>0</v>
      </c>
      <c r="H70">
        <v>0</v>
      </c>
      <c r="I70">
        <v>1.9966225115175765E-3</v>
      </c>
      <c r="J70">
        <v>4.8833934045707048E-3</v>
      </c>
      <c r="K70">
        <v>7.2330736236736921E-3</v>
      </c>
      <c r="L70">
        <v>1.2674549463724821E-2</v>
      </c>
      <c r="M70">
        <v>1.6138167358033025E-2</v>
      </c>
      <c r="N70">
        <v>2.1161554656193043E-2</v>
      </c>
      <c r="O70">
        <v>2.8906800485902155E-2</v>
      </c>
      <c r="P70">
        <v>3.3053037658027182E-2</v>
      </c>
      <c r="Q70">
        <v>3.9452789897924903E-2</v>
      </c>
      <c r="R70">
        <v>4.8374813566990034E-2</v>
      </c>
      <c r="S70">
        <v>5.1593421442769287E-2</v>
      </c>
      <c r="T70">
        <v>5.6237394702893587E-2</v>
      </c>
      <c r="U70">
        <v>5.6237394702893587E-2</v>
      </c>
      <c r="V70">
        <v>5.6237394702893587E-2</v>
      </c>
      <c r="W70">
        <v>5.6237394702893587E-2</v>
      </c>
      <c r="X70">
        <v>5.6237394702893587E-2</v>
      </c>
      <c r="Y70">
        <v>5.6237394702893587E-2</v>
      </c>
      <c r="Z70">
        <v>5.6237394702893587E-2</v>
      </c>
      <c r="AA70">
        <v>5.6237394702893587E-2</v>
      </c>
      <c r="AB70">
        <v>5.6237394702893587E-2</v>
      </c>
      <c r="AC70">
        <v>5.6237394702893587E-2</v>
      </c>
      <c r="AD70">
        <v>5.6237394702893587E-2</v>
      </c>
      <c r="AE70">
        <v>5.6237394702893587E-2</v>
      </c>
      <c r="AF70">
        <v>5.6237394702893587E-2</v>
      </c>
      <c r="AG70">
        <v>5.6237394702893587E-2</v>
      </c>
      <c r="AH70">
        <v>5.6237394702893587E-2</v>
      </c>
      <c r="AI70">
        <v>5.6237394702893587E-2</v>
      </c>
      <c r="AJ70">
        <v>5.6237394702893587E-2</v>
      </c>
      <c r="AK70">
        <v>5.6237394702893587E-2</v>
      </c>
      <c r="AL70">
        <v>5.6237394702893587E-2</v>
      </c>
      <c r="AM70">
        <v>5.6237394702893587E-2</v>
      </c>
      <c r="AN70">
        <v>5.6237394702893587E-2</v>
      </c>
      <c r="AO70">
        <v>5.6237394702893587E-2</v>
      </c>
      <c r="AP70">
        <v>5.6237394702893587E-2</v>
      </c>
      <c r="AQ70">
        <v>5.6237394702893587E-2</v>
      </c>
      <c r="AR70">
        <v>5.6237394702893587E-2</v>
      </c>
      <c r="AS70">
        <v>5.6237394702893587E-2</v>
      </c>
      <c r="AT70">
        <v>5.6237394702893587E-2</v>
      </c>
      <c r="AU70">
        <v>5.6237394702893587E-2</v>
      </c>
      <c r="AV70">
        <v>5.6237394702893587E-2</v>
      </c>
      <c r="AW70">
        <v>5.6237394702893587E-2</v>
      </c>
      <c r="AX70">
        <v>5.6237394702893587E-2</v>
      </c>
      <c r="AY70">
        <v>5.6237394702893587E-2</v>
      </c>
      <c r="AZ70">
        <v>5.6237394702893587E-2</v>
      </c>
      <c r="BA70">
        <v>5.6237394702893587E-2</v>
      </c>
      <c r="BB70">
        <v>5.6237394702893587E-2</v>
      </c>
      <c r="BC70">
        <v>5.6237394702893587E-2</v>
      </c>
      <c r="BD70">
        <v>5.6237394702893587E-2</v>
      </c>
      <c r="BE70">
        <v>5.6237394702893587E-2</v>
      </c>
      <c r="BF70">
        <v>5.6237394702893587E-2</v>
      </c>
      <c r="BG70">
        <v>5.4510793766113161E-2</v>
      </c>
      <c r="BH70">
        <v>4.7082601256203352E-2</v>
      </c>
      <c r="BI70">
        <v>4.1534476320846267E-2</v>
      </c>
      <c r="BJ70">
        <v>3.639242217938838E-2</v>
      </c>
      <c r="BK70">
        <v>2.9148708888145084E-2</v>
      </c>
      <c r="BL70">
        <v>2.4132132314201239E-2</v>
      </c>
      <c r="BM70">
        <v>1.4609096415042934E-2</v>
      </c>
      <c r="BN70">
        <v>1.0139854883564342E-2</v>
      </c>
      <c r="BO70">
        <v>7.5939937563840338E-3</v>
      </c>
      <c r="BP70">
        <v>4.8509323631044758E-3</v>
      </c>
      <c r="BQ70">
        <v>2.3575426442279204E-3</v>
      </c>
      <c r="BR70">
        <v>0</v>
      </c>
      <c r="BS70">
        <v>0</v>
      </c>
      <c r="BT70">
        <v>1.9674317853520668E-3</v>
      </c>
      <c r="BU70">
        <v>7.3147913938452491E-4</v>
      </c>
    </row>
    <row r="71" spans="1:73" x14ac:dyDescent="0.25">
      <c r="A71">
        <v>1061</v>
      </c>
      <c r="B71">
        <v>223.78398304901037</v>
      </c>
      <c r="C71">
        <v>3.7128495994040591E-4</v>
      </c>
      <c r="D71">
        <v>-10</v>
      </c>
      <c r="E71">
        <v>520.5</v>
      </c>
      <c r="F71">
        <v>-540.5</v>
      </c>
      <c r="G71">
        <v>0</v>
      </c>
      <c r="H71">
        <v>0</v>
      </c>
      <c r="I71">
        <v>1.9966225115175765E-3</v>
      </c>
      <c r="J71">
        <v>4.8833934045707048E-3</v>
      </c>
      <c r="K71">
        <v>7.2330736236736921E-3</v>
      </c>
      <c r="L71">
        <v>1.2674549463724821E-2</v>
      </c>
      <c r="M71">
        <v>1.6138167358033025E-2</v>
      </c>
      <c r="N71">
        <v>2.1161554656193043E-2</v>
      </c>
      <c r="O71">
        <v>2.8906800485902155E-2</v>
      </c>
      <c r="P71">
        <v>3.3053037658027182E-2</v>
      </c>
      <c r="Q71">
        <v>3.9452789897924903E-2</v>
      </c>
      <c r="R71">
        <v>4.8374813566990034E-2</v>
      </c>
      <c r="S71">
        <v>5.1964706402709691E-2</v>
      </c>
      <c r="T71">
        <v>5.6608679662833991E-2</v>
      </c>
      <c r="U71">
        <v>5.6608679662833991E-2</v>
      </c>
      <c r="V71">
        <v>5.6608679662833991E-2</v>
      </c>
      <c r="W71">
        <v>5.6608679662833991E-2</v>
      </c>
      <c r="X71">
        <v>5.6608679662833991E-2</v>
      </c>
      <c r="Y71">
        <v>5.6608679662833991E-2</v>
      </c>
      <c r="Z71">
        <v>5.6608679662833991E-2</v>
      </c>
      <c r="AA71">
        <v>5.6608679662833991E-2</v>
      </c>
      <c r="AB71">
        <v>5.6608679662833991E-2</v>
      </c>
      <c r="AC71">
        <v>5.6608679662833991E-2</v>
      </c>
      <c r="AD71">
        <v>5.6608679662833991E-2</v>
      </c>
      <c r="AE71">
        <v>5.6608679662833991E-2</v>
      </c>
      <c r="AF71">
        <v>5.6608679662833991E-2</v>
      </c>
      <c r="AG71">
        <v>5.6608679662833991E-2</v>
      </c>
      <c r="AH71">
        <v>5.6608679662833991E-2</v>
      </c>
      <c r="AI71">
        <v>5.6608679662833991E-2</v>
      </c>
      <c r="AJ71">
        <v>5.6608679662833991E-2</v>
      </c>
      <c r="AK71">
        <v>5.6608679662833991E-2</v>
      </c>
      <c r="AL71">
        <v>5.6608679662833991E-2</v>
      </c>
      <c r="AM71">
        <v>5.6608679662833991E-2</v>
      </c>
      <c r="AN71">
        <v>5.6608679662833991E-2</v>
      </c>
      <c r="AO71">
        <v>5.6608679662833991E-2</v>
      </c>
      <c r="AP71">
        <v>5.6608679662833991E-2</v>
      </c>
      <c r="AQ71">
        <v>5.6608679662833991E-2</v>
      </c>
      <c r="AR71">
        <v>5.6608679662833991E-2</v>
      </c>
      <c r="AS71">
        <v>5.6608679662833991E-2</v>
      </c>
      <c r="AT71">
        <v>5.6608679662833991E-2</v>
      </c>
      <c r="AU71">
        <v>5.6608679662833991E-2</v>
      </c>
      <c r="AV71">
        <v>5.6608679662833991E-2</v>
      </c>
      <c r="AW71">
        <v>5.6608679662833991E-2</v>
      </c>
      <c r="AX71">
        <v>5.6608679662833991E-2</v>
      </c>
      <c r="AY71">
        <v>5.6608679662833991E-2</v>
      </c>
      <c r="AZ71">
        <v>5.6608679662833991E-2</v>
      </c>
      <c r="BA71">
        <v>5.6608679662833991E-2</v>
      </c>
      <c r="BB71">
        <v>5.6608679662833991E-2</v>
      </c>
      <c r="BC71">
        <v>5.6608679662833991E-2</v>
      </c>
      <c r="BD71">
        <v>5.6608679662833991E-2</v>
      </c>
      <c r="BE71">
        <v>5.6608679662833991E-2</v>
      </c>
      <c r="BF71">
        <v>5.6608679662833991E-2</v>
      </c>
      <c r="BG71">
        <v>5.4510793766113161E-2</v>
      </c>
      <c r="BH71">
        <v>4.7082601256203352E-2</v>
      </c>
      <c r="BI71">
        <v>4.1534476320846267E-2</v>
      </c>
      <c r="BJ71">
        <v>3.639242217938838E-2</v>
      </c>
      <c r="BK71">
        <v>2.9148708888145084E-2</v>
      </c>
      <c r="BL71">
        <v>2.4132132314201239E-2</v>
      </c>
      <c r="BM71">
        <v>1.4609096415042934E-2</v>
      </c>
      <c r="BN71">
        <v>1.0139854883564342E-2</v>
      </c>
      <c r="BO71">
        <v>7.5939937563840338E-3</v>
      </c>
      <c r="BP71">
        <v>4.8509323631044758E-3</v>
      </c>
      <c r="BQ71">
        <v>2.3575426442279204E-3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>
        <v>1049</v>
      </c>
      <c r="B72">
        <v>312.56074633333651</v>
      </c>
      <c r="C72">
        <v>5.1857645306054186E-4</v>
      </c>
      <c r="D72">
        <v>-20</v>
      </c>
      <c r="E72">
        <v>504.5</v>
      </c>
      <c r="F72">
        <v>-544.5</v>
      </c>
      <c r="G72">
        <v>0</v>
      </c>
      <c r="H72">
        <v>0</v>
      </c>
      <c r="I72">
        <v>1.9966225115175765E-3</v>
      </c>
      <c r="J72">
        <v>4.8833934045707048E-3</v>
      </c>
      <c r="K72">
        <v>7.2330736236736921E-3</v>
      </c>
      <c r="L72">
        <v>1.2674549463724821E-2</v>
      </c>
      <c r="M72">
        <v>1.6138167358033025E-2</v>
      </c>
      <c r="N72">
        <v>2.1161554656193043E-2</v>
      </c>
      <c r="O72">
        <v>2.8906800485902155E-2</v>
      </c>
      <c r="P72">
        <v>3.3053037658027182E-2</v>
      </c>
      <c r="Q72">
        <v>3.9452789897924903E-2</v>
      </c>
      <c r="R72">
        <v>4.8374813566990034E-2</v>
      </c>
      <c r="S72">
        <v>5.2483282855770232E-2</v>
      </c>
      <c r="T72">
        <v>5.7127256115894531E-2</v>
      </c>
      <c r="U72">
        <v>5.7127256115894531E-2</v>
      </c>
      <c r="V72">
        <v>5.7127256115894531E-2</v>
      </c>
      <c r="W72">
        <v>5.7127256115894531E-2</v>
      </c>
      <c r="X72">
        <v>5.7127256115894531E-2</v>
      </c>
      <c r="Y72">
        <v>5.7127256115894531E-2</v>
      </c>
      <c r="Z72">
        <v>5.7127256115894531E-2</v>
      </c>
      <c r="AA72">
        <v>5.7127256115894531E-2</v>
      </c>
      <c r="AB72">
        <v>5.7127256115894531E-2</v>
      </c>
      <c r="AC72">
        <v>5.7127256115894531E-2</v>
      </c>
      <c r="AD72">
        <v>5.7127256115894531E-2</v>
      </c>
      <c r="AE72">
        <v>5.7127256115894531E-2</v>
      </c>
      <c r="AF72">
        <v>5.7127256115894531E-2</v>
      </c>
      <c r="AG72">
        <v>5.7127256115894531E-2</v>
      </c>
      <c r="AH72">
        <v>5.7127256115894531E-2</v>
      </c>
      <c r="AI72">
        <v>5.7127256115894531E-2</v>
      </c>
      <c r="AJ72">
        <v>5.7127256115894531E-2</v>
      </c>
      <c r="AK72">
        <v>5.7127256115894531E-2</v>
      </c>
      <c r="AL72">
        <v>5.7127256115894531E-2</v>
      </c>
      <c r="AM72">
        <v>5.7127256115894531E-2</v>
      </c>
      <c r="AN72">
        <v>5.7127256115894531E-2</v>
      </c>
      <c r="AO72">
        <v>5.7127256115894531E-2</v>
      </c>
      <c r="AP72">
        <v>5.7127256115894531E-2</v>
      </c>
      <c r="AQ72">
        <v>5.7127256115894531E-2</v>
      </c>
      <c r="AR72">
        <v>5.7127256115894531E-2</v>
      </c>
      <c r="AS72">
        <v>5.7127256115894531E-2</v>
      </c>
      <c r="AT72">
        <v>5.7127256115894531E-2</v>
      </c>
      <c r="AU72">
        <v>5.7127256115894531E-2</v>
      </c>
      <c r="AV72">
        <v>5.7127256115894531E-2</v>
      </c>
      <c r="AW72">
        <v>5.7127256115894531E-2</v>
      </c>
      <c r="AX72">
        <v>5.7127256115894531E-2</v>
      </c>
      <c r="AY72">
        <v>5.7127256115894531E-2</v>
      </c>
      <c r="AZ72">
        <v>5.7127256115894531E-2</v>
      </c>
      <c r="BA72">
        <v>5.7127256115894531E-2</v>
      </c>
      <c r="BB72">
        <v>5.7127256115894531E-2</v>
      </c>
      <c r="BC72">
        <v>5.7127256115894531E-2</v>
      </c>
      <c r="BD72">
        <v>5.7127256115894531E-2</v>
      </c>
      <c r="BE72">
        <v>5.7127256115894531E-2</v>
      </c>
      <c r="BF72">
        <v>5.6608679662833991E-2</v>
      </c>
      <c r="BG72">
        <v>5.4510793766113161E-2</v>
      </c>
      <c r="BH72">
        <v>4.7082601256203352E-2</v>
      </c>
      <c r="BI72">
        <v>4.1534476320846267E-2</v>
      </c>
      <c r="BJ72">
        <v>3.639242217938838E-2</v>
      </c>
      <c r="BK72">
        <v>2.9148708888145084E-2</v>
      </c>
      <c r="BL72">
        <v>2.4132132314201239E-2</v>
      </c>
      <c r="BM72">
        <v>1.4609096415042934E-2</v>
      </c>
      <c r="BN72">
        <v>1.0139854883564342E-2</v>
      </c>
      <c r="BO72">
        <v>7.5939937563840338E-3</v>
      </c>
      <c r="BP72">
        <v>4.8509323631044758E-3</v>
      </c>
      <c r="BQ72">
        <v>2.3575426442279204E-3</v>
      </c>
      <c r="BR72">
        <v>0</v>
      </c>
      <c r="BS72">
        <v>0</v>
      </c>
      <c r="BT72">
        <v>0</v>
      </c>
      <c r="BU72">
        <v>0</v>
      </c>
    </row>
    <row r="73" spans="1:73" x14ac:dyDescent="0.25">
      <c r="A73">
        <v>1041</v>
      </c>
      <c r="B73">
        <v>487.85868256964454</v>
      </c>
      <c r="C73">
        <v>8.0941713945085981E-4</v>
      </c>
      <c r="D73">
        <v>-30</v>
      </c>
      <c r="E73">
        <v>490.5</v>
      </c>
      <c r="F73">
        <v>-550.5</v>
      </c>
      <c r="G73">
        <v>0</v>
      </c>
      <c r="H73">
        <v>0</v>
      </c>
      <c r="I73">
        <v>1.9966225115175765E-3</v>
      </c>
      <c r="J73">
        <v>4.8833934045707048E-3</v>
      </c>
      <c r="K73">
        <v>7.2330736236736921E-3</v>
      </c>
      <c r="L73">
        <v>1.2674549463724821E-2</v>
      </c>
      <c r="M73">
        <v>1.6138167358033025E-2</v>
      </c>
      <c r="N73">
        <v>2.1161554656193043E-2</v>
      </c>
      <c r="O73">
        <v>2.8906800485902155E-2</v>
      </c>
      <c r="P73">
        <v>3.3053037658027182E-2</v>
      </c>
      <c r="Q73">
        <v>3.9452789897924903E-2</v>
      </c>
      <c r="R73">
        <v>4.8374813566990034E-2</v>
      </c>
      <c r="S73">
        <v>5.3292699995221092E-2</v>
      </c>
      <c r="T73">
        <v>5.7936673255345392E-2</v>
      </c>
      <c r="U73">
        <v>5.7936673255345392E-2</v>
      </c>
      <c r="V73">
        <v>5.7936673255345392E-2</v>
      </c>
      <c r="W73">
        <v>5.7936673255345392E-2</v>
      </c>
      <c r="X73">
        <v>5.7936673255345392E-2</v>
      </c>
      <c r="Y73">
        <v>5.7936673255345392E-2</v>
      </c>
      <c r="Z73">
        <v>5.7936673255345392E-2</v>
      </c>
      <c r="AA73">
        <v>5.7936673255345392E-2</v>
      </c>
      <c r="AB73">
        <v>5.7936673255345392E-2</v>
      </c>
      <c r="AC73">
        <v>5.7936673255345392E-2</v>
      </c>
      <c r="AD73">
        <v>5.7936673255345392E-2</v>
      </c>
      <c r="AE73">
        <v>5.7936673255345392E-2</v>
      </c>
      <c r="AF73">
        <v>5.7936673255345392E-2</v>
      </c>
      <c r="AG73">
        <v>5.7936673255345392E-2</v>
      </c>
      <c r="AH73">
        <v>5.7936673255345392E-2</v>
      </c>
      <c r="AI73">
        <v>5.7936673255345392E-2</v>
      </c>
      <c r="AJ73">
        <v>5.7936673255345392E-2</v>
      </c>
      <c r="AK73">
        <v>5.7936673255345392E-2</v>
      </c>
      <c r="AL73">
        <v>5.7936673255345392E-2</v>
      </c>
      <c r="AM73">
        <v>5.7936673255345392E-2</v>
      </c>
      <c r="AN73">
        <v>5.7936673255345392E-2</v>
      </c>
      <c r="AO73">
        <v>5.7936673255345392E-2</v>
      </c>
      <c r="AP73">
        <v>5.7936673255345392E-2</v>
      </c>
      <c r="AQ73">
        <v>5.7936673255345392E-2</v>
      </c>
      <c r="AR73">
        <v>5.7936673255345392E-2</v>
      </c>
      <c r="AS73">
        <v>5.7936673255345392E-2</v>
      </c>
      <c r="AT73">
        <v>5.7936673255345392E-2</v>
      </c>
      <c r="AU73">
        <v>5.7936673255345392E-2</v>
      </c>
      <c r="AV73">
        <v>5.7936673255345392E-2</v>
      </c>
      <c r="AW73">
        <v>5.7936673255345392E-2</v>
      </c>
      <c r="AX73">
        <v>5.7936673255345392E-2</v>
      </c>
      <c r="AY73">
        <v>5.7936673255345392E-2</v>
      </c>
      <c r="AZ73">
        <v>5.7936673255345392E-2</v>
      </c>
      <c r="BA73">
        <v>5.7936673255345392E-2</v>
      </c>
      <c r="BB73">
        <v>5.7936673255345392E-2</v>
      </c>
      <c r="BC73">
        <v>5.7936673255345392E-2</v>
      </c>
      <c r="BD73">
        <v>5.7936673255345392E-2</v>
      </c>
      <c r="BE73">
        <v>5.7936673255345392E-2</v>
      </c>
      <c r="BF73">
        <v>5.6608679662833991E-2</v>
      </c>
      <c r="BG73">
        <v>5.4510793766113161E-2</v>
      </c>
      <c r="BH73">
        <v>4.7082601256203352E-2</v>
      </c>
      <c r="BI73">
        <v>4.1534476320846267E-2</v>
      </c>
      <c r="BJ73">
        <v>3.639242217938838E-2</v>
      </c>
      <c r="BK73">
        <v>2.9148708888145084E-2</v>
      </c>
      <c r="BL73">
        <v>2.4132132314201239E-2</v>
      </c>
      <c r="BM73">
        <v>1.4609096415042934E-2</v>
      </c>
      <c r="BN73">
        <v>1.0139854883564342E-2</v>
      </c>
      <c r="BO73">
        <v>7.5939937563840338E-3</v>
      </c>
      <c r="BP73">
        <v>4.8509323631044758E-3</v>
      </c>
      <c r="BQ73">
        <v>2.3575426442279204E-3</v>
      </c>
      <c r="BR73">
        <v>0</v>
      </c>
      <c r="BS73">
        <v>0</v>
      </c>
      <c r="BT73">
        <v>4.901199323933611E-4</v>
      </c>
      <c r="BU73">
        <v>0</v>
      </c>
    </row>
    <row r="74" spans="1:73" x14ac:dyDescent="0.25">
      <c r="A74">
        <v>1041</v>
      </c>
      <c r="B74">
        <v>485.74720710374646</v>
      </c>
      <c r="C74">
        <v>8.0591394376594149E-4</v>
      </c>
      <c r="D74">
        <v>-40</v>
      </c>
      <c r="E74">
        <v>480.5</v>
      </c>
      <c r="F74">
        <v>-560.5</v>
      </c>
      <c r="G74">
        <v>0</v>
      </c>
      <c r="H74">
        <v>0</v>
      </c>
      <c r="I74">
        <v>1.9966225115175765E-3</v>
      </c>
      <c r="J74">
        <v>4.8833934045707048E-3</v>
      </c>
      <c r="K74">
        <v>7.2330736236736921E-3</v>
      </c>
      <c r="L74">
        <v>1.2674549463724821E-2</v>
      </c>
      <c r="M74">
        <v>1.6138167358033025E-2</v>
      </c>
      <c r="N74">
        <v>2.1161554656193043E-2</v>
      </c>
      <c r="O74">
        <v>2.8906800485902155E-2</v>
      </c>
      <c r="P74">
        <v>3.3053037658027182E-2</v>
      </c>
      <c r="Q74">
        <v>3.9452789897924903E-2</v>
      </c>
      <c r="R74">
        <v>4.8374813566990034E-2</v>
      </c>
      <c r="S74">
        <v>5.4098613938987031E-2</v>
      </c>
      <c r="T74">
        <v>5.874258719911133E-2</v>
      </c>
      <c r="U74">
        <v>5.874258719911133E-2</v>
      </c>
      <c r="V74">
        <v>5.874258719911133E-2</v>
      </c>
      <c r="W74">
        <v>5.874258719911133E-2</v>
      </c>
      <c r="X74">
        <v>5.874258719911133E-2</v>
      </c>
      <c r="Y74">
        <v>5.874258719911133E-2</v>
      </c>
      <c r="Z74">
        <v>5.874258719911133E-2</v>
      </c>
      <c r="AA74">
        <v>5.874258719911133E-2</v>
      </c>
      <c r="AB74">
        <v>5.874258719911133E-2</v>
      </c>
      <c r="AC74">
        <v>5.874258719911133E-2</v>
      </c>
      <c r="AD74">
        <v>5.874258719911133E-2</v>
      </c>
      <c r="AE74">
        <v>5.874258719911133E-2</v>
      </c>
      <c r="AF74">
        <v>5.874258719911133E-2</v>
      </c>
      <c r="AG74">
        <v>5.874258719911133E-2</v>
      </c>
      <c r="AH74">
        <v>5.874258719911133E-2</v>
      </c>
      <c r="AI74">
        <v>5.874258719911133E-2</v>
      </c>
      <c r="AJ74">
        <v>5.874258719911133E-2</v>
      </c>
      <c r="AK74">
        <v>5.874258719911133E-2</v>
      </c>
      <c r="AL74">
        <v>5.874258719911133E-2</v>
      </c>
      <c r="AM74">
        <v>5.874258719911133E-2</v>
      </c>
      <c r="AN74">
        <v>5.874258719911133E-2</v>
      </c>
      <c r="AO74">
        <v>5.874258719911133E-2</v>
      </c>
      <c r="AP74">
        <v>5.874258719911133E-2</v>
      </c>
      <c r="AQ74">
        <v>5.874258719911133E-2</v>
      </c>
      <c r="AR74">
        <v>5.874258719911133E-2</v>
      </c>
      <c r="AS74">
        <v>5.874258719911133E-2</v>
      </c>
      <c r="AT74">
        <v>5.874258719911133E-2</v>
      </c>
      <c r="AU74">
        <v>5.874258719911133E-2</v>
      </c>
      <c r="AV74">
        <v>5.874258719911133E-2</v>
      </c>
      <c r="AW74">
        <v>5.874258719911133E-2</v>
      </c>
      <c r="AX74">
        <v>5.874258719911133E-2</v>
      </c>
      <c r="AY74">
        <v>5.874258719911133E-2</v>
      </c>
      <c r="AZ74">
        <v>5.874258719911133E-2</v>
      </c>
      <c r="BA74">
        <v>5.874258719911133E-2</v>
      </c>
      <c r="BB74">
        <v>5.874258719911133E-2</v>
      </c>
      <c r="BC74">
        <v>5.874258719911133E-2</v>
      </c>
      <c r="BD74">
        <v>5.874258719911133E-2</v>
      </c>
      <c r="BE74">
        <v>5.7936673255345392E-2</v>
      </c>
      <c r="BF74">
        <v>5.6608679662833991E-2</v>
      </c>
      <c r="BG74">
        <v>5.4510793766113161E-2</v>
      </c>
      <c r="BH74">
        <v>4.7082601256203352E-2</v>
      </c>
      <c r="BI74">
        <v>4.1534476320846267E-2</v>
      </c>
      <c r="BJ74">
        <v>3.639242217938838E-2</v>
      </c>
      <c r="BK74">
        <v>2.9148708888145084E-2</v>
      </c>
      <c r="BL74">
        <v>2.4132132314201239E-2</v>
      </c>
      <c r="BM74">
        <v>1.4609096415042934E-2</v>
      </c>
      <c r="BN74">
        <v>1.0139854883564342E-2</v>
      </c>
      <c r="BO74">
        <v>7.5939937563840338E-3</v>
      </c>
      <c r="BP74">
        <v>4.8509323631044758E-3</v>
      </c>
      <c r="BQ74">
        <v>2.3575426442279204E-3</v>
      </c>
      <c r="BR74">
        <v>0</v>
      </c>
      <c r="BS74">
        <v>0</v>
      </c>
      <c r="BT74">
        <v>2.2281338770506615E-3</v>
      </c>
      <c r="BU74">
        <v>0</v>
      </c>
    </row>
    <row r="75" spans="1:73" x14ac:dyDescent="0.25">
      <c r="A75">
        <v>1041</v>
      </c>
      <c r="B75">
        <v>484.16548559389042</v>
      </c>
      <c r="C75">
        <v>8.0328967459608245E-4</v>
      </c>
      <c r="D75">
        <v>-30</v>
      </c>
      <c r="E75">
        <v>490.5</v>
      </c>
      <c r="F75">
        <v>-550.5</v>
      </c>
      <c r="G75">
        <v>0</v>
      </c>
      <c r="H75">
        <v>0</v>
      </c>
      <c r="I75">
        <v>1.9966225115175765E-3</v>
      </c>
      <c r="J75">
        <v>4.8833934045707048E-3</v>
      </c>
      <c r="K75">
        <v>7.2330736236736921E-3</v>
      </c>
      <c r="L75">
        <v>1.2674549463724821E-2</v>
      </c>
      <c r="M75">
        <v>1.6138167358033025E-2</v>
      </c>
      <c r="N75">
        <v>2.1161554656193043E-2</v>
      </c>
      <c r="O75">
        <v>2.8906800485902155E-2</v>
      </c>
      <c r="P75">
        <v>3.3053037658027182E-2</v>
      </c>
      <c r="Q75">
        <v>3.9452789897924903E-2</v>
      </c>
      <c r="R75">
        <v>4.8374813566990034E-2</v>
      </c>
      <c r="S75">
        <v>5.490190361358311E-2</v>
      </c>
      <c r="T75">
        <v>5.954587687370741E-2</v>
      </c>
      <c r="U75">
        <v>5.954587687370741E-2</v>
      </c>
      <c r="V75">
        <v>5.954587687370741E-2</v>
      </c>
      <c r="W75">
        <v>5.954587687370741E-2</v>
      </c>
      <c r="X75">
        <v>5.954587687370741E-2</v>
      </c>
      <c r="Y75">
        <v>5.954587687370741E-2</v>
      </c>
      <c r="Z75">
        <v>5.954587687370741E-2</v>
      </c>
      <c r="AA75">
        <v>5.954587687370741E-2</v>
      </c>
      <c r="AB75">
        <v>5.954587687370741E-2</v>
      </c>
      <c r="AC75">
        <v>5.954587687370741E-2</v>
      </c>
      <c r="AD75">
        <v>5.954587687370741E-2</v>
      </c>
      <c r="AE75">
        <v>5.954587687370741E-2</v>
      </c>
      <c r="AF75">
        <v>5.954587687370741E-2</v>
      </c>
      <c r="AG75">
        <v>5.954587687370741E-2</v>
      </c>
      <c r="AH75">
        <v>5.954587687370741E-2</v>
      </c>
      <c r="AI75">
        <v>5.954587687370741E-2</v>
      </c>
      <c r="AJ75">
        <v>5.954587687370741E-2</v>
      </c>
      <c r="AK75">
        <v>5.954587687370741E-2</v>
      </c>
      <c r="AL75">
        <v>5.954587687370741E-2</v>
      </c>
      <c r="AM75">
        <v>5.954587687370741E-2</v>
      </c>
      <c r="AN75">
        <v>5.954587687370741E-2</v>
      </c>
      <c r="AO75">
        <v>5.954587687370741E-2</v>
      </c>
      <c r="AP75">
        <v>5.954587687370741E-2</v>
      </c>
      <c r="AQ75">
        <v>5.954587687370741E-2</v>
      </c>
      <c r="AR75">
        <v>5.954587687370741E-2</v>
      </c>
      <c r="AS75">
        <v>5.954587687370741E-2</v>
      </c>
      <c r="AT75">
        <v>5.954587687370741E-2</v>
      </c>
      <c r="AU75">
        <v>5.954587687370741E-2</v>
      </c>
      <c r="AV75">
        <v>5.954587687370741E-2</v>
      </c>
      <c r="AW75">
        <v>5.954587687370741E-2</v>
      </c>
      <c r="AX75">
        <v>5.954587687370741E-2</v>
      </c>
      <c r="AY75">
        <v>5.954587687370741E-2</v>
      </c>
      <c r="AZ75">
        <v>5.954587687370741E-2</v>
      </c>
      <c r="BA75">
        <v>5.954587687370741E-2</v>
      </c>
      <c r="BB75">
        <v>5.954587687370741E-2</v>
      </c>
      <c r="BC75">
        <v>5.954587687370741E-2</v>
      </c>
      <c r="BD75">
        <v>5.954587687370741E-2</v>
      </c>
      <c r="BE75">
        <v>5.8739962929941471E-2</v>
      </c>
      <c r="BF75">
        <v>5.6608679662833991E-2</v>
      </c>
      <c r="BG75">
        <v>5.4510793766113161E-2</v>
      </c>
      <c r="BH75">
        <v>4.7082601256203352E-2</v>
      </c>
      <c r="BI75">
        <v>4.1534476320846267E-2</v>
      </c>
      <c r="BJ75">
        <v>3.639242217938838E-2</v>
      </c>
      <c r="BK75">
        <v>2.9148708888145084E-2</v>
      </c>
      <c r="BL75">
        <v>2.4132132314201239E-2</v>
      </c>
      <c r="BM75">
        <v>1.4609096415042934E-2</v>
      </c>
      <c r="BN75">
        <v>1.0139854883564342E-2</v>
      </c>
      <c r="BO75">
        <v>7.5939937563840338E-3</v>
      </c>
      <c r="BP75">
        <v>4.8509323631044758E-3</v>
      </c>
      <c r="BQ75">
        <v>2.3575426442279204E-3</v>
      </c>
      <c r="BR75">
        <v>0</v>
      </c>
      <c r="BS75">
        <v>0</v>
      </c>
      <c r="BT75">
        <v>4.901199323933611E-4</v>
      </c>
      <c r="BU75">
        <v>0</v>
      </c>
    </row>
    <row r="76" spans="1:73" x14ac:dyDescent="0.25">
      <c r="A76">
        <v>1041</v>
      </c>
      <c r="B76">
        <v>515.25100774628243</v>
      </c>
      <c r="C76">
        <v>8.548643525056707E-4</v>
      </c>
      <c r="D76">
        <v>-20</v>
      </c>
      <c r="E76">
        <v>500.5</v>
      </c>
      <c r="F76">
        <v>-540.5</v>
      </c>
      <c r="G76">
        <v>0</v>
      </c>
      <c r="H76">
        <v>0</v>
      </c>
      <c r="I76">
        <v>1.9966225115175765E-3</v>
      </c>
      <c r="J76">
        <v>4.8833934045707048E-3</v>
      </c>
      <c r="K76">
        <v>7.2330736236736921E-3</v>
      </c>
      <c r="L76">
        <v>1.2674549463724821E-2</v>
      </c>
      <c r="M76">
        <v>1.6138167358033025E-2</v>
      </c>
      <c r="N76">
        <v>2.1161554656193043E-2</v>
      </c>
      <c r="O76">
        <v>2.8906800485902155E-2</v>
      </c>
      <c r="P76">
        <v>3.3053037658027182E-2</v>
      </c>
      <c r="Q76">
        <v>3.9452789897924903E-2</v>
      </c>
      <c r="R76">
        <v>4.8374813566990034E-2</v>
      </c>
      <c r="S76">
        <v>5.5756767966088777E-2</v>
      </c>
      <c r="T76">
        <v>6.0400741226213077E-2</v>
      </c>
      <c r="U76">
        <v>6.0400741226213077E-2</v>
      </c>
      <c r="V76">
        <v>6.0400741226213077E-2</v>
      </c>
      <c r="W76">
        <v>6.0400741226213077E-2</v>
      </c>
      <c r="X76">
        <v>6.0400741226213077E-2</v>
      </c>
      <c r="Y76">
        <v>6.0400741226213077E-2</v>
      </c>
      <c r="Z76">
        <v>6.0400741226213077E-2</v>
      </c>
      <c r="AA76">
        <v>6.0400741226213077E-2</v>
      </c>
      <c r="AB76">
        <v>6.0400741226213077E-2</v>
      </c>
      <c r="AC76">
        <v>6.0400741226213077E-2</v>
      </c>
      <c r="AD76">
        <v>6.0400741226213077E-2</v>
      </c>
      <c r="AE76">
        <v>6.0400741226213077E-2</v>
      </c>
      <c r="AF76">
        <v>6.0400741226213077E-2</v>
      </c>
      <c r="AG76">
        <v>6.0400741226213077E-2</v>
      </c>
      <c r="AH76">
        <v>6.0400741226213077E-2</v>
      </c>
      <c r="AI76">
        <v>6.0400741226213077E-2</v>
      </c>
      <c r="AJ76">
        <v>6.0400741226213077E-2</v>
      </c>
      <c r="AK76">
        <v>6.0400741226213077E-2</v>
      </c>
      <c r="AL76">
        <v>6.0400741226213077E-2</v>
      </c>
      <c r="AM76">
        <v>6.0400741226213077E-2</v>
      </c>
      <c r="AN76">
        <v>6.0400741226213077E-2</v>
      </c>
      <c r="AO76">
        <v>6.0400741226213077E-2</v>
      </c>
      <c r="AP76">
        <v>6.0400741226213077E-2</v>
      </c>
      <c r="AQ76">
        <v>6.0400741226213077E-2</v>
      </c>
      <c r="AR76">
        <v>6.0400741226213077E-2</v>
      </c>
      <c r="AS76">
        <v>6.0400741226213077E-2</v>
      </c>
      <c r="AT76">
        <v>6.0400741226213077E-2</v>
      </c>
      <c r="AU76">
        <v>6.0400741226213077E-2</v>
      </c>
      <c r="AV76">
        <v>6.0400741226213077E-2</v>
      </c>
      <c r="AW76">
        <v>6.0400741226213077E-2</v>
      </c>
      <c r="AX76">
        <v>6.0400741226213077E-2</v>
      </c>
      <c r="AY76">
        <v>6.0400741226213077E-2</v>
      </c>
      <c r="AZ76">
        <v>6.0400741226213077E-2</v>
      </c>
      <c r="BA76">
        <v>6.0400741226213077E-2</v>
      </c>
      <c r="BB76">
        <v>6.0400741226213077E-2</v>
      </c>
      <c r="BC76">
        <v>6.0400741226213077E-2</v>
      </c>
      <c r="BD76">
        <v>6.0400741226213077E-2</v>
      </c>
      <c r="BE76">
        <v>5.9594827282447138E-2</v>
      </c>
      <c r="BF76">
        <v>5.6608679662833991E-2</v>
      </c>
      <c r="BG76">
        <v>5.4510793766113161E-2</v>
      </c>
      <c r="BH76">
        <v>4.7082601256203352E-2</v>
      </c>
      <c r="BI76">
        <v>4.1534476320846267E-2</v>
      </c>
      <c r="BJ76">
        <v>3.639242217938838E-2</v>
      </c>
      <c r="BK76">
        <v>2.9148708888145084E-2</v>
      </c>
      <c r="BL76">
        <v>2.4132132314201239E-2</v>
      </c>
      <c r="BM76">
        <v>1.4609096415042934E-2</v>
      </c>
      <c r="BN76">
        <v>1.0139854883564342E-2</v>
      </c>
      <c r="BO76">
        <v>7.5939937563840338E-3</v>
      </c>
      <c r="BP76">
        <v>4.8509323631044758E-3</v>
      </c>
      <c r="BQ76">
        <v>2.3575426442279204E-3</v>
      </c>
      <c r="BR76">
        <v>0</v>
      </c>
      <c r="BS76">
        <v>0</v>
      </c>
      <c r="BT76">
        <v>0</v>
      </c>
      <c r="BU76">
        <v>1.8881067694516418E-4</v>
      </c>
    </row>
    <row r="77" spans="1:73" x14ac:dyDescent="0.25">
      <c r="A77">
        <v>1040</v>
      </c>
      <c r="B77">
        <v>542.08951686637499</v>
      </c>
      <c r="C77">
        <v>8.9939271708184079E-4</v>
      </c>
      <c r="D77">
        <v>-10</v>
      </c>
      <c r="E77">
        <v>510</v>
      </c>
      <c r="F77">
        <v>-530</v>
      </c>
      <c r="G77">
        <v>0</v>
      </c>
      <c r="H77">
        <v>0</v>
      </c>
      <c r="I77">
        <v>1.9966225115175765E-3</v>
      </c>
      <c r="J77">
        <v>4.8833934045707048E-3</v>
      </c>
      <c r="K77">
        <v>7.2330736236736921E-3</v>
      </c>
      <c r="L77">
        <v>1.2674549463724821E-2</v>
      </c>
      <c r="M77">
        <v>1.6138167358033025E-2</v>
      </c>
      <c r="N77">
        <v>2.1161554656193043E-2</v>
      </c>
      <c r="O77">
        <v>2.8906800485902155E-2</v>
      </c>
      <c r="P77">
        <v>3.3053037658027182E-2</v>
      </c>
      <c r="Q77">
        <v>3.9452789897924903E-2</v>
      </c>
      <c r="R77">
        <v>4.8374813566990034E-2</v>
      </c>
      <c r="S77">
        <v>5.5756767966088777E-2</v>
      </c>
      <c r="T77">
        <v>6.1300133943294921E-2</v>
      </c>
      <c r="U77">
        <v>6.1300133943294921E-2</v>
      </c>
      <c r="V77">
        <v>6.1300133943294921E-2</v>
      </c>
      <c r="W77">
        <v>6.1300133943294921E-2</v>
      </c>
      <c r="X77">
        <v>6.1300133943294921E-2</v>
      </c>
      <c r="Y77">
        <v>6.1300133943294921E-2</v>
      </c>
      <c r="Z77">
        <v>6.1300133943294921E-2</v>
      </c>
      <c r="AA77">
        <v>6.1300133943294921E-2</v>
      </c>
      <c r="AB77">
        <v>6.1300133943294921E-2</v>
      </c>
      <c r="AC77">
        <v>6.1300133943294921E-2</v>
      </c>
      <c r="AD77">
        <v>6.1300133943294921E-2</v>
      </c>
      <c r="AE77">
        <v>6.1300133943294921E-2</v>
      </c>
      <c r="AF77">
        <v>6.1300133943294921E-2</v>
      </c>
      <c r="AG77">
        <v>6.1300133943294921E-2</v>
      </c>
      <c r="AH77">
        <v>6.1300133943294921E-2</v>
      </c>
      <c r="AI77">
        <v>6.1300133943294921E-2</v>
      </c>
      <c r="AJ77">
        <v>6.1300133943294921E-2</v>
      </c>
      <c r="AK77">
        <v>6.1300133943294921E-2</v>
      </c>
      <c r="AL77">
        <v>6.1300133943294921E-2</v>
      </c>
      <c r="AM77">
        <v>6.1300133943294921E-2</v>
      </c>
      <c r="AN77">
        <v>6.1300133943294921E-2</v>
      </c>
      <c r="AO77">
        <v>6.1300133943294921E-2</v>
      </c>
      <c r="AP77">
        <v>6.1300133943294921E-2</v>
      </c>
      <c r="AQ77">
        <v>6.1300133943294921E-2</v>
      </c>
      <c r="AR77">
        <v>6.1300133943294921E-2</v>
      </c>
      <c r="AS77">
        <v>6.1300133943294921E-2</v>
      </c>
      <c r="AT77">
        <v>6.1300133943294921E-2</v>
      </c>
      <c r="AU77">
        <v>6.1300133943294921E-2</v>
      </c>
      <c r="AV77">
        <v>6.1300133943294921E-2</v>
      </c>
      <c r="AW77">
        <v>6.1300133943294921E-2</v>
      </c>
      <c r="AX77">
        <v>6.1300133943294921E-2</v>
      </c>
      <c r="AY77">
        <v>6.1300133943294921E-2</v>
      </c>
      <c r="AZ77">
        <v>6.1300133943294921E-2</v>
      </c>
      <c r="BA77">
        <v>6.1300133943294921E-2</v>
      </c>
      <c r="BB77">
        <v>6.1300133943294921E-2</v>
      </c>
      <c r="BC77">
        <v>6.1300133943294921E-2</v>
      </c>
      <c r="BD77">
        <v>6.1300133943294921E-2</v>
      </c>
      <c r="BE77">
        <v>6.0494219999528982E-2</v>
      </c>
      <c r="BF77">
        <v>5.7508072379915835E-2</v>
      </c>
      <c r="BG77">
        <v>5.4510793766113161E-2</v>
      </c>
      <c r="BH77">
        <v>4.7082601256203352E-2</v>
      </c>
      <c r="BI77">
        <v>4.1534476320846267E-2</v>
      </c>
      <c r="BJ77">
        <v>3.639242217938838E-2</v>
      </c>
      <c r="BK77">
        <v>2.9148708888145084E-2</v>
      </c>
      <c r="BL77">
        <v>2.4132132314201239E-2</v>
      </c>
      <c r="BM77">
        <v>1.4609096415042934E-2</v>
      </c>
      <c r="BN77">
        <v>1.0139854883564342E-2</v>
      </c>
      <c r="BO77">
        <v>7.5939937563840338E-3</v>
      </c>
      <c r="BP77">
        <v>4.8509323631044758E-3</v>
      </c>
      <c r="BQ77">
        <v>2.3575426442279204E-3</v>
      </c>
      <c r="BR77">
        <v>0</v>
      </c>
      <c r="BS77">
        <v>0</v>
      </c>
      <c r="BT77">
        <v>0</v>
      </c>
      <c r="BU77">
        <v>4.7534445186194624E-4</v>
      </c>
    </row>
    <row r="78" spans="1:73" x14ac:dyDescent="0.25">
      <c r="A78">
        <v>1040</v>
      </c>
      <c r="B78">
        <v>511.97075420709609</v>
      </c>
      <c r="C78">
        <v>8.4942201124738493E-4</v>
      </c>
      <c r="D78">
        <v>0</v>
      </c>
      <c r="E78">
        <v>520</v>
      </c>
      <c r="F78">
        <v>-520</v>
      </c>
      <c r="G78">
        <v>0</v>
      </c>
      <c r="H78">
        <v>0</v>
      </c>
      <c r="I78">
        <v>1.9966225115175765E-3</v>
      </c>
      <c r="J78">
        <v>4.8833934045707048E-3</v>
      </c>
      <c r="K78">
        <v>7.2330736236736921E-3</v>
      </c>
      <c r="L78">
        <v>1.2674549463724821E-2</v>
      </c>
      <c r="M78">
        <v>1.6138167358033025E-2</v>
      </c>
      <c r="N78">
        <v>2.1161554656193043E-2</v>
      </c>
      <c r="O78">
        <v>2.8906800485902155E-2</v>
      </c>
      <c r="P78">
        <v>3.3053037658027182E-2</v>
      </c>
      <c r="Q78">
        <v>3.9452789897924903E-2</v>
      </c>
      <c r="R78">
        <v>4.8374813566990034E-2</v>
      </c>
      <c r="S78">
        <v>5.5756767966088777E-2</v>
      </c>
      <c r="T78">
        <v>6.2149555954542308E-2</v>
      </c>
      <c r="U78">
        <v>6.2149555954542308E-2</v>
      </c>
      <c r="V78">
        <v>6.2149555954542308E-2</v>
      </c>
      <c r="W78">
        <v>6.2149555954542308E-2</v>
      </c>
      <c r="X78">
        <v>6.2149555954542308E-2</v>
      </c>
      <c r="Y78">
        <v>6.2149555954542308E-2</v>
      </c>
      <c r="Z78">
        <v>6.2149555954542308E-2</v>
      </c>
      <c r="AA78">
        <v>6.2149555954542308E-2</v>
      </c>
      <c r="AB78">
        <v>6.2149555954542308E-2</v>
      </c>
      <c r="AC78">
        <v>6.2149555954542308E-2</v>
      </c>
      <c r="AD78">
        <v>6.2149555954542308E-2</v>
      </c>
      <c r="AE78">
        <v>6.2149555954542308E-2</v>
      </c>
      <c r="AF78">
        <v>6.2149555954542308E-2</v>
      </c>
      <c r="AG78">
        <v>6.2149555954542308E-2</v>
      </c>
      <c r="AH78">
        <v>6.2149555954542308E-2</v>
      </c>
      <c r="AI78">
        <v>6.2149555954542308E-2</v>
      </c>
      <c r="AJ78">
        <v>6.2149555954542308E-2</v>
      </c>
      <c r="AK78">
        <v>6.2149555954542308E-2</v>
      </c>
      <c r="AL78">
        <v>6.2149555954542308E-2</v>
      </c>
      <c r="AM78">
        <v>6.2149555954542308E-2</v>
      </c>
      <c r="AN78">
        <v>6.2149555954542308E-2</v>
      </c>
      <c r="AO78">
        <v>6.2149555954542308E-2</v>
      </c>
      <c r="AP78">
        <v>6.2149555954542308E-2</v>
      </c>
      <c r="AQ78">
        <v>6.2149555954542308E-2</v>
      </c>
      <c r="AR78">
        <v>6.2149555954542308E-2</v>
      </c>
      <c r="AS78">
        <v>6.2149555954542308E-2</v>
      </c>
      <c r="AT78">
        <v>6.2149555954542308E-2</v>
      </c>
      <c r="AU78">
        <v>6.2149555954542308E-2</v>
      </c>
      <c r="AV78">
        <v>6.2149555954542308E-2</v>
      </c>
      <c r="AW78">
        <v>6.2149555954542308E-2</v>
      </c>
      <c r="AX78">
        <v>6.2149555954542308E-2</v>
      </c>
      <c r="AY78">
        <v>6.2149555954542308E-2</v>
      </c>
      <c r="AZ78">
        <v>6.2149555954542308E-2</v>
      </c>
      <c r="BA78">
        <v>6.2149555954542308E-2</v>
      </c>
      <c r="BB78">
        <v>6.2149555954542308E-2</v>
      </c>
      <c r="BC78">
        <v>6.2149555954542308E-2</v>
      </c>
      <c r="BD78">
        <v>6.2149555954542308E-2</v>
      </c>
      <c r="BE78">
        <v>6.134364201077637E-2</v>
      </c>
      <c r="BF78">
        <v>5.8357494391163223E-2</v>
      </c>
      <c r="BG78">
        <v>5.4510793766113161E-2</v>
      </c>
      <c r="BH78">
        <v>4.7082601256203352E-2</v>
      </c>
      <c r="BI78">
        <v>4.1534476320846267E-2</v>
      </c>
      <c r="BJ78">
        <v>3.639242217938838E-2</v>
      </c>
      <c r="BK78">
        <v>2.9148708888145084E-2</v>
      </c>
      <c r="BL78">
        <v>2.4132132314201239E-2</v>
      </c>
      <c r="BM78">
        <v>1.4609096415042934E-2</v>
      </c>
      <c r="BN78">
        <v>1.0139854883564342E-2</v>
      </c>
      <c r="BO78">
        <v>7.5939937563840338E-3</v>
      </c>
      <c r="BP78">
        <v>4.8509323631044758E-3</v>
      </c>
      <c r="BQ78">
        <v>2.3575426442279204E-3</v>
      </c>
      <c r="BR78">
        <v>0</v>
      </c>
      <c r="BS78">
        <v>0</v>
      </c>
      <c r="BT78">
        <v>0</v>
      </c>
      <c r="BU78">
        <v>7.7695895177434804E-4</v>
      </c>
    </row>
    <row r="79" spans="1:73" x14ac:dyDescent="0.25">
      <c r="A79">
        <v>1040</v>
      </c>
      <c r="B79">
        <v>522.07991972315392</v>
      </c>
      <c r="C79">
        <v>8.6619435153073056E-4</v>
      </c>
      <c r="D79">
        <v>10</v>
      </c>
      <c r="E79">
        <v>530</v>
      </c>
      <c r="F79">
        <v>-510</v>
      </c>
      <c r="G79">
        <v>0</v>
      </c>
      <c r="H79">
        <v>0</v>
      </c>
      <c r="I79">
        <v>1.9966225115175765E-3</v>
      </c>
      <c r="J79">
        <v>4.8833934045707048E-3</v>
      </c>
      <c r="K79">
        <v>7.2330736236736921E-3</v>
      </c>
      <c r="L79">
        <v>1.2674549463724821E-2</v>
      </c>
      <c r="M79">
        <v>1.6138167358033025E-2</v>
      </c>
      <c r="N79">
        <v>2.1161554656193043E-2</v>
      </c>
      <c r="O79">
        <v>2.8906800485902155E-2</v>
      </c>
      <c r="P79">
        <v>3.3053037658027182E-2</v>
      </c>
      <c r="Q79">
        <v>3.9452789897924903E-2</v>
      </c>
      <c r="R79">
        <v>4.8374813566990034E-2</v>
      </c>
      <c r="S79">
        <v>5.5756767966088777E-2</v>
      </c>
      <c r="T79">
        <v>6.3015750306073037E-2</v>
      </c>
      <c r="U79">
        <v>6.3015750306073037E-2</v>
      </c>
      <c r="V79">
        <v>6.3015750306073037E-2</v>
      </c>
      <c r="W79">
        <v>6.3015750306073037E-2</v>
      </c>
      <c r="X79">
        <v>6.3015750306073037E-2</v>
      </c>
      <c r="Y79">
        <v>6.3015750306073037E-2</v>
      </c>
      <c r="Z79">
        <v>6.3015750306073037E-2</v>
      </c>
      <c r="AA79">
        <v>6.3015750306073037E-2</v>
      </c>
      <c r="AB79">
        <v>6.3015750306073037E-2</v>
      </c>
      <c r="AC79">
        <v>6.3015750306073037E-2</v>
      </c>
      <c r="AD79">
        <v>6.3015750306073037E-2</v>
      </c>
      <c r="AE79">
        <v>6.3015750306073037E-2</v>
      </c>
      <c r="AF79">
        <v>6.3015750306073037E-2</v>
      </c>
      <c r="AG79">
        <v>6.3015750306073037E-2</v>
      </c>
      <c r="AH79">
        <v>6.3015750306073037E-2</v>
      </c>
      <c r="AI79">
        <v>6.3015750306073037E-2</v>
      </c>
      <c r="AJ79">
        <v>6.3015750306073037E-2</v>
      </c>
      <c r="AK79">
        <v>6.3015750306073037E-2</v>
      </c>
      <c r="AL79">
        <v>6.3015750306073037E-2</v>
      </c>
      <c r="AM79">
        <v>6.3015750306073037E-2</v>
      </c>
      <c r="AN79">
        <v>6.3015750306073037E-2</v>
      </c>
      <c r="AO79">
        <v>6.3015750306073037E-2</v>
      </c>
      <c r="AP79">
        <v>6.3015750306073037E-2</v>
      </c>
      <c r="AQ79">
        <v>6.3015750306073037E-2</v>
      </c>
      <c r="AR79">
        <v>6.3015750306073037E-2</v>
      </c>
      <c r="AS79">
        <v>6.3015750306073037E-2</v>
      </c>
      <c r="AT79">
        <v>6.3015750306073037E-2</v>
      </c>
      <c r="AU79">
        <v>6.3015750306073037E-2</v>
      </c>
      <c r="AV79">
        <v>6.3015750306073037E-2</v>
      </c>
      <c r="AW79">
        <v>6.3015750306073037E-2</v>
      </c>
      <c r="AX79">
        <v>6.3015750306073037E-2</v>
      </c>
      <c r="AY79">
        <v>6.3015750306073037E-2</v>
      </c>
      <c r="AZ79">
        <v>6.3015750306073037E-2</v>
      </c>
      <c r="BA79">
        <v>6.3015750306073037E-2</v>
      </c>
      <c r="BB79">
        <v>6.3015750306073037E-2</v>
      </c>
      <c r="BC79">
        <v>6.3015750306073037E-2</v>
      </c>
      <c r="BD79">
        <v>6.3015750306073037E-2</v>
      </c>
      <c r="BE79">
        <v>6.2209836362307099E-2</v>
      </c>
      <c r="BF79">
        <v>5.9223688742693952E-2</v>
      </c>
      <c r="BG79">
        <v>5.4510793766113161E-2</v>
      </c>
      <c r="BH79">
        <v>4.7082601256203352E-2</v>
      </c>
      <c r="BI79">
        <v>4.1534476320846267E-2</v>
      </c>
      <c r="BJ79">
        <v>3.639242217938838E-2</v>
      </c>
      <c r="BK79">
        <v>2.9148708888145084E-2</v>
      </c>
      <c r="BL79">
        <v>2.4132132314201239E-2</v>
      </c>
      <c r="BM79">
        <v>1.4609096415042934E-2</v>
      </c>
      <c r="BN79">
        <v>1.0139854883564342E-2</v>
      </c>
      <c r="BO79">
        <v>7.5939937563840338E-3</v>
      </c>
      <c r="BP79">
        <v>4.8509323631044758E-3</v>
      </c>
      <c r="BQ79">
        <v>2.3575426442279204E-3</v>
      </c>
      <c r="BR79">
        <v>0</v>
      </c>
      <c r="BS79">
        <v>0</v>
      </c>
      <c r="BT79">
        <v>0</v>
      </c>
      <c r="BU79">
        <v>1.8161974198626016E-3</v>
      </c>
    </row>
    <row r="80" spans="1:73" x14ac:dyDescent="0.25">
      <c r="A80">
        <v>1040</v>
      </c>
      <c r="B80">
        <v>531.3432169862308</v>
      </c>
      <c r="C80">
        <v>8.8156329307148562E-4</v>
      </c>
      <c r="D80">
        <v>20</v>
      </c>
      <c r="E80">
        <v>540</v>
      </c>
      <c r="F80">
        <v>-500</v>
      </c>
      <c r="G80">
        <v>0</v>
      </c>
      <c r="H80">
        <v>0</v>
      </c>
      <c r="I80">
        <v>1.9966225115175765E-3</v>
      </c>
      <c r="J80">
        <v>4.8833934045707048E-3</v>
      </c>
      <c r="K80">
        <v>7.2330736236736921E-3</v>
      </c>
      <c r="L80">
        <v>1.2674549463724821E-2</v>
      </c>
      <c r="M80">
        <v>1.6138167358033025E-2</v>
      </c>
      <c r="N80">
        <v>2.1161554656193043E-2</v>
      </c>
      <c r="O80">
        <v>2.8906800485902155E-2</v>
      </c>
      <c r="P80">
        <v>3.3053037658027182E-2</v>
      </c>
      <c r="Q80">
        <v>3.9452789897924903E-2</v>
      </c>
      <c r="R80">
        <v>4.8374813566990034E-2</v>
      </c>
      <c r="S80">
        <v>5.5756767966088777E-2</v>
      </c>
      <c r="T80">
        <v>6.3015750306073037E-2</v>
      </c>
      <c r="U80">
        <v>6.3897313599144523E-2</v>
      </c>
      <c r="V80">
        <v>6.3897313599144523E-2</v>
      </c>
      <c r="W80">
        <v>6.3897313599144523E-2</v>
      </c>
      <c r="X80">
        <v>6.3897313599144523E-2</v>
      </c>
      <c r="Y80">
        <v>6.3897313599144523E-2</v>
      </c>
      <c r="Z80">
        <v>6.3897313599144523E-2</v>
      </c>
      <c r="AA80">
        <v>6.3897313599144523E-2</v>
      </c>
      <c r="AB80">
        <v>6.3897313599144523E-2</v>
      </c>
      <c r="AC80">
        <v>6.3897313599144523E-2</v>
      </c>
      <c r="AD80">
        <v>6.3897313599144523E-2</v>
      </c>
      <c r="AE80">
        <v>6.3897313599144523E-2</v>
      </c>
      <c r="AF80">
        <v>6.3897313599144523E-2</v>
      </c>
      <c r="AG80">
        <v>6.3897313599144523E-2</v>
      </c>
      <c r="AH80">
        <v>6.3897313599144523E-2</v>
      </c>
      <c r="AI80">
        <v>6.3897313599144523E-2</v>
      </c>
      <c r="AJ80">
        <v>6.3897313599144523E-2</v>
      </c>
      <c r="AK80">
        <v>6.3897313599144523E-2</v>
      </c>
      <c r="AL80">
        <v>6.3897313599144523E-2</v>
      </c>
      <c r="AM80">
        <v>6.3897313599144523E-2</v>
      </c>
      <c r="AN80">
        <v>6.3897313599144523E-2</v>
      </c>
      <c r="AO80">
        <v>6.3897313599144523E-2</v>
      </c>
      <c r="AP80">
        <v>6.3897313599144523E-2</v>
      </c>
      <c r="AQ80">
        <v>6.3897313599144523E-2</v>
      </c>
      <c r="AR80">
        <v>6.3897313599144523E-2</v>
      </c>
      <c r="AS80">
        <v>6.3897313599144523E-2</v>
      </c>
      <c r="AT80">
        <v>6.3897313599144523E-2</v>
      </c>
      <c r="AU80">
        <v>6.3897313599144523E-2</v>
      </c>
      <c r="AV80">
        <v>6.3897313599144523E-2</v>
      </c>
      <c r="AW80">
        <v>6.3897313599144523E-2</v>
      </c>
      <c r="AX80">
        <v>6.3897313599144523E-2</v>
      </c>
      <c r="AY80">
        <v>6.3897313599144523E-2</v>
      </c>
      <c r="AZ80">
        <v>6.3897313599144523E-2</v>
      </c>
      <c r="BA80">
        <v>6.3897313599144523E-2</v>
      </c>
      <c r="BB80">
        <v>6.3897313599144523E-2</v>
      </c>
      <c r="BC80">
        <v>6.3897313599144523E-2</v>
      </c>
      <c r="BD80">
        <v>6.3897313599144523E-2</v>
      </c>
      <c r="BE80">
        <v>6.3091399655378577E-2</v>
      </c>
      <c r="BF80">
        <v>6.0105252035765437E-2</v>
      </c>
      <c r="BG80">
        <v>5.5392357059184646E-2</v>
      </c>
      <c r="BH80">
        <v>4.7082601256203352E-2</v>
      </c>
      <c r="BI80">
        <v>4.1534476320846267E-2</v>
      </c>
      <c r="BJ80">
        <v>3.639242217938838E-2</v>
      </c>
      <c r="BK80">
        <v>2.9148708888145084E-2</v>
      </c>
      <c r="BL80">
        <v>2.4132132314201239E-2</v>
      </c>
      <c r="BM80">
        <v>1.4609096415042934E-2</v>
      </c>
      <c r="BN80">
        <v>1.0139854883564342E-2</v>
      </c>
      <c r="BO80">
        <v>7.5939937563840338E-3</v>
      </c>
      <c r="BP80">
        <v>4.8509323631044758E-3</v>
      </c>
      <c r="BQ80">
        <v>2.3575426442279204E-3</v>
      </c>
      <c r="BR80">
        <v>0</v>
      </c>
      <c r="BS80">
        <v>0</v>
      </c>
      <c r="BT80">
        <v>0</v>
      </c>
      <c r="BU80">
        <v>2.9337676367836921E-3</v>
      </c>
    </row>
    <row r="81" spans="1:73" x14ac:dyDescent="0.25">
      <c r="A81">
        <v>1040</v>
      </c>
      <c r="B81">
        <v>512.08759209755772</v>
      </c>
      <c r="C81">
        <v>8.4961585957776364E-4</v>
      </c>
      <c r="D81">
        <v>30</v>
      </c>
      <c r="E81">
        <v>550</v>
      </c>
      <c r="F81">
        <v>-490</v>
      </c>
      <c r="G81">
        <v>0</v>
      </c>
      <c r="H81">
        <v>0</v>
      </c>
      <c r="I81">
        <v>1.9966225115175765E-3</v>
      </c>
      <c r="J81">
        <v>4.8833934045707048E-3</v>
      </c>
      <c r="K81">
        <v>7.2330736236736921E-3</v>
      </c>
      <c r="L81">
        <v>1.2674549463724821E-2</v>
      </c>
      <c r="M81">
        <v>1.6138167358033025E-2</v>
      </c>
      <c r="N81">
        <v>2.1161554656193043E-2</v>
      </c>
      <c r="O81">
        <v>2.8906800485902155E-2</v>
      </c>
      <c r="P81">
        <v>3.3053037658027182E-2</v>
      </c>
      <c r="Q81">
        <v>3.9452789897924903E-2</v>
      </c>
      <c r="R81">
        <v>4.8374813566990034E-2</v>
      </c>
      <c r="S81">
        <v>5.5756767966088777E-2</v>
      </c>
      <c r="T81">
        <v>6.3015750306073037E-2</v>
      </c>
      <c r="U81">
        <v>6.4746929458722291E-2</v>
      </c>
      <c r="V81">
        <v>6.4746929458722291E-2</v>
      </c>
      <c r="W81">
        <v>6.4746929458722291E-2</v>
      </c>
      <c r="X81">
        <v>6.4746929458722291E-2</v>
      </c>
      <c r="Y81">
        <v>6.4746929458722291E-2</v>
      </c>
      <c r="Z81">
        <v>6.4746929458722291E-2</v>
      </c>
      <c r="AA81">
        <v>6.4746929458722291E-2</v>
      </c>
      <c r="AB81">
        <v>6.4746929458722291E-2</v>
      </c>
      <c r="AC81">
        <v>6.4746929458722291E-2</v>
      </c>
      <c r="AD81">
        <v>6.4746929458722291E-2</v>
      </c>
      <c r="AE81">
        <v>6.4746929458722291E-2</v>
      </c>
      <c r="AF81">
        <v>6.4746929458722291E-2</v>
      </c>
      <c r="AG81">
        <v>6.4746929458722291E-2</v>
      </c>
      <c r="AH81">
        <v>6.4746929458722291E-2</v>
      </c>
      <c r="AI81">
        <v>6.4746929458722291E-2</v>
      </c>
      <c r="AJ81">
        <v>6.4746929458722291E-2</v>
      </c>
      <c r="AK81">
        <v>6.4746929458722291E-2</v>
      </c>
      <c r="AL81">
        <v>6.4746929458722291E-2</v>
      </c>
      <c r="AM81">
        <v>6.4746929458722291E-2</v>
      </c>
      <c r="AN81">
        <v>6.4746929458722291E-2</v>
      </c>
      <c r="AO81">
        <v>6.4746929458722291E-2</v>
      </c>
      <c r="AP81">
        <v>6.4746929458722291E-2</v>
      </c>
      <c r="AQ81">
        <v>6.4746929458722291E-2</v>
      </c>
      <c r="AR81">
        <v>6.4746929458722291E-2</v>
      </c>
      <c r="AS81">
        <v>6.4746929458722291E-2</v>
      </c>
      <c r="AT81">
        <v>6.4746929458722291E-2</v>
      </c>
      <c r="AU81">
        <v>6.4746929458722291E-2</v>
      </c>
      <c r="AV81">
        <v>6.4746929458722291E-2</v>
      </c>
      <c r="AW81">
        <v>6.4746929458722291E-2</v>
      </c>
      <c r="AX81">
        <v>6.4746929458722291E-2</v>
      </c>
      <c r="AY81">
        <v>6.4746929458722291E-2</v>
      </c>
      <c r="AZ81">
        <v>6.4746929458722291E-2</v>
      </c>
      <c r="BA81">
        <v>6.4746929458722291E-2</v>
      </c>
      <c r="BB81">
        <v>6.4746929458722291E-2</v>
      </c>
      <c r="BC81">
        <v>6.4746929458722291E-2</v>
      </c>
      <c r="BD81">
        <v>6.4746929458722291E-2</v>
      </c>
      <c r="BE81">
        <v>6.3941015514956345E-2</v>
      </c>
      <c r="BF81">
        <v>6.0954867895343198E-2</v>
      </c>
      <c r="BG81">
        <v>5.6241972918762408E-2</v>
      </c>
      <c r="BH81">
        <v>4.7082601256203352E-2</v>
      </c>
      <c r="BI81">
        <v>4.1534476320846267E-2</v>
      </c>
      <c r="BJ81">
        <v>3.639242217938838E-2</v>
      </c>
      <c r="BK81">
        <v>2.9148708888145084E-2</v>
      </c>
      <c r="BL81">
        <v>2.4132132314201239E-2</v>
      </c>
      <c r="BM81">
        <v>1.4609096415042934E-2</v>
      </c>
      <c r="BN81">
        <v>1.0139854883564342E-2</v>
      </c>
      <c r="BO81">
        <v>7.5939937563840338E-3</v>
      </c>
      <c r="BP81">
        <v>4.8509323631044758E-3</v>
      </c>
      <c r="BQ81">
        <v>2.3575426442279204E-3</v>
      </c>
      <c r="BR81">
        <v>0</v>
      </c>
      <c r="BS81">
        <v>0</v>
      </c>
      <c r="BT81">
        <v>0</v>
      </c>
      <c r="BU81">
        <v>4.2012650194295301E-3</v>
      </c>
    </row>
    <row r="82" spans="1:73" x14ac:dyDescent="0.25">
      <c r="A82">
        <v>1040</v>
      </c>
      <c r="B82">
        <v>523.78927248513469</v>
      </c>
      <c r="C82">
        <v>8.6903037653622464E-4</v>
      </c>
      <c r="D82">
        <v>40</v>
      </c>
      <c r="E82">
        <v>560</v>
      </c>
      <c r="F82">
        <v>-480</v>
      </c>
      <c r="G82">
        <v>0</v>
      </c>
      <c r="H82">
        <v>0</v>
      </c>
      <c r="I82">
        <v>1.9966225115175765E-3</v>
      </c>
      <c r="J82">
        <v>4.8833934045707048E-3</v>
      </c>
      <c r="K82">
        <v>7.2330736236736921E-3</v>
      </c>
      <c r="L82">
        <v>1.2674549463724821E-2</v>
      </c>
      <c r="M82">
        <v>1.6138167358033025E-2</v>
      </c>
      <c r="N82">
        <v>2.1161554656193043E-2</v>
      </c>
      <c r="O82">
        <v>2.8906800485902155E-2</v>
      </c>
      <c r="P82">
        <v>3.3053037658027182E-2</v>
      </c>
      <c r="Q82">
        <v>3.9452789897924903E-2</v>
      </c>
      <c r="R82">
        <v>4.8374813566990034E-2</v>
      </c>
      <c r="S82">
        <v>5.5756767966088777E-2</v>
      </c>
      <c r="T82">
        <v>6.3015750306073037E-2</v>
      </c>
      <c r="U82">
        <v>6.4746929458722291E-2</v>
      </c>
      <c r="V82">
        <v>6.5615959835258517E-2</v>
      </c>
      <c r="W82">
        <v>6.5615959835258517E-2</v>
      </c>
      <c r="X82">
        <v>6.5615959835258517E-2</v>
      </c>
      <c r="Y82">
        <v>6.5615959835258517E-2</v>
      </c>
      <c r="Z82">
        <v>6.5615959835258517E-2</v>
      </c>
      <c r="AA82">
        <v>6.5615959835258517E-2</v>
      </c>
      <c r="AB82">
        <v>6.5615959835258517E-2</v>
      </c>
      <c r="AC82">
        <v>6.5615959835258517E-2</v>
      </c>
      <c r="AD82">
        <v>6.5615959835258517E-2</v>
      </c>
      <c r="AE82">
        <v>6.5615959835258517E-2</v>
      </c>
      <c r="AF82">
        <v>6.5615959835258517E-2</v>
      </c>
      <c r="AG82">
        <v>6.5615959835258517E-2</v>
      </c>
      <c r="AH82">
        <v>6.5615959835258517E-2</v>
      </c>
      <c r="AI82">
        <v>6.5615959835258517E-2</v>
      </c>
      <c r="AJ82">
        <v>6.5615959835258517E-2</v>
      </c>
      <c r="AK82">
        <v>6.5615959835258517E-2</v>
      </c>
      <c r="AL82">
        <v>6.5615959835258517E-2</v>
      </c>
      <c r="AM82">
        <v>6.5615959835258517E-2</v>
      </c>
      <c r="AN82">
        <v>6.5615959835258517E-2</v>
      </c>
      <c r="AO82">
        <v>6.5615959835258517E-2</v>
      </c>
      <c r="AP82">
        <v>6.5615959835258517E-2</v>
      </c>
      <c r="AQ82">
        <v>6.5615959835258517E-2</v>
      </c>
      <c r="AR82">
        <v>6.5615959835258517E-2</v>
      </c>
      <c r="AS82">
        <v>6.5615959835258517E-2</v>
      </c>
      <c r="AT82">
        <v>6.5615959835258517E-2</v>
      </c>
      <c r="AU82">
        <v>6.5615959835258517E-2</v>
      </c>
      <c r="AV82">
        <v>6.5615959835258517E-2</v>
      </c>
      <c r="AW82">
        <v>6.5615959835258517E-2</v>
      </c>
      <c r="AX82">
        <v>6.5615959835258517E-2</v>
      </c>
      <c r="AY82">
        <v>6.5615959835258517E-2</v>
      </c>
      <c r="AZ82">
        <v>6.5615959835258517E-2</v>
      </c>
      <c r="BA82">
        <v>6.5615959835258517E-2</v>
      </c>
      <c r="BB82">
        <v>6.5615959835258517E-2</v>
      </c>
      <c r="BC82">
        <v>6.5615959835258517E-2</v>
      </c>
      <c r="BD82">
        <v>6.5615959835258517E-2</v>
      </c>
      <c r="BE82">
        <v>6.4810045891492571E-2</v>
      </c>
      <c r="BF82">
        <v>6.1823898271879424E-2</v>
      </c>
      <c r="BG82">
        <v>5.7111003295298633E-2</v>
      </c>
      <c r="BH82">
        <v>4.7082601256203352E-2</v>
      </c>
      <c r="BI82">
        <v>4.1534476320846267E-2</v>
      </c>
      <c r="BJ82">
        <v>3.639242217938838E-2</v>
      </c>
      <c r="BK82">
        <v>2.9148708888145084E-2</v>
      </c>
      <c r="BL82">
        <v>2.4132132314201239E-2</v>
      </c>
      <c r="BM82">
        <v>1.4609096415042934E-2</v>
      </c>
      <c r="BN82">
        <v>1.0139854883564342E-2</v>
      </c>
      <c r="BO82">
        <v>7.5939937563840338E-3</v>
      </c>
      <c r="BP82">
        <v>4.8509323631044758E-3</v>
      </c>
      <c r="BQ82">
        <v>2.3575426442279204E-3</v>
      </c>
      <c r="BR82">
        <v>0</v>
      </c>
      <c r="BS82">
        <v>0</v>
      </c>
      <c r="BT82">
        <v>0</v>
      </c>
      <c r="BU82">
        <v>5.9650730196468896E-3</v>
      </c>
    </row>
    <row r="83" spans="1:73" x14ac:dyDescent="0.25">
      <c r="A83">
        <v>1040</v>
      </c>
      <c r="B83">
        <v>513.3260471523173</v>
      </c>
      <c r="C83">
        <v>8.516706077734543E-4</v>
      </c>
      <c r="D83">
        <v>30</v>
      </c>
      <c r="E83">
        <v>550</v>
      </c>
      <c r="F83">
        <v>-490</v>
      </c>
      <c r="G83">
        <v>0</v>
      </c>
      <c r="H83">
        <v>0</v>
      </c>
      <c r="I83">
        <v>1.9966225115175765E-3</v>
      </c>
      <c r="J83">
        <v>4.8833934045707048E-3</v>
      </c>
      <c r="K83">
        <v>7.2330736236736921E-3</v>
      </c>
      <c r="L83">
        <v>1.2674549463724821E-2</v>
      </c>
      <c r="M83">
        <v>1.6138167358033025E-2</v>
      </c>
      <c r="N83">
        <v>2.1161554656193043E-2</v>
      </c>
      <c r="O83">
        <v>2.8906800485902155E-2</v>
      </c>
      <c r="P83">
        <v>3.3053037658027182E-2</v>
      </c>
      <c r="Q83">
        <v>3.9452789897924903E-2</v>
      </c>
      <c r="R83">
        <v>4.8374813566990034E-2</v>
      </c>
      <c r="S83">
        <v>5.5756767966088777E-2</v>
      </c>
      <c r="T83">
        <v>6.3015750306073037E-2</v>
      </c>
      <c r="U83">
        <v>6.5598600066495746E-2</v>
      </c>
      <c r="V83">
        <v>6.6467630443031972E-2</v>
      </c>
      <c r="W83">
        <v>6.6467630443031972E-2</v>
      </c>
      <c r="X83">
        <v>6.6467630443031972E-2</v>
      </c>
      <c r="Y83">
        <v>6.6467630443031972E-2</v>
      </c>
      <c r="Z83">
        <v>6.6467630443031972E-2</v>
      </c>
      <c r="AA83">
        <v>6.6467630443031972E-2</v>
      </c>
      <c r="AB83">
        <v>6.6467630443031972E-2</v>
      </c>
      <c r="AC83">
        <v>6.6467630443031972E-2</v>
      </c>
      <c r="AD83">
        <v>6.6467630443031972E-2</v>
      </c>
      <c r="AE83">
        <v>6.6467630443031972E-2</v>
      </c>
      <c r="AF83">
        <v>6.6467630443031972E-2</v>
      </c>
      <c r="AG83">
        <v>6.6467630443031972E-2</v>
      </c>
      <c r="AH83">
        <v>6.6467630443031972E-2</v>
      </c>
      <c r="AI83">
        <v>6.6467630443031972E-2</v>
      </c>
      <c r="AJ83">
        <v>6.6467630443031972E-2</v>
      </c>
      <c r="AK83">
        <v>6.6467630443031972E-2</v>
      </c>
      <c r="AL83">
        <v>6.6467630443031972E-2</v>
      </c>
      <c r="AM83">
        <v>6.6467630443031972E-2</v>
      </c>
      <c r="AN83">
        <v>6.6467630443031972E-2</v>
      </c>
      <c r="AO83">
        <v>6.6467630443031972E-2</v>
      </c>
      <c r="AP83">
        <v>6.6467630443031972E-2</v>
      </c>
      <c r="AQ83">
        <v>6.6467630443031972E-2</v>
      </c>
      <c r="AR83">
        <v>6.6467630443031972E-2</v>
      </c>
      <c r="AS83">
        <v>6.6467630443031972E-2</v>
      </c>
      <c r="AT83">
        <v>6.6467630443031972E-2</v>
      </c>
      <c r="AU83">
        <v>6.6467630443031972E-2</v>
      </c>
      <c r="AV83">
        <v>6.6467630443031972E-2</v>
      </c>
      <c r="AW83">
        <v>6.6467630443031972E-2</v>
      </c>
      <c r="AX83">
        <v>6.6467630443031972E-2</v>
      </c>
      <c r="AY83">
        <v>6.6467630443031972E-2</v>
      </c>
      <c r="AZ83">
        <v>6.6467630443031972E-2</v>
      </c>
      <c r="BA83">
        <v>6.6467630443031972E-2</v>
      </c>
      <c r="BB83">
        <v>6.6467630443031972E-2</v>
      </c>
      <c r="BC83">
        <v>6.6467630443031972E-2</v>
      </c>
      <c r="BD83">
        <v>6.6467630443031972E-2</v>
      </c>
      <c r="BE83">
        <v>6.5661716499266026E-2</v>
      </c>
      <c r="BF83">
        <v>6.2675568879652879E-2</v>
      </c>
      <c r="BG83">
        <v>5.7962673903072089E-2</v>
      </c>
      <c r="BH83">
        <v>4.7082601256203352E-2</v>
      </c>
      <c r="BI83">
        <v>4.1534476320846267E-2</v>
      </c>
      <c r="BJ83">
        <v>3.639242217938838E-2</v>
      </c>
      <c r="BK83">
        <v>2.9148708888145084E-2</v>
      </c>
      <c r="BL83">
        <v>2.4132132314201239E-2</v>
      </c>
      <c r="BM83">
        <v>1.4609096415042934E-2</v>
      </c>
      <c r="BN83">
        <v>1.0139854883564342E-2</v>
      </c>
      <c r="BO83">
        <v>7.5939937563840338E-3</v>
      </c>
      <c r="BP83">
        <v>4.8509323631044758E-3</v>
      </c>
      <c r="BQ83">
        <v>2.3575426442279204E-3</v>
      </c>
      <c r="BR83">
        <v>0</v>
      </c>
      <c r="BS83">
        <v>0</v>
      </c>
      <c r="BT83">
        <v>0</v>
      </c>
      <c r="BU83">
        <v>4.2012650194295301E-3</v>
      </c>
    </row>
    <row r="84" spans="1:73" x14ac:dyDescent="0.25">
      <c r="A84">
        <v>1040</v>
      </c>
      <c r="B84">
        <v>517.58217335148072</v>
      </c>
      <c r="C84">
        <v>8.5873204096374484E-4</v>
      </c>
      <c r="D84">
        <v>20</v>
      </c>
      <c r="E84">
        <v>540</v>
      </c>
      <c r="F84">
        <v>-500</v>
      </c>
      <c r="G84">
        <v>0</v>
      </c>
      <c r="H84">
        <v>0</v>
      </c>
      <c r="I84">
        <v>1.9966225115175765E-3</v>
      </c>
      <c r="J84">
        <v>4.8833934045707048E-3</v>
      </c>
      <c r="K84">
        <v>7.2330736236736921E-3</v>
      </c>
      <c r="L84">
        <v>1.2674549463724821E-2</v>
      </c>
      <c r="M84">
        <v>1.6138167358033025E-2</v>
      </c>
      <c r="N84">
        <v>2.1161554656193043E-2</v>
      </c>
      <c r="O84">
        <v>2.8906800485902155E-2</v>
      </c>
      <c r="P84">
        <v>3.3053037658027182E-2</v>
      </c>
      <c r="Q84">
        <v>3.9452789897924903E-2</v>
      </c>
      <c r="R84">
        <v>4.8374813566990034E-2</v>
      </c>
      <c r="S84">
        <v>5.5756767966088777E-2</v>
      </c>
      <c r="T84">
        <v>6.3015750306073037E-2</v>
      </c>
      <c r="U84">
        <v>6.6457332107459494E-2</v>
      </c>
      <c r="V84">
        <v>6.7326362483995719E-2</v>
      </c>
      <c r="W84">
        <v>6.7326362483995719E-2</v>
      </c>
      <c r="X84">
        <v>6.7326362483995719E-2</v>
      </c>
      <c r="Y84">
        <v>6.7326362483995719E-2</v>
      </c>
      <c r="Z84">
        <v>6.7326362483995719E-2</v>
      </c>
      <c r="AA84">
        <v>6.7326362483995719E-2</v>
      </c>
      <c r="AB84">
        <v>6.7326362483995719E-2</v>
      </c>
      <c r="AC84">
        <v>6.7326362483995719E-2</v>
      </c>
      <c r="AD84">
        <v>6.7326362483995719E-2</v>
      </c>
      <c r="AE84">
        <v>6.7326362483995719E-2</v>
      </c>
      <c r="AF84">
        <v>6.7326362483995719E-2</v>
      </c>
      <c r="AG84">
        <v>6.7326362483995719E-2</v>
      </c>
      <c r="AH84">
        <v>6.7326362483995719E-2</v>
      </c>
      <c r="AI84">
        <v>6.7326362483995719E-2</v>
      </c>
      <c r="AJ84">
        <v>6.7326362483995719E-2</v>
      </c>
      <c r="AK84">
        <v>6.7326362483995719E-2</v>
      </c>
      <c r="AL84">
        <v>6.7326362483995719E-2</v>
      </c>
      <c r="AM84">
        <v>6.7326362483995719E-2</v>
      </c>
      <c r="AN84">
        <v>6.7326362483995719E-2</v>
      </c>
      <c r="AO84">
        <v>6.7326362483995719E-2</v>
      </c>
      <c r="AP84">
        <v>6.7326362483995719E-2</v>
      </c>
      <c r="AQ84">
        <v>6.7326362483995719E-2</v>
      </c>
      <c r="AR84">
        <v>6.7326362483995719E-2</v>
      </c>
      <c r="AS84">
        <v>6.7326362483995719E-2</v>
      </c>
      <c r="AT84">
        <v>6.7326362483995719E-2</v>
      </c>
      <c r="AU84">
        <v>6.7326362483995719E-2</v>
      </c>
      <c r="AV84">
        <v>6.7326362483995719E-2</v>
      </c>
      <c r="AW84">
        <v>6.7326362483995719E-2</v>
      </c>
      <c r="AX84">
        <v>6.7326362483995719E-2</v>
      </c>
      <c r="AY84">
        <v>6.7326362483995719E-2</v>
      </c>
      <c r="AZ84">
        <v>6.7326362483995719E-2</v>
      </c>
      <c r="BA84">
        <v>6.7326362483995719E-2</v>
      </c>
      <c r="BB84">
        <v>6.7326362483995719E-2</v>
      </c>
      <c r="BC84">
        <v>6.7326362483995719E-2</v>
      </c>
      <c r="BD84">
        <v>6.7326362483995719E-2</v>
      </c>
      <c r="BE84">
        <v>6.6520448540229773E-2</v>
      </c>
      <c r="BF84">
        <v>6.3534300920616626E-2</v>
      </c>
      <c r="BG84">
        <v>5.8821405944035836E-2</v>
      </c>
      <c r="BH84">
        <v>4.7082601256203352E-2</v>
      </c>
      <c r="BI84">
        <v>4.1534476320846267E-2</v>
      </c>
      <c r="BJ84">
        <v>3.639242217938838E-2</v>
      </c>
      <c r="BK84">
        <v>2.9148708888145084E-2</v>
      </c>
      <c r="BL84">
        <v>2.4132132314201239E-2</v>
      </c>
      <c r="BM84">
        <v>1.4609096415042934E-2</v>
      </c>
      <c r="BN84">
        <v>1.0139854883564342E-2</v>
      </c>
      <c r="BO84">
        <v>7.5939937563840338E-3</v>
      </c>
      <c r="BP84">
        <v>4.8509323631044758E-3</v>
      </c>
      <c r="BQ84">
        <v>2.3575426442279204E-3</v>
      </c>
      <c r="BR84">
        <v>0</v>
      </c>
      <c r="BS84">
        <v>0</v>
      </c>
      <c r="BT84">
        <v>1.8733588955271996E-4</v>
      </c>
      <c r="BU84">
        <v>2.933767636783699E-3</v>
      </c>
    </row>
    <row r="85" spans="1:73" x14ac:dyDescent="0.25">
      <c r="A85">
        <v>1027</v>
      </c>
      <c r="B85">
        <v>301.03935244919182</v>
      </c>
      <c r="C85">
        <v>4.9946105343073258E-4</v>
      </c>
      <c r="D85">
        <v>10</v>
      </c>
      <c r="E85">
        <v>523.5</v>
      </c>
      <c r="F85">
        <v>-503.5</v>
      </c>
      <c r="G85">
        <v>0</v>
      </c>
      <c r="H85">
        <v>0</v>
      </c>
      <c r="I85">
        <v>1.9966225115175765E-3</v>
      </c>
      <c r="J85">
        <v>4.8833934045707048E-3</v>
      </c>
      <c r="K85">
        <v>7.2330736236736921E-3</v>
      </c>
      <c r="L85">
        <v>1.2674549463724821E-2</v>
      </c>
      <c r="M85">
        <v>1.6138167358033025E-2</v>
      </c>
      <c r="N85">
        <v>2.1161554656193043E-2</v>
      </c>
      <c r="O85">
        <v>2.8906800485902155E-2</v>
      </c>
      <c r="P85">
        <v>3.3053037658027182E-2</v>
      </c>
      <c r="Q85">
        <v>3.9452789897924903E-2</v>
      </c>
      <c r="R85">
        <v>4.8374813566990034E-2</v>
      </c>
      <c r="S85">
        <v>5.5756767966088777E-2</v>
      </c>
      <c r="T85">
        <v>6.3015750306073037E-2</v>
      </c>
      <c r="U85">
        <v>6.6956793160890232E-2</v>
      </c>
      <c r="V85">
        <v>6.7825823537426458E-2</v>
      </c>
      <c r="W85">
        <v>6.7825823537426458E-2</v>
      </c>
      <c r="X85">
        <v>6.7825823537426458E-2</v>
      </c>
      <c r="Y85">
        <v>6.7825823537426458E-2</v>
      </c>
      <c r="Z85">
        <v>6.7825823537426458E-2</v>
      </c>
      <c r="AA85">
        <v>6.7825823537426458E-2</v>
      </c>
      <c r="AB85">
        <v>6.7825823537426458E-2</v>
      </c>
      <c r="AC85">
        <v>6.7825823537426458E-2</v>
      </c>
      <c r="AD85">
        <v>6.7825823537426458E-2</v>
      </c>
      <c r="AE85">
        <v>6.7825823537426458E-2</v>
      </c>
      <c r="AF85">
        <v>6.7825823537426458E-2</v>
      </c>
      <c r="AG85">
        <v>6.7825823537426458E-2</v>
      </c>
      <c r="AH85">
        <v>6.7825823537426458E-2</v>
      </c>
      <c r="AI85">
        <v>6.7825823537426458E-2</v>
      </c>
      <c r="AJ85">
        <v>6.7825823537426458E-2</v>
      </c>
      <c r="AK85">
        <v>6.7825823537426458E-2</v>
      </c>
      <c r="AL85">
        <v>6.7825823537426458E-2</v>
      </c>
      <c r="AM85">
        <v>6.7825823537426458E-2</v>
      </c>
      <c r="AN85">
        <v>6.7825823537426458E-2</v>
      </c>
      <c r="AO85">
        <v>6.7825823537426458E-2</v>
      </c>
      <c r="AP85">
        <v>6.7825823537426458E-2</v>
      </c>
      <c r="AQ85">
        <v>6.7825823537426458E-2</v>
      </c>
      <c r="AR85">
        <v>6.7825823537426458E-2</v>
      </c>
      <c r="AS85">
        <v>6.7825823537426458E-2</v>
      </c>
      <c r="AT85">
        <v>6.7825823537426458E-2</v>
      </c>
      <c r="AU85">
        <v>6.7825823537426458E-2</v>
      </c>
      <c r="AV85">
        <v>6.7825823537426458E-2</v>
      </c>
      <c r="AW85">
        <v>6.7825823537426458E-2</v>
      </c>
      <c r="AX85">
        <v>6.7825823537426458E-2</v>
      </c>
      <c r="AY85">
        <v>6.7825823537426458E-2</v>
      </c>
      <c r="AZ85">
        <v>6.7825823537426458E-2</v>
      </c>
      <c r="BA85">
        <v>6.7825823537426458E-2</v>
      </c>
      <c r="BB85">
        <v>6.7825823537426458E-2</v>
      </c>
      <c r="BC85">
        <v>6.7825823537426458E-2</v>
      </c>
      <c r="BD85">
        <v>6.7825823537426458E-2</v>
      </c>
      <c r="BE85">
        <v>6.7019909593660512E-2</v>
      </c>
      <c r="BF85">
        <v>6.4033761974047365E-2</v>
      </c>
      <c r="BG85">
        <v>5.8821405944035836E-2</v>
      </c>
      <c r="BH85">
        <v>4.7082601256203352E-2</v>
      </c>
      <c r="BI85">
        <v>4.1534476320846267E-2</v>
      </c>
      <c r="BJ85">
        <v>3.639242217938838E-2</v>
      </c>
      <c r="BK85">
        <v>2.9148708888145084E-2</v>
      </c>
      <c r="BL85">
        <v>2.4132132314201239E-2</v>
      </c>
      <c r="BM85">
        <v>1.4609096415042934E-2</v>
      </c>
      <c r="BN85">
        <v>1.0139854883564342E-2</v>
      </c>
      <c r="BO85">
        <v>7.5939937563840338E-3</v>
      </c>
      <c r="BP85">
        <v>4.8509323631044758E-3</v>
      </c>
      <c r="BQ85">
        <v>2.3575426442279204E-3</v>
      </c>
      <c r="BR85">
        <v>0</v>
      </c>
      <c r="BS85">
        <v>0</v>
      </c>
      <c r="BT85">
        <v>3.0116846132954844E-4</v>
      </c>
      <c r="BU85">
        <v>1.0897767788639046E-3</v>
      </c>
    </row>
    <row r="86" spans="1:73" x14ac:dyDescent="0.25">
      <c r="A86">
        <v>1027</v>
      </c>
      <c r="B86">
        <v>306.15486186890945</v>
      </c>
      <c r="C86">
        <v>5.079483083454807E-4</v>
      </c>
      <c r="D86">
        <v>0</v>
      </c>
      <c r="E86">
        <v>513.5</v>
      </c>
      <c r="F86">
        <v>-513.5</v>
      </c>
      <c r="G86">
        <v>0</v>
      </c>
      <c r="H86">
        <v>0</v>
      </c>
      <c r="I86">
        <v>1.9966225115175765E-3</v>
      </c>
      <c r="J86">
        <v>4.8833934045707048E-3</v>
      </c>
      <c r="K86">
        <v>7.2330736236736921E-3</v>
      </c>
      <c r="L86">
        <v>1.2674549463724821E-2</v>
      </c>
      <c r="M86">
        <v>1.6138167358033025E-2</v>
      </c>
      <c r="N86">
        <v>2.1161554656193043E-2</v>
      </c>
      <c r="O86">
        <v>2.8906800485902155E-2</v>
      </c>
      <c r="P86">
        <v>3.3053037658027182E-2</v>
      </c>
      <c r="Q86">
        <v>3.9452789897924903E-2</v>
      </c>
      <c r="R86">
        <v>4.8374813566990034E-2</v>
      </c>
      <c r="S86">
        <v>5.5756767966088777E-2</v>
      </c>
      <c r="T86">
        <v>6.352369861441852E-2</v>
      </c>
      <c r="U86">
        <v>6.7464741469235714E-2</v>
      </c>
      <c r="V86">
        <v>6.833377184577194E-2</v>
      </c>
      <c r="W86">
        <v>6.833377184577194E-2</v>
      </c>
      <c r="X86">
        <v>6.833377184577194E-2</v>
      </c>
      <c r="Y86">
        <v>6.833377184577194E-2</v>
      </c>
      <c r="Z86">
        <v>6.833377184577194E-2</v>
      </c>
      <c r="AA86">
        <v>6.833377184577194E-2</v>
      </c>
      <c r="AB86">
        <v>6.833377184577194E-2</v>
      </c>
      <c r="AC86">
        <v>6.833377184577194E-2</v>
      </c>
      <c r="AD86">
        <v>6.833377184577194E-2</v>
      </c>
      <c r="AE86">
        <v>6.833377184577194E-2</v>
      </c>
      <c r="AF86">
        <v>6.833377184577194E-2</v>
      </c>
      <c r="AG86">
        <v>6.833377184577194E-2</v>
      </c>
      <c r="AH86">
        <v>6.833377184577194E-2</v>
      </c>
      <c r="AI86">
        <v>6.833377184577194E-2</v>
      </c>
      <c r="AJ86">
        <v>6.833377184577194E-2</v>
      </c>
      <c r="AK86">
        <v>6.833377184577194E-2</v>
      </c>
      <c r="AL86">
        <v>6.833377184577194E-2</v>
      </c>
      <c r="AM86">
        <v>6.833377184577194E-2</v>
      </c>
      <c r="AN86">
        <v>6.833377184577194E-2</v>
      </c>
      <c r="AO86">
        <v>6.833377184577194E-2</v>
      </c>
      <c r="AP86">
        <v>6.833377184577194E-2</v>
      </c>
      <c r="AQ86">
        <v>6.833377184577194E-2</v>
      </c>
      <c r="AR86">
        <v>6.833377184577194E-2</v>
      </c>
      <c r="AS86">
        <v>6.833377184577194E-2</v>
      </c>
      <c r="AT86">
        <v>6.833377184577194E-2</v>
      </c>
      <c r="AU86">
        <v>6.833377184577194E-2</v>
      </c>
      <c r="AV86">
        <v>6.833377184577194E-2</v>
      </c>
      <c r="AW86">
        <v>6.833377184577194E-2</v>
      </c>
      <c r="AX86">
        <v>6.833377184577194E-2</v>
      </c>
      <c r="AY86">
        <v>6.833377184577194E-2</v>
      </c>
      <c r="AZ86">
        <v>6.833377184577194E-2</v>
      </c>
      <c r="BA86">
        <v>6.833377184577194E-2</v>
      </c>
      <c r="BB86">
        <v>6.833377184577194E-2</v>
      </c>
      <c r="BC86">
        <v>6.833377184577194E-2</v>
      </c>
      <c r="BD86">
        <v>6.833377184577194E-2</v>
      </c>
      <c r="BE86">
        <v>6.7527857902005994E-2</v>
      </c>
      <c r="BF86">
        <v>6.4541710282392847E-2</v>
      </c>
      <c r="BG86">
        <v>5.8821405944035836E-2</v>
      </c>
      <c r="BH86">
        <v>4.7082601256203352E-2</v>
      </c>
      <c r="BI86">
        <v>4.1534476320846267E-2</v>
      </c>
      <c r="BJ86">
        <v>3.639242217938838E-2</v>
      </c>
      <c r="BK86">
        <v>2.9148708888145084E-2</v>
      </c>
      <c r="BL86">
        <v>2.4132132314201239E-2</v>
      </c>
      <c r="BM86">
        <v>1.4609096415042934E-2</v>
      </c>
      <c r="BN86">
        <v>1.0139854883564342E-2</v>
      </c>
      <c r="BO86">
        <v>7.5939937563840338E-3</v>
      </c>
      <c r="BP86">
        <v>4.8509323631044758E-3</v>
      </c>
      <c r="BQ86">
        <v>2.3575426442279204E-3</v>
      </c>
      <c r="BR86">
        <v>0</v>
      </c>
      <c r="BS86">
        <v>0</v>
      </c>
      <c r="BT86">
        <v>6.2640438069190563E-4</v>
      </c>
      <c r="BU86">
        <v>5.8090952683129138E-4</v>
      </c>
    </row>
    <row r="87" spans="1:73" x14ac:dyDescent="0.25">
      <c r="A87">
        <v>1027</v>
      </c>
      <c r="B87">
        <v>304.60846070325221</v>
      </c>
      <c r="C87">
        <v>5.0538263994053011E-4</v>
      </c>
      <c r="D87">
        <v>-10</v>
      </c>
      <c r="E87">
        <v>503.5</v>
      </c>
      <c r="F87">
        <v>-523.5</v>
      </c>
      <c r="G87">
        <v>0</v>
      </c>
      <c r="H87">
        <v>0</v>
      </c>
      <c r="I87">
        <v>1.9966225115175765E-3</v>
      </c>
      <c r="J87">
        <v>4.8833934045707048E-3</v>
      </c>
      <c r="K87">
        <v>7.2330736236736921E-3</v>
      </c>
      <c r="L87">
        <v>1.2674549463724821E-2</v>
      </c>
      <c r="M87">
        <v>1.6138167358033025E-2</v>
      </c>
      <c r="N87">
        <v>2.1161554656193043E-2</v>
      </c>
      <c r="O87">
        <v>2.8906800485902155E-2</v>
      </c>
      <c r="P87">
        <v>3.3053037658027182E-2</v>
      </c>
      <c r="Q87">
        <v>3.9452789897924903E-2</v>
      </c>
      <c r="R87">
        <v>4.8374813566990034E-2</v>
      </c>
      <c r="S87">
        <v>5.5756767966088777E-2</v>
      </c>
      <c r="T87">
        <v>6.4029081254359049E-2</v>
      </c>
      <c r="U87">
        <v>6.7970124109176244E-2</v>
      </c>
      <c r="V87">
        <v>6.883915448571247E-2</v>
      </c>
      <c r="W87">
        <v>6.883915448571247E-2</v>
      </c>
      <c r="X87">
        <v>6.883915448571247E-2</v>
      </c>
      <c r="Y87">
        <v>6.883915448571247E-2</v>
      </c>
      <c r="Z87">
        <v>6.883915448571247E-2</v>
      </c>
      <c r="AA87">
        <v>6.883915448571247E-2</v>
      </c>
      <c r="AB87">
        <v>6.883915448571247E-2</v>
      </c>
      <c r="AC87">
        <v>6.883915448571247E-2</v>
      </c>
      <c r="AD87">
        <v>6.883915448571247E-2</v>
      </c>
      <c r="AE87">
        <v>6.883915448571247E-2</v>
      </c>
      <c r="AF87">
        <v>6.883915448571247E-2</v>
      </c>
      <c r="AG87">
        <v>6.883915448571247E-2</v>
      </c>
      <c r="AH87">
        <v>6.883915448571247E-2</v>
      </c>
      <c r="AI87">
        <v>6.883915448571247E-2</v>
      </c>
      <c r="AJ87">
        <v>6.883915448571247E-2</v>
      </c>
      <c r="AK87">
        <v>6.883915448571247E-2</v>
      </c>
      <c r="AL87">
        <v>6.883915448571247E-2</v>
      </c>
      <c r="AM87">
        <v>6.883915448571247E-2</v>
      </c>
      <c r="AN87">
        <v>6.883915448571247E-2</v>
      </c>
      <c r="AO87">
        <v>6.883915448571247E-2</v>
      </c>
      <c r="AP87">
        <v>6.883915448571247E-2</v>
      </c>
      <c r="AQ87">
        <v>6.883915448571247E-2</v>
      </c>
      <c r="AR87">
        <v>6.883915448571247E-2</v>
      </c>
      <c r="AS87">
        <v>6.883915448571247E-2</v>
      </c>
      <c r="AT87">
        <v>6.883915448571247E-2</v>
      </c>
      <c r="AU87">
        <v>6.883915448571247E-2</v>
      </c>
      <c r="AV87">
        <v>6.883915448571247E-2</v>
      </c>
      <c r="AW87">
        <v>6.883915448571247E-2</v>
      </c>
      <c r="AX87">
        <v>6.883915448571247E-2</v>
      </c>
      <c r="AY87">
        <v>6.883915448571247E-2</v>
      </c>
      <c r="AZ87">
        <v>6.883915448571247E-2</v>
      </c>
      <c r="BA87">
        <v>6.883915448571247E-2</v>
      </c>
      <c r="BB87">
        <v>6.883915448571247E-2</v>
      </c>
      <c r="BC87">
        <v>6.883915448571247E-2</v>
      </c>
      <c r="BD87">
        <v>6.883915448571247E-2</v>
      </c>
      <c r="BE87">
        <v>6.8033240541946524E-2</v>
      </c>
      <c r="BF87">
        <v>6.4541710282392847E-2</v>
      </c>
      <c r="BG87">
        <v>5.8821405944035836E-2</v>
      </c>
      <c r="BH87">
        <v>4.7082601256203352E-2</v>
      </c>
      <c r="BI87">
        <v>4.1534476320846267E-2</v>
      </c>
      <c r="BJ87">
        <v>3.639242217938838E-2</v>
      </c>
      <c r="BK87">
        <v>2.9148708888145084E-2</v>
      </c>
      <c r="BL87">
        <v>2.4132132314201239E-2</v>
      </c>
      <c r="BM87">
        <v>1.4609096415042934E-2</v>
      </c>
      <c r="BN87">
        <v>1.0139854883564342E-2</v>
      </c>
      <c r="BO87">
        <v>7.5939937563840338E-3</v>
      </c>
      <c r="BP87">
        <v>4.8509323631044758E-3</v>
      </c>
      <c r="BQ87">
        <v>2.3575426442279204E-3</v>
      </c>
      <c r="BR87">
        <v>0</v>
      </c>
      <c r="BS87">
        <v>0</v>
      </c>
      <c r="BT87">
        <v>1.2436654383339713E-3</v>
      </c>
      <c r="BU87">
        <v>2.7929502691888264E-4</v>
      </c>
    </row>
    <row r="88" spans="1:73" x14ac:dyDescent="0.25">
      <c r="A88">
        <v>1027</v>
      </c>
      <c r="B88">
        <v>307.51378350353451</v>
      </c>
      <c r="C88">
        <v>5.1020292531046439E-4</v>
      </c>
      <c r="D88">
        <v>-20</v>
      </c>
      <c r="E88">
        <v>493.5</v>
      </c>
      <c r="F88">
        <v>-533.5</v>
      </c>
      <c r="G88">
        <v>0</v>
      </c>
      <c r="H88">
        <v>0</v>
      </c>
      <c r="I88">
        <v>1.9966225115175765E-3</v>
      </c>
      <c r="J88">
        <v>4.8833934045707048E-3</v>
      </c>
      <c r="K88">
        <v>7.2330736236736921E-3</v>
      </c>
      <c r="L88">
        <v>1.2674549463724821E-2</v>
      </c>
      <c r="M88">
        <v>1.6138167358033025E-2</v>
      </c>
      <c r="N88">
        <v>2.1161554656193043E-2</v>
      </c>
      <c r="O88">
        <v>2.8906800485902155E-2</v>
      </c>
      <c r="P88">
        <v>3.3053037658027182E-2</v>
      </c>
      <c r="Q88">
        <v>3.9452789897924903E-2</v>
      </c>
      <c r="R88">
        <v>4.8374813566990034E-2</v>
      </c>
      <c r="S88">
        <v>5.5756767966088777E-2</v>
      </c>
      <c r="T88">
        <v>6.4539284179669518E-2</v>
      </c>
      <c r="U88">
        <v>6.8480327034486713E-2</v>
      </c>
      <c r="V88">
        <v>6.9349357411022938E-2</v>
      </c>
      <c r="W88">
        <v>6.9349357411022938E-2</v>
      </c>
      <c r="X88">
        <v>6.9349357411022938E-2</v>
      </c>
      <c r="Y88">
        <v>6.9349357411022938E-2</v>
      </c>
      <c r="Z88">
        <v>6.9349357411022938E-2</v>
      </c>
      <c r="AA88">
        <v>6.9349357411022938E-2</v>
      </c>
      <c r="AB88">
        <v>6.9349357411022938E-2</v>
      </c>
      <c r="AC88">
        <v>6.9349357411022938E-2</v>
      </c>
      <c r="AD88">
        <v>6.9349357411022938E-2</v>
      </c>
      <c r="AE88">
        <v>6.9349357411022938E-2</v>
      </c>
      <c r="AF88">
        <v>6.9349357411022938E-2</v>
      </c>
      <c r="AG88">
        <v>6.9349357411022938E-2</v>
      </c>
      <c r="AH88">
        <v>6.9349357411022938E-2</v>
      </c>
      <c r="AI88">
        <v>6.9349357411022938E-2</v>
      </c>
      <c r="AJ88">
        <v>6.9349357411022938E-2</v>
      </c>
      <c r="AK88">
        <v>6.9349357411022938E-2</v>
      </c>
      <c r="AL88">
        <v>6.9349357411022938E-2</v>
      </c>
      <c r="AM88">
        <v>6.9349357411022938E-2</v>
      </c>
      <c r="AN88">
        <v>6.9349357411022938E-2</v>
      </c>
      <c r="AO88">
        <v>6.9349357411022938E-2</v>
      </c>
      <c r="AP88">
        <v>6.9349357411022938E-2</v>
      </c>
      <c r="AQ88">
        <v>6.9349357411022938E-2</v>
      </c>
      <c r="AR88">
        <v>6.9349357411022938E-2</v>
      </c>
      <c r="AS88">
        <v>6.9349357411022938E-2</v>
      </c>
      <c r="AT88">
        <v>6.9349357411022938E-2</v>
      </c>
      <c r="AU88">
        <v>6.9349357411022938E-2</v>
      </c>
      <c r="AV88">
        <v>6.9349357411022938E-2</v>
      </c>
      <c r="AW88">
        <v>6.9349357411022938E-2</v>
      </c>
      <c r="AX88">
        <v>6.9349357411022938E-2</v>
      </c>
      <c r="AY88">
        <v>6.9349357411022938E-2</v>
      </c>
      <c r="AZ88">
        <v>6.9349357411022938E-2</v>
      </c>
      <c r="BA88">
        <v>6.9349357411022938E-2</v>
      </c>
      <c r="BB88">
        <v>6.9349357411022938E-2</v>
      </c>
      <c r="BC88">
        <v>6.9349357411022938E-2</v>
      </c>
      <c r="BD88">
        <v>6.9349357411022938E-2</v>
      </c>
      <c r="BE88">
        <v>6.8543443467256993E-2</v>
      </c>
      <c r="BF88">
        <v>6.4541710282392847E-2</v>
      </c>
      <c r="BG88">
        <v>5.8821405944035836E-2</v>
      </c>
      <c r="BH88">
        <v>4.7082601256203352E-2</v>
      </c>
      <c r="BI88">
        <v>4.1534476320846267E-2</v>
      </c>
      <c r="BJ88">
        <v>3.639242217938838E-2</v>
      </c>
      <c r="BK88">
        <v>2.9148708888145084E-2</v>
      </c>
      <c r="BL88">
        <v>2.4132132314201239E-2</v>
      </c>
      <c r="BM88">
        <v>1.4609096415042934E-2</v>
      </c>
      <c r="BN88">
        <v>1.0139854883564342E-2</v>
      </c>
      <c r="BO88">
        <v>7.5939937563840338E-3</v>
      </c>
      <c r="BP88">
        <v>4.8509323631044758E-3</v>
      </c>
      <c r="BQ88">
        <v>2.3575426442279204E-3</v>
      </c>
      <c r="BR88">
        <v>0</v>
      </c>
      <c r="BS88">
        <v>0</v>
      </c>
      <c r="BT88">
        <v>2.7186066265140613E-3</v>
      </c>
      <c r="BU88">
        <v>0</v>
      </c>
    </row>
    <row r="89" spans="1:73" x14ac:dyDescent="0.25">
      <c r="A89">
        <v>1027</v>
      </c>
      <c r="B89">
        <v>305.21666889326195</v>
      </c>
      <c r="C89">
        <v>5.063917316118216E-4</v>
      </c>
      <c r="D89">
        <v>-30</v>
      </c>
      <c r="E89">
        <v>483.5</v>
      </c>
      <c r="F89">
        <v>-543.5</v>
      </c>
      <c r="G89">
        <v>0</v>
      </c>
      <c r="H89">
        <v>0</v>
      </c>
      <c r="I89">
        <v>1.9966225115175765E-3</v>
      </c>
      <c r="J89">
        <v>4.8833934045707048E-3</v>
      </c>
      <c r="K89">
        <v>7.2330736236736921E-3</v>
      </c>
      <c r="L89">
        <v>1.2674549463724821E-2</v>
      </c>
      <c r="M89">
        <v>1.6138167358033025E-2</v>
      </c>
      <c r="N89">
        <v>2.1161554656193043E-2</v>
      </c>
      <c r="O89">
        <v>2.8906800485902155E-2</v>
      </c>
      <c r="P89">
        <v>3.3053037658027182E-2</v>
      </c>
      <c r="Q89">
        <v>3.9452789897924903E-2</v>
      </c>
      <c r="R89">
        <v>4.8374813566990034E-2</v>
      </c>
      <c r="S89">
        <v>5.6263159697700599E-2</v>
      </c>
      <c r="T89">
        <v>6.5045675911281339E-2</v>
      </c>
      <c r="U89">
        <v>6.8986718766098534E-2</v>
      </c>
      <c r="V89">
        <v>6.985574914263476E-2</v>
      </c>
      <c r="W89">
        <v>6.985574914263476E-2</v>
      </c>
      <c r="X89">
        <v>6.985574914263476E-2</v>
      </c>
      <c r="Y89">
        <v>6.985574914263476E-2</v>
      </c>
      <c r="Z89">
        <v>6.985574914263476E-2</v>
      </c>
      <c r="AA89">
        <v>6.985574914263476E-2</v>
      </c>
      <c r="AB89">
        <v>6.985574914263476E-2</v>
      </c>
      <c r="AC89">
        <v>6.985574914263476E-2</v>
      </c>
      <c r="AD89">
        <v>6.985574914263476E-2</v>
      </c>
      <c r="AE89">
        <v>6.985574914263476E-2</v>
      </c>
      <c r="AF89">
        <v>6.985574914263476E-2</v>
      </c>
      <c r="AG89">
        <v>6.985574914263476E-2</v>
      </c>
      <c r="AH89">
        <v>6.985574914263476E-2</v>
      </c>
      <c r="AI89">
        <v>6.985574914263476E-2</v>
      </c>
      <c r="AJ89">
        <v>6.985574914263476E-2</v>
      </c>
      <c r="AK89">
        <v>6.985574914263476E-2</v>
      </c>
      <c r="AL89">
        <v>6.985574914263476E-2</v>
      </c>
      <c r="AM89">
        <v>6.985574914263476E-2</v>
      </c>
      <c r="AN89">
        <v>6.985574914263476E-2</v>
      </c>
      <c r="AO89">
        <v>6.985574914263476E-2</v>
      </c>
      <c r="AP89">
        <v>6.985574914263476E-2</v>
      </c>
      <c r="AQ89">
        <v>6.985574914263476E-2</v>
      </c>
      <c r="AR89">
        <v>6.985574914263476E-2</v>
      </c>
      <c r="AS89">
        <v>6.985574914263476E-2</v>
      </c>
      <c r="AT89">
        <v>6.985574914263476E-2</v>
      </c>
      <c r="AU89">
        <v>6.985574914263476E-2</v>
      </c>
      <c r="AV89">
        <v>6.985574914263476E-2</v>
      </c>
      <c r="AW89">
        <v>6.985574914263476E-2</v>
      </c>
      <c r="AX89">
        <v>6.985574914263476E-2</v>
      </c>
      <c r="AY89">
        <v>6.985574914263476E-2</v>
      </c>
      <c r="AZ89">
        <v>6.985574914263476E-2</v>
      </c>
      <c r="BA89">
        <v>6.985574914263476E-2</v>
      </c>
      <c r="BB89">
        <v>6.985574914263476E-2</v>
      </c>
      <c r="BC89">
        <v>6.985574914263476E-2</v>
      </c>
      <c r="BD89">
        <v>6.985574914263476E-2</v>
      </c>
      <c r="BE89">
        <v>6.9049835198868814E-2</v>
      </c>
      <c r="BF89">
        <v>6.4541710282392847E-2</v>
      </c>
      <c r="BG89">
        <v>5.8821405944035836E-2</v>
      </c>
      <c r="BH89">
        <v>4.7082601256203352E-2</v>
      </c>
      <c r="BI89">
        <v>4.1534476320846267E-2</v>
      </c>
      <c r="BJ89">
        <v>3.639242217938838E-2</v>
      </c>
      <c r="BK89">
        <v>2.9148708888145084E-2</v>
      </c>
      <c r="BL89">
        <v>2.4132132314201239E-2</v>
      </c>
      <c r="BM89">
        <v>1.4609096415042934E-2</v>
      </c>
      <c r="BN89">
        <v>1.0139854883564342E-2</v>
      </c>
      <c r="BO89">
        <v>7.5939937563840338E-3</v>
      </c>
      <c r="BP89">
        <v>4.8509323631044758E-3</v>
      </c>
      <c r="BQ89">
        <v>2.3575426442279204E-3</v>
      </c>
      <c r="BR89">
        <v>0</v>
      </c>
      <c r="BS89">
        <v>0</v>
      </c>
      <c r="BT89">
        <v>4.1935478146941513E-3</v>
      </c>
      <c r="BU89">
        <v>0</v>
      </c>
    </row>
    <row r="90" spans="1:73" x14ac:dyDescent="0.25">
      <c r="A90">
        <v>1027</v>
      </c>
      <c r="B90">
        <v>304.41008477398248</v>
      </c>
      <c r="C90">
        <v>5.0505351004504547E-4</v>
      </c>
      <c r="D90">
        <v>-40</v>
      </c>
      <c r="E90">
        <v>473.5</v>
      </c>
      <c r="F90">
        <v>-553.5</v>
      </c>
      <c r="G90">
        <v>0</v>
      </c>
      <c r="H90">
        <v>0</v>
      </c>
      <c r="I90">
        <v>1.9966225115175765E-3</v>
      </c>
      <c r="J90">
        <v>4.8833934045707048E-3</v>
      </c>
      <c r="K90">
        <v>7.2330736236736921E-3</v>
      </c>
      <c r="L90">
        <v>1.2674549463724821E-2</v>
      </c>
      <c r="M90">
        <v>1.6138167358033025E-2</v>
      </c>
      <c r="N90">
        <v>2.1161554656193043E-2</v>
      </c>
      <c r="O90">
        <v>2.8906800485902155E-2</v>
      </c>
      <c r="P90">
        <v>3.3053037658027182E-2</v>
      </c>
      <c r="Q90">
        <v>3.9452789897924903E-2</v>
      </c>
      <c r="R90">
        <v>4.8374813566990034E-2</v>
      </c>
      <c r="S90">
        <v>5.6768213207745645E-2</v>
      </c>
      <c r="T90">
        <v>6.5550729421326379E-2</v>
      </c>
      <c r="U90">
        <v>6.9491772276143574E-2</v>
      </c>
      <c r="V90">
        <v>7.0360802652679799E-2</v>
      </c>
      <c r="W90">
        <v>7.0360802652679799E-2</v>
      </c>
      <c r="X90">
        <v>7.0360802652679799E-2</v>
      </c>
      <c r="Y90">
        <v>7.0360802652679799E-2</v>
      </c>
      <c r="Z90">
        <v>7.0360802652679799E-2</v>
      </c>
      <c r="AA90">
        <v>7.0360802652679799E-2</v>
      </c>
      <c r="AB90">
        <v>7.0360802652679799E-2</v>
      </c>
      <c r="AC90">
        <v>7.0360802652679799E-2</v>
      </c>
      <c r="AD90">
        <v>7.0360802652679799E-2</v>
      </c>
      <c r="AE90">
        <v>7.0360802652679799E-2</v>
      </c>
      <c r="AF90">
        <v>7.0360802652679799E-2</v>
      </c>
      <c r="AG90">
        <v>7.0360802652679799E-2</v>
      </c>
      <c r="AH90">
        <v>7.0360802652679799E-2</v>
      </c>
      <c r="AI90">
        <v>7.0360802652679799E-2</v>
      </c>
      <c r="AJ90">
        <v>7.0360802652679799E-2</v>
      </c>
      <c r="AK90">
        <v>7.0360802652679799E-2</v>
      </c>
      <c r="AL90">
        <v>7.0360802652679799E-2</v>
      </c>
      <c r="AM90">
        <v>7.0360802652679799E-2</v>
      </c>
      <c r="AN90">
        <v>7.0360802652679799E-2</v>
      </c>
      <c r="AO90">
        <v>7.0360802652679799E-2</v>
      </c>
      <c r="AP90">
        <v>7.0360802652679799E-2</v>
      </c>
      <c r="AQ90">
        <v>7.0360802652679799E-2</v>
      </c>
      <c r="AR90">
        <v>7.0360802652679799E-2</v>
      </c>
      <c r="AS90">
        <v>7.0360802652679799E-2</v>
      </c>
      <c r="AT90">
        <v>7.0360802652679799E-2</v>
      </c>
      <c r="AU90">
        <v>7.0360802652679799E-2</v>
      </c>
      <c r="AV90">
        <v>7.0360802652679799E-2</v>
      </c>
      <c r="AW90">
        <v>7.0360802652679799E-2</v>
      </c>
      <c r="AX90">
        <v>7.0360802652679799E-2</v>
      </c>
      <c r="AY90">
        <v>7.0360802652679799E-2</v>
      </c>
      <c r="AZ90">
        <v>7.0360802652679799E-2</v>
      </c>
      <c r="BA90">
        <v>7.0360802652679799E-2</v>
      </c>
      <c r="BB90">
        <v>7.0360802652679799E-2</v>
      </c>
      <c r="BC90">
        <v>7.0360802652679799E-2</v>
      </c>
      <c r="BD90">
        <v>7.0360802652679799E-2</v>
      </c>
      <c r="BE90">
        <v>6.9049835198868814E-2</v>
      </c>
      <c r="BF90">
        <v>6.4541710282392847E-2</v>
      </c>
      <c r="BG90">
        <v>5.8821405944035836E-2</v>
      </c>
      <c r="BH90">
        <v>4.7082601256203352E-2</v>
      </c>
      <c r="BI90">
        <v>4.1534476320846267E-2</v>
      </c>
      <c r="BJ90">
        <v>3.639242217938838E-2</v>
      </c>
      <c r="BK90">
        <v>2.9148708888145084E-2</v>
      </c>
      <c r="BL90">
        <v>2.4132132314201239E-2</v>
      </c>
      <c r="BM90">
        <v>1.4609096415042934E-2</v>
      </c>
      <c r="BN90">
        <v>1.0139854883564342E-2</v>
      </c>
      <c r="BO90">
        <v>7.5939937563840338E-3</v>
      </c>
      <c r="BP90">
        <v>4.8509323631044758E-3</v>
      </c>
      <c r="BQ90">
        <v>2.3575426442279204E-3</v>
      </c>
      <c r="BR90">
        <v>0</v>
      </c>
      <c r="BS90">
        <v>0</v>
      </c>
      <c r="BT90">
        <v>6.7230314784731821E-3</v>
      </c>
      <c r="BU90">
        <v>0</v>
      </c>
    </row>
    <row r="91" spans="1:73" x14ac:dyDescent="0.25">
      <c r="A91">
        <v>1015</v>
      </c>
      <c r="B91">
        <v>542.20456268849262</v>
      </c>
      <c r="C91">
        <v>8.9958359215196095E-4</v>
      </c>
      <c r="D91">
        <v>-30</v>
      </c>
      <c r="E91">
        <v>477.5</v>
      </c>
      <c r="F91">
        <v>-537.5</v>
      </c>
      <c r="G91">
        <v>0</v>
      </c>
      <c r="H91">
        <v>0</v>
      </c>
      <c r="I91">
        <v>1.9966225115175765E-3</v>
      </c>
      <c r="J91">
        <v>4.8833934045707048E-3</v>
      </c>
      <c r="K91">
        <v>7.2330736236736921E-3</v>
      </c>
      <c r="L91">
        <v>1.2674549463724821E-2</v>
      </c>
      <c r="M91">
        <v>1.6138167358033025E-2</v>
      </c>
      <c r="N91">
        <v>2.1161554656193043E-2</v>
      </c>
      <c r="O91">
        <v>2.8906800485902155E-2</v>
      </c>
      <c r="P91">
        <v>3.3053037658027182E-2</v>
      </c>
      <c r="Q91">
        <v>3.9452789897924903E-2</v>
      </c>
      <c r="R91">
        <v>4.8374813566990034E-2</v>
      </c>
      <c r="S91">
        <v>5.7667796799897607E-2</v>
      </c>
      <c r="T91">
        <v>6.645031301347834E-2</v>
      </c>
      <c r="U91">
        <v>7.0391355868295535E-2</v>
      </c>
      <c r="V91">
        <v>7.1260386244831761E-2</v>
      </c>
      <c r="W91">
        <v>7.1260386244831761E-2</v>
      </c>
      <c r="X91">
        <v>7.1260386244831761E-2</v>
      </c>
      <c r="Y91">
        <v>7.1260386244831761E-2</v>
      </c>
      <c r="Z91">
        <v>7.1260386244831761E-2</v>
      </c>
      <c r="AA91">
        <v>7.1260386244831761E-2</v>
      </c>
      <c r="AB91">
        <v>7.1260386244831761E-2</v>
      </c>
      <c r="AC91">
        <v>7.1260386244831761E-2</v>
      </c>
      <c r="AD91">
        <v>7.1260386244831761E-2</v>
      </c>
      <c r="AE91">
        <v>7.1260386244831761E-2</v>
      </c>
      <c r="AF91">
        <v>7.1260386244831761E-2</v>
      </c>
      <c r="AG91">
        <v>7.1260386244831761E-2</v>
      </c>
      <c r="AH91">
        <v>7.1260386244831761E-2</v>
      </c>
      <c r="AI91">
        <v>7.1260386244831761E-2</v>
      </c>
      <c r="AJ91">
        <v>7.1260386244831761E-2</v>
      </c>
      <c r="AK91">
        <v>7.1260386244831761E-2</v>
      </c>
      <c r="AL91">
        <v>7.1260386244831761E-2</v>
      </c>
      <c r="AM91">
        <v>7.1260386244831761E-2</v>
      </c>
      <c r="AN91">
        <v>7.1260386244831761E-2</v>
      </c>
      <c r="AO91">
        <v>7.1260386244831761E-2</v>
      </c>
      <c r="AP91">
        <v>7.1260386244831761E-2</v>
      </c>
      <c r="AQ91">
        <v>7.1260386244831761E-2</v>
      </c>
      <c r="AR91">
        <v>7.1260386244831761E-2</v>
      </c>
      <c r="AS91">
        <v>7.1260386244831761E-2</v>
      </c>
      <c r="AT91">
        <v>7.1260386244831761E-2</v>
      </c>
      <c r="AU91">
        <v>7.1260386244831761E-2</v>
      </c>
      <c r="AV91">
        <v>7.1260386244831761E-2</v>
      </c>
      <c r="AW91">
        <v>7.1260386244831761E-2</v>
      </c>
      <c r="AX91">
        <v>7.1260386244831761E-2</v>
      </c>
      <c r="AY91">
        <v>7.1260386244831761E-2</v>
      </c>
      <c r="AZ91">
        <v>7.1260386244831761E-2</v>
      </c>
      <c r="BA91">
        <v>7.1260386244831761E-2</v>
      </c>
      <c r="BB91">
        <v>7.1260386244831761E-2</v>
      </c>
      <c r="BC91">
        <v>7.1260386244831761E-2</v>
      </c>
      <c r="BD91">
        <v>7.1260386244831761E-2</v>
      </c>
      <c r="BE91">
        <v>6.9049835198868814E-2</v>
      </c>
      <c r="BF91">
        <v>6.4541710282392847E-2</v>
      </c>
      <c r="BG91">
        <v>5.8821405944035836E-2</v>
      </c>
      <c r="BH91">
        <v>4.7082601256203352E-2</v>
      </c>
      <c r="BI91">
        <v>4.1534476320846267E-2</v>
      </c>
      <c r="BJ91">
        <v>3.639242217938838E-2</v>
      </c>
      <c r="BK91">
        <v>2.9148708888145084E-2</v>
      </c>
      <c r="BL91">
        <v>2.4132132314201239E-2</v>
      </c>
      <c r="BM91">
        <v>1.4609096415042934E-2</v>
      </c>
      <c r="BN91">
        <v>1.0139854883564342E-2</v>
      </c>
      <c r="BO91">
        <v>7.5939937563840338E-3</v>
      </c>
      <c r="BP91">
        <v>4.8509323631044758E-3</v>
      </c>
      <c r="BQ91">
        <v>2.3575426442279204E-3</v>
      </c>
      <c r="BR91">
        <v>0</v>
      </c>
      <c r="BS91">
        <v>0</v>
      </c>
      <c r="BT91">
        <v>3.3085831017860973E-3</v>
      </c>
      <c r="BU91">
        <v>0</v>
      </c>
    </row>
    <row r="92" spans="1:73" x14ac:dyDescent="0.25">
      <c r="A92">
        <v>1015</v>
      </c>
      <c r="B92">
        <v>553.74047782439402</v>
      </c>
      <c r="C92">
        <v>9.1872308431200104E-4</v>
      </c>
      <c r="D92">
        <v>-20</v>
      </c>
      <c r="E92">
        <v>487.5</v>
      </c>
      <c r="F92">
        <v>-527.5</v>
      </c>
      <c r="G92">
        <v>0</v>
      </c>
      <c r="H92">
        <v>0</v>
      </c>
      <c r="I92">
        <v>1.9966225115175765E-3</v>
      </c>
      <c r="J92">
        <v>4.8833934045707048E-3</v>
      </c>
      <c r="K92">
        <v>7.2330736236736921E-3</v>
      </c>
      <c r="L92">
        <v>1.2674549463724821E-2</v>
      </c>
      <c r="M92">
        <v>1.6138167358033025E-2</v>
      </c>
      <c r="N92">
        <v>2.1161554656193043E-2</v>
      </c>
      <c r="O92">
        <v>2.8906800485902155E-2</v>
      </c>
      <c r="P92">
        <v>3.3053037658027182E-2</v>
      </c>
      <c r="Q92">
        <v>3.9452789897924903E-2</v>
      </c>
      <c r="R92">
        <v>4.8374813566990034E-2</v>
      </c>
      <c r="S92">
        <v>5.7667796799897607E-2</v>
      </c>
      <c r="T92">
        <v>6.7369036097790339E-2</v>
      </c>
      <c r="U92">
        <v>7.1310078952607533E-2</v>
      </c>
      <c r="V92">
        <v>7.2179109329143759E-2</v>
      </c>
      <c r="W92">
        <v>7.2179109329143759E-2</v>
      </c>
      <c r="X92">
        <v>7.2179109329143759E-2</v>
      </c>
      <c r="Y92">
        <v>7.2179109329143759E-2</v>
      </c>
      <c r="Z92">
        <v>7.2179109329143759E-2</v>
      </c>
      <c r="AA92">
        <v>7.2179109329143759E-2</v>
      </c>
      <c r="AB92">
        <v>7.2179109329143759E-2</v>
      </c>
      <c r="AC92">
        <v>7.2179109329143759E-2</v>
      </c>
      <c r="AD92">
        <v>7.2179109329143759E-2</v>
      </c>
      <c r="AE92">
        <v>7.2179109329143759E-2</v>
      </c>
      <c r="AF92">
        <v>7.2179109329143759E-2</v>
      </c>
      <c r="AG92">
        <v>7.2179109329143759E-2</v>
      </c>
      <c r="AH92">
        <v>7.2179109329143759E-2</v>
      </c>
      <c r="AI92">
        <v>7.2179109329143759E-2</v>
      </c>
      <c r="AJ92">
        <v>7.2179109329143759E-2</v>
      </c>
      <c r="AK92">
        <v>7.2179109329143759E-2</v>
      </c>
      <c r="AL92">
        <v>7.2179109329143759E-2</v>
      </c>
      <c r="AM92">
        <v>7.2179109329143759E-2</v>
      </c>
      <c r="AN92">
        <v>7.2179109329143759E-2</v>
      </c>
      <c r="AO92">
        <v>7.2179109329143759E-2</v>
      </c>
      <c r="AP92">
        <v>7.2179109329143759E-2</v>
      </c>
      <c r="AQ92">
        <v>7.2179109329143759E-2</v>
      </c>
      <c r="AR92">
        <v>7.2179109329143759E-2</v>
      </c>
      <c r="AS92">
        <v>7.2179109329143759E-2</v>
      </c>
      <c r="AT92">
        <v>7.2179109329143759E-2</v>
      </c>
      <c r="AU92">
        <v>7.2179109329143759E-2</v>
      </c>
      <c r="AV92">
        <v>7.2179109329143759E-2</v>
      </c>
      <c r="AW92">
        <v>7.2179109329143759E-2</v>
      </c>
      <c r="AX92">
        <v>7.2179109329143759E-2</v>
      </c>
      <c r="AY92">
        <v>7.2179109329143759E-2</v>
      </c>
      <c r="AZ92">
        <v>7.2179109329143759E-2</v>
      </c>
      <c r="BA92">
        <v>7.2179109329143759E-2</v>
      </c>
      <c r="BB92">
        <v>7.2179109329143759E-2</v>
      </c>
      <c r="BC92">
        <v>7.2179109329143759E-2</v>
      </c>
      <c r="BD92">
        <v>7.2179109329143759E-2</v>
      </c>
      <c r="BE92">
        <v>6.9968558283180812E-2</v>
      </c>
      <c r="BF92">
        <v>6.4541710282392847E-2</v>
      </c>
      <c r="BG92">
        <v>5.8821405944035836E-2</v>
      </c>
      <c r="BH92">
        <v>4.7082601256203352E-2</v>
      </c>
      <c r="BI92">
        <v>4.1534476320846267E-2</v>
      </c>
      <c r="BJ92">
        <v>3.639242217938838E-2</v>
      </c>
      <c r="BK92">
        <v>2.9148708888145084E-2</v>
      </c>
      <c r="BL92">
        <v>2.4132132314201239E-2</v>
      </c>
      <c r="BM92">
        <v>1.4609096415042934E-2</v>
      </c>
      <c r="BN92">
        <v>1.0139854883564342E-2</v>
      </c>
      <c r="BO92">
        <v>7.5939937563840338E-3</v>
      </c>
      <c r="BP92">
        <v>4.8509323631044758E-3</v>
      </c>
      <c r="BQ92">
        <v>2.3575426442279204E-3</v>
      </c>
      <c r="BR92">
        <v>0</v>
      </c>
      <c r="BS92">
        <v>0</v>
      </c>
      <c r="BT92">
        <v>1.8336419136060073E-3</v>
      </c>
      <c r="BU92">
        <v>0</v>
      </c>
    </row>
    <row r="93" spans="1:73" x14ac:dyDescent="0.25">
      <c r="A93">
        <v>1015</v>
      </c>
      <c r="B93">
        <v>554.02305416748766</v>
      </c>
      <c r="C93">
        <v>9.1919191297791427E-4</v>
      </c>
      <c r="D93">
        <v>-10</v>
      </c>
      <c r="E93">
        <v>497.5</v>
      </c>
      <c r="F93">
        <v>-517.5</v>
      </c>
      <c r="G93">
        <v>0</v>
      </c>
      <c r="H93">
        <v>0</v>
      </c>
      <c r="I93">
        <v>1.9966225115175765E-3</v>
      </c>
      <c r="J93">
        <v>4.8833934045707048E-3</v>
      </c>
      <c r="K93">
        <v>7.2330736236736921E-3</v>
      </c>
      <c r="L93">
        <v>1.2674549463724821E-2</v>
      </c>
      <c r="M93">
        <v>1.6138167358033025E-2</v>
      </c>
      <c r="N93">
        <v>2.1161554656193043E-2</v>
      </c>
      <c r="O93">
        <v>2.8906800485902155E-2</v>
      </c>
      <c r="P93">
        <v>3.3053037658027182E-2</v>
      </c>
      <c r="Q93">
        <v>3.9452789897924903E-2</v>
      </c>
      <c r="R93">
        <v>4.8374813566990034E-2</v>
      </c>
      <c r="S93">
        <v>5.7667796799897607E-2</v>
      </c>
      <c r="T93">
        <v>6.8288228010768254E-2</v>
      </c>
      <c r="U93">
        <v>7.2229270865585449E-2</v>
      </c>
      <c r="V93">
        <v>7.3098301242121674E-2</v>
      </c>
      <c r="W93">
        <v>7.3098301242121674E-2</v>
      </c>
      <c r="X93">
        <v>7.3098301242121674E-2</v>
      </c>
      <c r="Y93">
        <v>7.3098301242121674E-2</v>
      </c>
      <c r="Z93">
        <v>7.3098301242121674E-2</v>
      </c>
      <c r="AA93">
        <v>7.3098301242121674E-2</v>
      </c>
      <c r="AB93">
        <v>7.3098301242121674E-2</v>
      </c>
      <c r="AC93">
        <v>7.3098301242121674E-2</v>
      </c>
      <c r="AD93">
        <v>7.3098301242121674E-2</v>
      </c>
      <c r="AE93">
        <v>7.3098301242121674E-2</v>
      </c>
      <c r="AF93">
        <v>7.3098301242121674E-2</v>
      </c>
      <c r="AG93">
        <v>7.3098301242121674E-2</v>
      </c>
      <c r="AH93">
        <v>7.3098301242121674E-2</v>
      </c>
      <c r="AI93">
        <v>7.3098301242121674E-2</v>
      </c>
      <c r="AJ93">
        <v>7.3098301242121674E-2</v>
      </c>
      <c r="AK93">
        <v>7.3098301242121674E-2</v>
      </c>
      <c r="AL93">
        <v>7.3098301242121674E-2</v>
      </c>
      <c r="AM93">
        <v>7.3098301242121674E-2</v>
      </c>
      <c r="AN93">
        <v>7.3098301242121674E-2</v>
      </c>
      <c r="AO93">
        <v>7.3098301242121674E-2</v>
      </c>
      <c r="AP93">
        <v>7.3098301242121674E-2</v>
      </c>
      <c r="AQ93">
        <v>7.3098301242121674E-2</v>
      </c>
      <c r="AR93">
        <v>7.3098301242121674E-2</v>
      </c>
      <c r="AS93">
        <v>7.3098301242121674E-2</v>
      </c>
      <c r="AT93">
        <v>7.3098301242121674E-2</v>
      </c>
      <c r="AU93">
        <v>7.3098301242121674E-2</v>
      </c>
      <c r="AV93">
        <v>7.3098301242121674E-2</v>
      </c>
      <c r="AW93">
        <v>7.3098301242121674E-2</v>
      </c>
      <c r="AX93">
        <v>7.3098301242121674E-2</v>
      </c>
      <c r="AY93">
        <v>7.3098301242121674E-2</v>
      </c>
      <c r="AZ93">
        <v>7.3098301242121674E-2</v>
      </c>
      <c r="BA93">
        <v>7.3098301242121674E-2</v>
      </c>
      <c r="BB93">
        <v>7.3098301242121674E-2</v>
      </c>
      <c r="BC93">
        <v>7.3098301242121674E-2</v>
      </c>
      <c r="BD93">
        <v>7.3098301242121674E-2</v>
      </c>
      <c r="BE93">
        <v>7.0887750196158728E-2</v>
      </c>
      <c r="BF93">
        <v>6.4541710282392847E-2</v>
      </c>
      <c r="BG93">
        <v>5.8821405944035836E-2</v>
      </c>
      <c r="BH93">
        <v>4.7082601256203352E-2</v>
      </c>
      <c r="BI93">
        <v>4.1534476320846267E-2</v>
      </c>
      <c r="BJ93">
        <v>3.639242217938838E-2</v>
      </c>
      <c r="BK93">
        <v>2.9148708888145084E-2</v>
      </c>
      <c r="BL93">
        <v>2.4132132314201239E-2</v>
      </c>
      <c r="BM93">
        <v>1.4609096415042934E-2</v>
      </c>
      <c r="BN93">
        <v>1.0139854883564342E-2</v>
      </c>
      <c r="BO93">
        <v>7.5939937563840338E-3</v>
      </c>
      <c r="BP93">
        <v>4.8509323631044758E-3</v>
      </c>
      <c r="BQ93">
        <v>2.3575426442279204E-3</v>
      </c>
      <c r="BR93">
        <v>0</v>
      </c>
      <c r="BS93">
        <v>0</v>
      </c>
      <c r="BT93">
        <v>7.564987484368485E-4</v>
      </c>
      <c r="BU93">
        <v>2.6970046444009521E-4</v>
      </c>
    </row>
    <row r="94" spans="1:73" x14ac:dyDescent="0.25">
      <c r="A94">
        <v>1015</v>
      </c>
      <c r="B94">
        <v>423.75063075162564</v>
      </c>
      <c r="C94">
        <v>7.0305405158903669E-4</v>
      </c>
      <c r="D94">
        <v>0</v>
      </c>
      <c r="E94">
        <v>507.5</v>
      </c>
      <c r="F94">
        <v>-507.5</v>
      </c>
      <c r="G94">
        <v>0</v>
      </c>
      <c r="H94">
        <v>0</v>
      </c>
      <c r="I94">
        <v>1.9966225115175765E-3</v>
      </c>
      <c r="J94">
        <v>4.8833934045707048E-3</v>
      </c>
      <c r="K94">
        <v>7.2330736236736921E-3</v>
      </c>
      <c r="L94">
        <v>1.2674549463724821E-2</v>
      </c>
      <c r="M94">
        <v>1.6138167358033025E-2</v>
      </c>
      <c r="N94">
        <v>2.1161554656193043E-2</v>
      </c>
      <c r="O94">
        <v>2.8906800485902155E-2</v>
      </c>
      <c r="P94">
        <v>3.3053037658027182E-2</v>
      </c>
      <c r="Q94">
        <v>3.9452789897924903E-2</v>
      </c>
      <c r="R94">
        <v>4.8374813566990034E-2</v>
      </c>
      <c r="S94">
        <v>5.7667796799897607E-2</v>
      </c>
      <c r="T94">
        <v>6.8288228010768254E-2</v>
      </c>
      <c r="U94">
        <v>7.2932324917174482E-2</v>
      </c>
      <c r="V94">
        <v>7.3801355293710708E-2</v>
      </c>
      <c r="W94">
        <v>7.3801355293710708E-2</v>
      </c>
      <c r="X94">
        <v>7.3801355293710708E-2</v>
      </c>
      <c r="Y94">
        <v>7.3801355293710708E-2</v>
      </c>
      <c r="Z94">
        <v>7.3801355293710708E-2</v>
      </c>
      <c r="AA94">
        <v>7.3801355293710708E-2</v>
      </c>
      <c r="AB94">
        <v>7.3801355293710708E-2</v>
      </c>
      <c r="AC94">
        <v>7.3801355293710708E-2</v>
      </c>
      <c r="AD94">
        <v>7.3801355293710708E-2</v>
      </c>
      <c r="AE94">
        <v>7.3801355293710708E-2</v>
      </c>
      <c r="AF94">
        <v>7.3801355293710708E-2</v>
      </c>
      <c r="AG94">
        <v>7.3801355293710708E-2</v>
      </c>
      <c r="AH94">
        <v>7.3801355293710708E-2</v>
      </c>
      <c r="AI94">
        <v>7.3801355293710708E-2</v>
      </c>
      <c r="AJ94">
        <v>7.3801355293710708E-2</v>
      </c>
      <c r="AK94">
        <v>7.3801355293710708E-2</v>
      </c>
      <c r="AL94">
        <v>7.3801355293710708E-2</v>
      </c>
      <c r="AM94">
        <v>7.3801355293710708E-2</v>
      </c>
      <c r="AN94">
        <v>7.3801355293710708E-2</v>
      </c>
      <c r="AO94">
        <v>7.3801355293710708E-2</v>
      </c>
      <c r="AP94">
        <v>7.3801355293710708E-2</v>
      </c>
      <c r="AQ94">
        <v>7.3801355293710708E-2</v>
      </c>
      <c r="AR94">
        <v>7.3801355293710708E-2</v>
      </c>
      <c r="AS94">
        <v>7.3801355293710708E-2</v>
      </c>
      <c r="AT94">
        <v>7.3801355293710708E-2</v>
      </c>
      <c r="AU94">
        <v>7.3801355293710708E-2</v>
      </c>
      <c r="AV94">
        <v>7.3801355293710708E-2</v>
      </c>
      <c r="AW94">
        <v>7.3801355293710708E-2</v>
      </c>
      <c r="AX94">
        <v>7.3801355293710708E-2</v>
      </c>
      <c r="AY94">
        <v>7.3801355293710708E-2</v>
      </c>
      <c r="AZ94">
        <v>7.3801355293710708E-2</v>
      </c>
      <c r="BA94">
        <v>7.3801355293710708E-2</v>
      </c>
      <c r="BB94">
        <v>7.3801355293710708E-2</v>
      </c>
      <c r="BC94">
        <v>7.3801355293710708E-2</v>
      </c>
      <c r="BD94">
        <v>7.3801355293710708E-2</v>
      </c>
      <c r="BE94">
        <v>7.1590804247747761E-2</v>
      </c>
      <c r="BF94">
        <v>6.4541710282392847E-2</v>
      </c>
      <c r="BG94">
        <v>5.8821405944035836E-2</v>
      </c>
      <c r="BH94">
        <v>4.7082601256203352E-2</v>
      </c>
      <c r="BI94">
        <v>4.1534476320846267E-2</v>
      </c>
      <c r="BJ94">
        <v>3.639242217938838E-2</v>
      </c>
      <c r="BK94">
        <v>2.9148708888145084E-2</v>
      </c>
      <c r="BL94">
        <v>2.4132132314201239E-2</v>
      </c>
      <c r="BM94">
        <v>1.4609096415042934E-2</v>
      </c>
      <c r="BN94">
        <v>1.0139854883564342E-2</v>
      </c>
      <c r="BO94">
        <v>7.5939937563840338E-3</v>
      </c>
      <c r="BP94">
        <v>4.8509323631044758E-3</v>
      </c>
      <c r="BQ94">
        <v>2.3575426442279204E-3</v>
      </c>
      <c r="BR94">
        <v>0</v>
      </c>
      <c r="BS94">
        <v>0</v>
      </c>
      <c r="BT94">
        <v>4.3126282907449132E-4</v>
      </c>
      <c r="BU94">
        <v>1.0970025025998781E-3</v>
      </c>
    </row>
    <row r="95" spans="1:73" x14ac:dyDescent="0.25">
      <c r="A95">
        <v>1015</v>
      </c>
      <c r="B95">
        <v>452.89153225646305</v>
      </c>
      <c r="C95">
        <v>7.5140236633630491E-4</v>
      </c>
      <c r="D95">
        <v>10</v>
      </c>
      <c r="E95">
        <v>517.5</v>
      </c>
      <c r="F95">
        <v>-497.5</v>
      </c>
      <c r="G95">
        <v>0</v>
      </c>
      <c r="H95">
        <v>0</v>
      </c>
      <c r="I95">
        <v>1.9966225115175765E-3</v>
      </c>
      <c r="J95">
        <v>4.8833934045707048E-3</v>
      </c>
      <c r="K95">
        <v>7.2330736236736921E-3</v>
      </c>
      <c r="L95">
        <v>1.2674549463724821E-2</v>
      </c>
      <c r="M95">
        <v>1.6138167358033025E-2</v>
      </c>
      <c r="N95">
        <v>2.1161554656193043E-2</v>
      </c>
      <c r="O95">
        <v>2.8906800485902155E-2</v>
      </c>
      <c r="P95">
        <v>3.3053037658027182E-2</v>
      </c>
      <c r="Q95">
        <v>3.9452789897924903E-2</v>
      </c>
      <c r="R95">
        <v>4.8374813566990034E-2</v>
      </c>
      <c r="S95">
        <v>5.7667796799897607E-2</v>
      </c>
      <c r="T95">
        <v>6.8288228010768254E-2</v>
      </c>
      <c r="U95">
        <v>7.3683727283510789E-2</v>
      </c>
      <c r="V95">
        <v>7.4552757660047014E-2</v>
      </c>
      <c r="W95">
        <v>7.4552757660047014E-2</v>
      </c>
      <c r="X95">
        <v>7.4552757660047014E-2</v>
      </c>
      <c r="Y95">
        <v>7.4552757660047014E-2</v>
      </c>
      <c r="Z95">
        <v>7.4552757660047014E-2</v>
      </c>
      <c r="AA95">
        <v>7.4552757660047014E-2</v>
      </c>
      <c r="AB95">
        <v>7.4552757660047014E-2</v>
      </c>
      <c r="AC95">
        <v>7.4552757660047014E-2</v>
      </c>
      <c r="AD95">
        <v>7.4552757660047014E-2</v>
      </c>
      <c r="AE95">
        <v>7.4552757660047014E-2</v>
      </c>
      <c r="AF95">
        <v>7.4552757660047014E-2</v>
      </c>
      <c r="AG95">
        <v>7.4552757660047014E-2</v>
      </c>
      <c r="AH95">
        <v>7.4552757660047014E-2</v>
      </c>
      <c r="AI95">
        <v>7.4552757660047014E-2</v>
      </c>
      <c r="AJ95">
        <v>7.4552757660047014E-2</v>
      </c>
      <c r="AK95">
        <v>7.4552757660047014E-2</v>
      </c>
      <c r="AL95">
        <v>7.4552757660047014E-2</v>
      </c>
      <c r="AM95">
        <v>7.4552757660047014E-2</v>
      </c>
      <c r="AN95">
        <v>7.4552757660047014E-2</v>
      </c>
      <c r="AO95">
        <v>7.4552757660047014E-2</v>
      </c>
      <c r="AP95">
        <v>7.4552757660047014E-2</v>
      </c>
      <c r="AQ95">
        <v>7.4552757660047014E-2</v>
      </c>
      <c r="AR95">
        <v>7.4552757660047014E-2</v>
      </c>
      <c r="AS95">
        <v>7.4552757660047014E-2</v>
      </c>
      <c r="AT95">
        <v>7.4552757660047014E-2</v>
      </c>
      <c r="AU95">
        <v>7.4552757660047014E-2</v>
      </c>
      <c r="AV95">
        <v>7.4552757660047014E-2</v>
      </c>
      <c r="AW95">
        <v>7.4552757660047014E-2</v>
      </c>
      <c r="AX95">
        <v>7.4552757660047014E-2</v>
      </c>
      <c r="AY95">
        <v>7.4552757660047014E-2</v>
      </c>
      <c r="AZ95">
        <v>7.4552757660047014E-2</v>
      </c>
      <c r="BA95">
        <v>7.4552757660047014E-2</v>
      </c>
      <c r="BB95">
        <v>7.4552757660047014E-2</v>
      </c>
      <c r="BC95">
        <v>7.4552757660047014E-2</v>
      </c>
      <c r="BD95">
        <v>7.4552757660047014E-2</v>
      </c>
      <c r="BE95">
        <v>7.2342206614084067E-2</v>
      </c>
      <c r="BF95">
        <v>6.5293112648729154E-2</v>
      </c>
      <c r="BG95">
        <v>5.8821405944035836E-2</v>
      </c>
      <c r="BH95">
        <v>4.7082601256203352E-2</v>
      </c>
      <c r="BI95">
        <v>4.1534476320846267E-2</v>
      </c>
      <c r="BJ95">
        <v>3.639242217938838E-2</v>
      </c>
      <c r="BK95">
        <v>2.9148708888145084E-2</v>
      </c>
      <c r="BL95">
        <v>2.4132132314201239E-2</v>
      </c>
      <c r="BM95">
        <v>1.4609096415042934E-2</v>
      </c>
      <c r="BN95">
        <v>1.0139854883564342E-2</v>
      </c>
      <c r="BO95">
        <v>7.5939937563840338E-3</v>
      </c>
      <c r="BP95">
        <v>4.8509323631044758E-3</v>
      </c>
      <c r="BQ95">
        <v>2.3575426442279204E-3</v>
      </c>
      <c r="BR95">
        <v>0</v>
      </c>
      <c r="BS95">
        <v>0</v>
      </c>
      <c r="BT95">
        <v>1.0602690971213413E-4</v>
      </c>
      <c r="BU95">
        <v>1.924304540759661E-3</v>
      </c>
    </row>
    <row r="96" spans="1:73" x14ac:dyDescent="0.25">
      <c r="A96">
        <v>1015</v>
      </c>
      <c r="B96">
        <v>445.66365110462073</v>
      </c>
      <c r="C96">
        <v>7.3941042872150222E-4</v>
      </c>
      <c r="D96">
        <v>20</v>
      </c>
      <c r="E96">
        <v>527.5</v>
      </c>
      <c r="F96">
        <v>-487.5</v>
      </c>
      <c r="G96">
        <v>0</v>
      </c>
      <c r="H96">
        <v>0</v>
      </c>
      <c r="I96">
        <v>1.9966225115175765E-3</v>
      </c>
      <c r="J96">
        <v>4.8833934045707048E-3</v>
      </c>
      <c r="K96">
        <v>7.2330736236736921E-3</v>
      </c>
      <c r="L96">
        <v>1.2674549463724821E-2</v>
      </c>
      <c r="M96">
        <v>1.6138167358033025E-2</v>
      </c>
      <c r="N96">
        <v>2.1161554656193043E-2</v>
      </c>
      <c r="O96">
        <v>2.8906800485902155E-2</v>
      </c>
      <c r="P96">
        <v>3.3053037658027182E-2</v>
      </c>
      <c r="Q96">
        <v>3.9452789897924903E-2</v>
      </c>
      <c r="R96">
        <v>4.8374813566990034E-2</v>
      </c>
      <c r="S96">
        <v>5.7667796799897607E-2</v>
      </c>
      <c r="T96">
        <v>6.8288228010768254E-2</v>
      </c>
      <c r="U96">
        <v>7.4423137712232287E-2</v>
      </c>
      <c r="V96">
        <v>7.5292168088768513E-2</v>
      </c>
      <c r="W96">
        <v>7.5292168088768513E-2</v>
      </c>
      <c r="X96">
        <v>7.5292168088768513E-2</v>
      </c>
      <c r="Y96">
        <v>7.5292168088768513E-2</v>
      </c>
      <c r="Z96">
        <v>7.5292168088768513E-2</v>
      </c>
      <c r="AA96">
        <v>7.5292168088768513E-2</v>
      </c>
      <c r="AB96">
        <v>7.5292168088768513E-2</v>
      </c>
      <c r="AC96">
        <v>7.5292168088768513E-2</v>
      </c>
      <c r="AD96">
        <v>7.5292168088768513E-2</v>
      </c>
      <c r="AE96">
        <v>7.5292168088768513E-2</v>
      </c>
      <c r="AF96">
        <v>7.5292168088768513E-2</v>
      </c>
      <c r="AG96">
        <v>7.5292168088768513E-2</v>
      </c>
      <c r="AH96">
        <v>7.5292168088768513E-2</v>
      </c>
      <c r="AI96">
        <v>7.5292168088768513E-2</v>
      </c>
      <c r="AJ96">
        <v>7.5292168088768513E-2</v>
      </c>
      <c r="AK96">
        <v>7.5292168088768513E-2</v>
      </c>
      <c r="AL96">
        <v>7.5292168088768513E-2</v>
      </c>
      <c r="AM96">
        <v>7.5292168088768513E-2</v>
      </c>
      <c r="AN96">
        <v>7.5292168088768513E-2</v>
      </c>
      <c r="AO96">
        <v>7.5292168088768513E-2</v>
      </c>
      <c r="AP96">
        <v>7.5292168088768513E-2</v>
      </c>
      <c r="AQ96">
        <v>7.5292168088768513E-2</v>
      </c>
      <c r="AR96">
        <v>7.5292168088768513E-2</v>
      </c>
      <c r="AS96">
        <v>7.5292168088768513E-2</v>
      </c>
      <c r="AT96">
        <v>7.5292168088768513E-2</v>
      </c>
      <c r="AU96">
        <v>7.5292168088768513E-2</v>
      </c>
      <c r="AV96">
        <v>7.5292168088768513E-2</v>
      </c>
      <c r="AW96">
        <v>7.5292168088768513E-2</v>
      </c>
      <c r="AX96">
        <v>7.5292168088768513E-2</v>
      </c>
      <c r="AY96">
        <v>7.5292168088768513E-2</v>
      </c>
      <c r="AZ96">
        <v>7.5292168088768513E-2</v>
      </c>
      <c r="BA96">
        <v>7.5292168088768513E-2</v>
      </c>
      <c r="BB96">
        <v>7.5292168088768513E-2</v>
      </c>
      <c r="BC96">
        <v>7.5292168088768513E-2</v>
      </c>
      <c r="BD96">
        <v>7.5292168088768513E-2</v>
      </c>
      <c r="BE96">
        <v>7.3081617042805566E-2</v>
      </c>
      <c r="BF96">
        <v>6.6032523077450653E-2</v>
      </c>
      <c r="BG96">
        <v>5.8821405944035836E-2</v>
      </c>
      <c r="BH96">
        <v>4.7082601256203352E-2</v>
      </c>
      <c r="BI96">
        <v>4.1534476320846267E-2</v>
      </c>
      <c r="BJ96">
        <v>3.639242217938838E-2</v>
      </c>
      <c r="BK96">
        <v>2.9148708888145084E-2</v>
      </c>
      <c r="BL96">
        <v>2.4132132314201239E-2</v>
      </c>
      <c r="BM96">
        <v>1.4609096415042934E-2</v>
      </c>
      <c r="BN96">
        <v>1.0139854883564342E-2</v>
      </c>
      <c r="BO96">
        <v>7.5939937563840338E-3</v>
      </c>
      <c r="BP96">
        <v>4.8509323631044758E-3</v>
      </c>
      <c r="BQ96">
        <v>2.3575426442279204E-3</v>
      </c>
      <c r="BR96">
        <v>0</v>
      </c>
      <c r="BS96">
        <v>0</v>
      </c>
      <c r="BT96">
        <v>0</v>
      </c>
      <c r="BU96">
        <v>3.9358906617347061E-3</v>
      </c>
    </row>
    <row r="97" spans="1:73" x14ac:dyDescent="0.25">
      <c r="A97">
        <v>1015</v>
      </c>
      <c r="B97">
        <v>449.07095383251237</v>
      </c>
      <c r="C97">
        <v>7.4506356010111947E-4</v>
      </c>
      <c r="D97">
        <v>30</v>
      </c>
      <c r="E97">
        <v>537.5</v>
      </c>
      <c r="F97">
        <v>-477.5</v>
      </c>
      <c r="G97">
        <v>0</v>
      </c>
      <c r="H97">
        <v>0</v>
      </c>
      <c r="I97">
        <v>1.9966225115175765E-3</v>
      </c>
      <c r="J97">
        <v>4.8833934045707048E-3</v>
      </c>
      <c r="K97">
        <v>7.2330736236736921E-3</v>
      </c>
      <c r="L97">
        <v>1.2674549463724821E-2</v>
      </c>
      <c r="M97">
        <v>1.6138167358033025E-2</v>
      </c>
      <c r="N97">
        <v>2.1161554656193043E-2</v>
      </c>
      <c r="O97">
        <v>2.8906800485902155E-2</v>
      </c>
      <c r="P97">
        <v>3.3053037658027182E-2</v>
      </c>
      <c r="Q97">
        <v>3.9452789897924903E-2</v>
      </c>
      <c r="R97">
        <v>4.8374813566990034E-2</v>
      </c>
      <c r="S97">
        <v>5.7667796799897607E-2</v>
      </c>
      <c r="T97">
        <v>6.8288228010768254E-2</v>
      </c>
      <c r="U97">
        <v>7.4423137712232287E-2</v>
      </c>
      <c r="V97">
        <v>7.6037231648869635E-2</v>
      </c>
      <c r="W97">
        <v>7.6037231648869635E-2</v>
      </c>
      <c r="X97">
        <v>7.6037231648869635E-2</v>
      </c>
      <c r="Y97">
        <v>7.6037231648869635E-2</v>
      </c>
      <c r="Z97">
        <v>7.6037231648869635E-2</v>
      </c>
      <c r="AA97">
        <v>7.6037231648869635E-2</v>
      </c>
      <c r="AB97">
        <v>7.6037231648869635E-2</v>
      </c>
      <c r="AC97">
        <v>7.6037231648869635E-2</v>
      </c>
      <c r="AD97">
        <v>7.6037231648869635E-2</v>
      </c>
      <c r="AE97">
        <v>7.6037231648869635E-2</v>
      </c>
      <c r="AF97">
        <v>7.6037231648869635E-2</v>
      </c>
      <c r="AG97">
        <v>7.6037231648869635E-2</v>
      </c>
      <c r="AH97">
        <v>7.6037231648869635E-2</v>
      </c>
      <c r="AI97">
        <v>7.6037231648869635E-2</v>
      </c>
      <c r="AJ97">
        <v>7.6037231648869635E-2</v>
      </c>
      <c r="AK97">
        <v>7.6037231648869635E-2</v>
      </c>
      <c r="AL97">
        <v>7.6037231648869635E-2</v>
      </c>
      <c r="AM97">
        <v>7.6037231648869635E-2</v>
      </c>
      <c r="AN97">
        <v>7.6037231648869635E-2</v>
      </c>
      <c r="AO97">
        <v>7.6037231648869635E-2</v>
      </c>
      <c r="AP97">
        <v>7.6037231648869635E-2</v>
      </c>
      <c r="AQ97">
        <v>7.6037231648869635E-2</v>
      </c>
      <c r="AR97">
        <v>7.6037231648869635E-2</v>
      </c>
      <c r="AS97">
        <v>7.6037231648869635E-2</v>
      </c>
      <c r="AT97">
        <v>7.6037231648869635E-2</v>
      </c>
      <c r="AU97">
        <v>7.6037231648869635E-2</v>
      </c>
      <c r="AV97">
        <v>7.6037231648869635E-2</v>
      </c>
      <c r="AW97">
        <v>7.6037231648869635E-2</v>
      </c>
      <c r="AX97">
        <v>7.6037231648869635E-2</v>
      </c>
      <c r="AY97">
        <v>7.6037231648869635E-2</v>
      </c>
      <c r="AZ97">
        <v>7.6037231648869635E-2</v>
      </c>
      <c r="BA97">
        <v>7.6037231648869635E-2</v>
      </c>
      <c r="BB97">
        <v>7.6037231648869635E-2</v>
      </c>
      <c r="BC97">
        <v>7.6037231648869635E-2</v>
      </c>
      <c r="BD97">
        <v>7.6037231648869635E-2</v>
      </c>
      <c r="BE97">
        <v>7.3826680602906689E-2</v>
      </c>
      <c r="BF97">
        <v>6.6777586637551775E-2</v>
      </c>
      <c r="BG97">
        <v>5.9566469504136958E-2</v>
      </c>
      <c r="BH97">
        <v>4.7082601256203352E-2</v>
      </c>
      <c r="BI97">
        <v>4.1534476320846267E-2</v>
      </c>
      <c r="BJ97">
        <v>3.639242217938838E-2</v>
      </c>
      <c r="BK97">
        <v>2.9148708888145084E-2</v>
      </c>
      <c r="BL97">
        <v>2.4132132314201239E-2</v>
      </c>
      <c r="BM97">
        <v>1.4609096415042934E-2</v>
      </c>
      <c r="BN97">
        <v>1.0139854883564342E-2</v>
      </c>
      <c r="BO97">
        <v>7.5939937563840338E-3</v>
      </c>
      <c r="BP97">
        <v>4.8509323631044758E-3</v>
      </c>
      <c r="BQ97">
        <v>2.3575426442279204E-3</v>
      </c>
      <c r="BR97">
        <v>0</v>
      </c>
      <c r="BS97">
        <v>0</v>
      </c>
      <c r="BT97">
        <v>0</v>
      </c>
      <c r="BU97">
        <v>6.5740246308046563E-3</v>
      </c>
    </row>
    <row r="98" spans="1:73" x14ac:dyDescent="0.25">
      <c r="A98">
        <v>1015</v>
      </c>
      <c r="B98">
        <v>448.35250417923146</v>
      </c>
      <c r="C98">
        <v>7.4387156437781879E-4</v>
      </c>
      <c r="D98">
        <v>40</v>
      </c>
      <c r="E98">
        <v>547.5</v>
      </c>
      <c r="F98">
        <v>-467.5</v>
      </c>
      <c r="G98">
        <v>0</v>
      </c>
      <c r="H98">
        <v>0</v>
      </c>
      <c r="I98">
        <v>1.9966225115175765E-3</v>
      </c>
      <c r="J98">
        <v>4.8833934045707048E-3</v>
      </c>
      <c r="K98">
        <v>7.2330736236736921E-3</v>
      </c>
      <c r="L98">
        <v>1.2674549463724821E-2</v>
      </c>
      <c r="M98">
        <v>1.6138167358033025E-2</v>
      </c>
      <c r="N98">
        <v>2.1161554656193043E-2</v>
      </c>
      <c r="O98">
        <v>2.8906800485902155E-2</v>
      </c>
      <c r="P98">
        <v>3.3053037658027182E-2</v>
      </c>
      <c r="Q98">
        <v>3.9452789897924903E-2</v>
      </c>
      <c r="R98">
        <v>4.8374813566990034E-2</v>
      </c>
      <c r="S98">
        <v>5.7667796799897607E-2</v>
      </c>
      <c r="T98">
        <v>6.8288228010768254E-2</v>
      </c>
      <c r="U98">
        <v>7.4423137712232287E-2</v>
      </c>
      <c r="V98">
        <v>7.6781103213247451E-2</v>
      </c>
      <c r="W98">
        <v>7.6781103213247451E-2</v>
      </c>
      <c r="X98">
        <v>7.6781103213247451E-2</v>
      </c>
      <c r="Y98">
        <v>7.6781103213247451E-2</v>
      </c>
      <c r="Z98">
        <v>7.6781103213247451E-2</v>
      </c>
      <c r="AA98">
        <v>7.6781103213247451E-2</v>
      </c>
      <c r="AB98">
        <v>7.6781103213247451E-2</v>
      </c>
      <c r="AC98">
        <v>7.6781103213247451E-2</v>
      </c>
      <c r="AD98">
        <v>7.6781103213247451E-2</v>
      </c>
      <c r="AE98">
        <v>7.6781103213247451E-2</v>
      </c>
      <c r="AF98">
        <v>7.6781103213247451E-2</v>
      </c>
      <c r="AG98">
        <v>7.6781103213247451E-2</v>
      </c>
      <c r="AH98">
        <v>7.6781103213247451E-2</v>
      </c>
      <c r="AI98">
        <v>7.6781103213247451E-2</v>
      </c>
      <c r="AJ98">
        <v>7.6781103213247451E-2</v>
      </c>
      <c r="AK98">
        <v>7.6781103213247451E-2</v>
      </c>
      <c r="AL98">
        <v>7.6781103213247451E-2</v>
      </c>
      <c r="AM98">
        <v>7.6781103213247451E-2</v>
      </c>
      <c r="AN98">
        <v>7.6781103213247451E-2</v>
      </c>
      <c r="AO98">
        <v>7.6781103213247451E-2</v>
      </c>
      <c r="AP98">
        <v>7.6781103213247451E-2</v>
      </c>
      <c r="AQ98">
        <v>7.6781103213247451E-2</v>
      </c>
      <c r="AR98">
        <v>7.6781103213247451E-2</v>
      </c>
      <c r="AS98">
        <v>7.6781103213247451E-2</v>
      </c>
      <c r="AT98">
        <v>7.6781103213247451E-2</v>
      </c>
      <c r="AU98">
        <v>7.6781103213247451E-2</v>
      </c>
      <c r="AV98">
        <v>7.6781103213247451E-2</v>
      </c>
      <c r="AW98">
        <v>7.6781103213247451E-2</v>
      </c>
      <c r="AX98">
        <v>7.6781103213247451E-2</v>
      </c>
      <c r="AY98">
        <v>7.6781103213247451E-2</v>
      </c>
      <c r="AZ98">
        <v>7.6781103213247451E-2</v>
      </c>
      <c r="BA98">
        <v>7.6781103213247451E-2</v>
      </c>
      <c r="BB98">
        <v>7.6781103213247451E-2</v>
      </c>
      <c r="BC98">
        <v>7.6781103213247451E-2</v>
      </c>
      <c r="BD98">
        <v>7.6781103213247451E-2</v>
      </c>
      <c r="BE98">
        <v>7.4570552167284504E-2</v>
      </c>
      <c r="BF98">
        <v>6.7521458201929591E-2</v>
      </c>
      <c r="BG98">
        <v>6.0310341068514774E-2</v>
      </c>
      <c r="BH98">
        <v>4.7082601256203352E-2</v>
      </c>
      <c r="BI98">
        <v>4.1534476320846267E-2</v>
      </c>
      <c r="BJ98">
        <v>3.639242217938838E-2</v>
      </c>
      <c r="BK98">
        <v>2.9148708888145084E-2</v>
      </c>
      <c r="BL98">
        <v>2.4132132314201239E-2</v>
      </c>
      <c r="BM98">
        <v>1.4609096415042934E-2</v>
      </c>
      <c r="BN98">
        <v>1.0139854883564342E-2</v>
      </c>
      <c r="BO98">
        <v>7.5939937563840338E-3</v>
      </c>
      <c r="BP98">
        <v>4.8509323631044758E-3</v>
      </c>
      <c r="BQ98">
        <v>2.3575426442279204E-3</v>
      </c>
      <c r="BR98">
        <v>0</v>
      </c>
      <c r="BS98">
        <v>0</v>
      </c>
      <c r="BT98">
        <v>0</v>
      </c>
      <c r="BU98">
        <v>9.2121585998746064E-3</v>
      </c>
    </row>
    <row r="99" spans="1:73" x14ac:dyDescent="0.25">
      <c r="A99">
        <v>1015</v>
      </c>
      <c r="B99">
        <v>444.91543027093599</v>
      </c>
      <c r="C99">
        <v>7.3816903897378123E-4</v>
      </c>
      <c r="D99">
        <v>30</v>
      </c>
      <c r="E99">
        <v>537.5</v>
      </c>
      <c r="F99">
        <v>-477.5</v>
      </c>
      <c r="G99">
        <v>0</v>
      </c>
      <c r="H99">
        <v>0</v>
      </c>
      <c r="I99">
        <v>1.9966225115175765E-3</v>
      </c>
      <c r="J99">
        <v>4.8833934045707048E-3</v>
      </c>
      <c r="K99">
        <v>7.2330736236736921E-3</v>
      </c>
      <c r="L99">
        <v>1.2674549463724821E-2</v>
      </c>
      <c r="M99">
        <v>1.6138167358033025E-2</v>
      </c>
      <c r="N99">
        <v>2.1161554656193043E-2</v>
      </c>
      <c r="O99">
        <v>2.8906800485902155E-2</v>
      </c>
      <c r="P99">
        <v>3.3053037658027182E-2</v>
      </c>
      <c r="Q99">
        <v>3.9452789897924903E-2</v>
      </c>
      <c r="R99">
        <v>4.8374813566990034E-2</v>
      </c>
      <c r="S99">
        <v>5.7667796799897607E-2</v>
      </c>
      <c r="T99">
        <v>6.8288228010768254E-2</v>
      </c>
      <c r="U99">
        <v>7.4423137712232287E-2</v>
      </c>
      <c r="V99">
        <v>7.751927225222123E-2</v>
      </c>
      <c r="W99">
        <v>7.751927225222123E-2</v>
      </c>
      <c r="X99">
        <v>7.751927225222123E-2</v>
      </c>
      <c r="Y99">
        <v>7.751927225222123E-2</v>
      </c>
      <c r="Z99">
        <v>7.751927225222123E-2</v>
      </c>
      <c r="AA99">
        <v>7.751927225222123E-2</v>
      </c>
      <c r="AB99">
        <v>7.751927225222123E-2</v>
      </c>
      <c r="AC99">
        <v>7.751927225222123E-2</v>
      </c>
      <c r="AD99">
        <v>7.751927225222123E-2</v>
      </c>
      <c r="AE99">
        <v>7.751927225222123E-2</v>
      </c>
      <c r="AF99">
        <v>7.751927225222123E-2</v>
      </c>
      <c r="AG99">
        <v>7.751927225222123E-2</v>
      </c>
      <c r="AH99">
        <v>7.751927225222123E-2</v>
      </c>
      <c r="AI99">
        <v>7.751927225222123E-2</v>
      </c>
      <c r="AJ99">
        <v>7.751927225222123E-2</v>
      </c>
      <c r="AK99">
        <v>7.751927225222123E-2</v>
      </c>
      <c r="AL99">
        <v>7.751927225222123E-2</v>
      </c>
      <c r="AM99">
        <v>7.751927225222123E-2</v>
      </c>
      <c r="AN99">
        <v>7.751927225222123E-2</v>
      </c>
      <c r="AO99">
        <v>7.751927225222123E-2</v>
      </c>
      <c r="AP99">
        <v>7.751927225222123E-2</v>
      </c>
      <c r="AQ99">
        <v>7.751927225222123E-2</v>
      </c>
      <c r="AR99">
        <v>7.751927225222123E-2</v>
      </c>
      <c r="AS99">
        <v>7.751927225222123E-2</v>
      </c>
      <c r="AT99">
        <v>7.751927225222123E-2</v>
      </c>
      <c r="AU99">
        <v>7.751927225222123E-2</v>
      </c>
      <c r="AV99">
        <v>7.751927225222123E-2</v>
      </c>
      <c r="AW99">
        <v>7.751927225222123E-2</v>
      </c>
      <c r="AX99">
        <v>7.751927225222123E-2</v>
      </c>
      <c r="AY99">
        <v>7.751927225222123E-2</v>
      </c>
      <c r="AZ99">
        <v>7.751927225222123E-2</v>
      </c>
      <c r="BA99">
        <v>7.751927225222123E-2</v>
      </c>
      <c r="BB99">
        <v>7.751927225222123E-2</v>
      </c>
      <c r="BC99">
        <v>7.751927225222123E-2</v>
      </c>
      <c r="BD99">
        <v>7.751927225222123E-2</v>
      </c>
      <c r="BE99">
        <v>7.5308721206258283E-2</v>
      </c>
      <c r="BF99">
        <v>6.825962724090337E-2</v>
      </c>
      <c r="BG99">
        <v>6.1048510107488553E-2</v>
      </c>
      <c r="BH99">
        <v>4.7082601256203352E-2</v>
      </c>
      <c r="BI99">
        <v>4.1534476320846267E-2</v>
      </c>
      <c r="BJ99">
        <v>3.639242217938838E-2</v>
      </c>
      <c r="BK99">
        <v>2.9148708888145084E-2</v>
      </c>
      <c r="BL99">
        <v>2.4132132314201239E-2</v>
      </c>
      <c r="BM99">
        <v>1.4609096415042934E-2</v>
      </c>
      <c r="BN99">
        <v>1.0139854883564342E-2</v>
      </c>
      <c r="BO99">
        <v>7.5939937563840338E-3</v>
      </c>
      <c r="BP99">
        <v>4.8509323631044758E-3</v>
      </c>
      <c r="BQ99">
        <v>2.3575426442279204E-3</v>
      </c>
      <c r="BR99">
        <v>0</v>
      </c>
      <c r="BS99">
        <v>0</v>
      </c>
      <c r="BT99">
        <v>0</v>
      </c>
      <c r="BU99">
        <v>6.5740246308046563E-3</v>
      </c>
    </row>
    <row r="100" spans="1:73" x14ac:dyDescent="0.25">
      <c r="A100">
        <v>1015</v>
      </c>
      <c r="B100">
        <v>455.292025976069</v>
      </c>
      <c r="C100">
        <v>7.5538507860363415E-4</v>
      </c>
      <c r="D100">
        <v>20</v>
      </c>
      <c r="E100">
        <v>527.5</v>
      </c>
      <c r="F100">
        <v>-487.5</v>
      </c>
      <c r="G100">
        <v>0</v>
      </c>
      <c r="H100">
        <v>0</v>
      </c>
      <c r="I100">
        <v>1.9966225115175765E-3</v>
      </c>
      <c r="J100">
        <v>4.8833934045707048E-3</v>
      </c>
      <c r="K100">
        <v>7.2330736236736921E-3</v>
      </c>
      <c r="L100">
        <v>1.2674549463724821E-2</v>
      </c>
      <c r="M100">
        <v>1.6138167358033025E-2</v>
      </c>
      <c r="N100">
        <v>2.1161554656193043E-2</v>
      </c>
      <c r="O100">
        <v>2.8906800485902155E-2</v>
      </c>
      <c r="P100">
        <v>3.3053037658027182E-2</v>
      </c>
      <c r="Q100">
        <v>3.9452789897924903E-2</v>
      </c>
      <c r="R100">
        <v>4.8374813566990034E-2</v>
      </c>
      <c r="S100">
        <v>5.7667796799897607E-2</v>
      </c>
      <c r="T100">
        <v>6.8288228010768254E-2</v>
      </c>
      <c r="U100">
        <v>7.5178522790835922E-2</v>
      </c>
      <c r="V100">
        <v>7.8274657330824865E-2</v>
      </c>
      <c r="W100">
        <v>7.8274657330824865E-2</v>
      </c>
      <c r="X100">
        <v>7.8274657330824865E-2</v>
      </c>
      <c r="Y100">
        <v>7.8274657330824865E-2</v>
      </c>
      <c r="Z100">
        <v>7.8274657330824865E-2</v>
      </c>
      <c r="AA100">
        <v>7.8274657330824865E-2</v>
      </c>
      <c r="AB100">
        <v>7.8274657330824865E-2</v>
      </c>
      <c r="AC100">
        <v>7.8274657330824865E-2</v>
      </c>
      <c r="AD100">
        <v>7.8274657330824865E-2</v>
      </c>
      <c r="AE100">
        <v>7.8274657330824865E-2</v>
      </c>
      <c r="AF100">
        <v>7.8274657330824865E-2</v>
      </c>
      <c r="AG100">
        <v>7.8274657330824865E-2</v>
      </c>
      <c r="AH100">
        <v>7.8274657330824865E-2</v>
      </c>
      <c r="AI100">
        <v>7.8274657330824865E-2</v>
      </c>
      <c r="AJ100">
        <v>7.8274657330824865E-2</v>
      </c>
      <c r="AK100">
        <v>7.8274657330824865E-2</v>
      </c>
      <c r="AL100">
        <v>7.8274657330824865E-2</v>
      </c>
      <c r="AM100">
        <v>7.8274657330824865E-2</v>
      </c>
      <c r="AN100">
        <v>7.8274657330824865E-2</v>
      </c>
      <c r="AO100">
        <v>7.8274657330824865E-2</v>
      </c>
      <c r="AP100">
        <v>7.8274657330824865E-2</v>
      </c>
      <c r="AQ100">
        <v>7.8274657330824865E-2</v>
      </c>
      <c r="AR100">
        <v>7.8274657330824865E-2</v>
      </c>
      <c r="AS100">
        <v>7.8274657330824865E-2</v>
      </c>
      <c r="AT100">
        <v>7.8274657330824865E-2</v>
      </c>
      <c r="AU100">
        <v>7.8274657330824865E-2</v>
      </c>
      <c r="AV100">
        <v>7.8274657330824865E-2</v>
      </c>
      <c r="AW100">
        <v>7.8274657330824865E-2</v>
      </c>
      <c r="AX100">
        <v>7.8274657330824865E-2</v>
      </c>
      <c r="AY100">
        <v>7.8274657330824865E-2</v>
      </c>
      <c r="AZ100">
        <v>7.8274657330824865E-2</v>
      </c>
      <c r="BA100">
        <v>7.8274657330824865E-2</v>
      </c>
      <c r="BB100">
        <v>7.8274657330824865E-2</v>
      </c>
      <c r="BC100">
        <v>7.8274657330824865E-2</v>
      </c>
      <c r="BD100">
        <v>7.8274657330824865E-2</v>
      </c>
      <c r="BE100">
        <v>7.6064106284861918E-2</v>
      </c>
      <c r="BF100">
        <v>6.9015012319507005E-2</v>
      </c>
      <c r="BG100">
        <v>6.1048510107488553E-2</v>
      </c>
      <c r="BH100">
        <v>4.7082601256203352E-2</v>
      </c>
      <c r="BI100">
        <v>4.1534476320846267E-2</v>
      </c>
      <c r="BJ100">
        <v>3.639242217938838E-2</v>
      </c>
      <c r="BK100">
        <v>2.9148708888145084E-2</v>
      </c>
      <c r="BL100">
        <v>2.4132132314201239E-2</v>
      </c>
      <c r="BM100">
        <v>1.4609096415042934E-2</v>
      </c>
      <c r="BN100">
        <v>1.0139854883564342E-2</v>
      </c>
      <c r="BO100">
        <v>7.5939937563840338E-3</v>
      </c>
      <c r="BP100">
        <v>4.8509323631044758E-3</v>
      </c>
      <c r="BQ100">
        <v>2.3575426442279204E-3</v>
      </c>
      <c r="BR100">
        <v>0</v>
      </c>
      <c r="BS100">
        <v>0</v>
      </c>
      <c r="BT100">
        <v>0</v>
      </c>
      <c r="BU100">
        <v>3.9358906617347061E-3</v>
      </c>
    </row>
    <row r="101" spans="1:73" x14ac:dyDescent="0.25">
      <c r="A101">
        <v>1015</v>
      </c>
      <c r="B101">
        <v>446.82262846172415</v>
      </c>
      <c r="C101">
        <v>7.4133331370969965E-4</v>
      </c>
      <c r="D101">
        <v>10</v>
      </c>
      <c r="E101">
        <v>517.5</v>
      </c>
      <c r="F101">
        <v>-497.5</v>
      </c>
      <c r="G101">
        <v>0</v>
      </c>
      <c r="H101">
        <v>0</v>
      </c>
      <c r="I101">
        <v>1.9966225115175765E-3</v>
      </c>
      <c r="J101">
        <v>4.8833934045707048E-3</v>
      </c>
      <c r="K101">
        <v>7.2330736236736921E-3</v>
      </c>
      <c r="L101">
        <v>1.2674549463724821E-2</v>
      </c>
      <c r="M101">
        <v>1.6138167358033025E-2</v>
      </c>
      <c r="N101">
        <v>2.1161554656193043E-2</v>
      </c>
      <c r="O101">
        <v>2.8906800485902155E-2</v>
      </c>
      <c r="P101">
        <v>3.3053037658027182E-2</v>
      </c>
      <c r="Q101">
        <v>3.9452789897924903E-2</v>
      </c>
      <c r="R101">
        <v>4.8374813566990034E-2</v>
      </c>
      <c r="S101">
        <v>5.7667796799897607E-2</v>
      </c>
      <c r="T101">
        <v>6.8288228010768254E-2</v>
      </c>
      <c r="U101">
        <v>7.5919856104545616E-2</v>
      </c>
      <c r="V101">
        <v>7.9015990644534559E-2</v>
      </c>
      <c r="W101">
        <v>7.9015990644534559E-2</v>
      </c>
      <c r="X101">
        <v>7.9015990644534559E-2</v>
      </c>
      <c r="Y101">
        <v>7.9015990644534559E-2</v>
      </c>
      <c r="Z101">
        <v>7.9015990644534559E-2</v>
      </c>
      <c r="AA101">
        <v>7.9015990644534559E-2</v>
      </c>
      <c r="AB101">
        <v>7.9015990644534559E-2</v>
      </c>
      <c r="AC101">
        <v>7.9015990644534559E-2</v>
      </c>
      <c r="AD101">
        <v>7.9015990644534559E-2</v>
      </c>
      <c r="AE101">
        <v>7.9015990644534559E-2</v>
      </c>
      <c r="AF101">
        <v>7.9015990644534559E-2</v>
      </c>
      <c r="AG101">
        <v>7.9015990644534559E-2</v>
      </c>
      <c r="AH101">
        <v>7.9015990644534559E-2</v>
      </c>
      <c r="AI101">
        <v>7.9015990644534559E-2</v>
      </c>
      <c r="AJ101">
        <v>7.9015990644534559E-2</v>
      </c>
      <c r="AK101">
        <v>7.9015990644534559E-2</v>
      </c>
      <c r="AL101">
        <v>7.9015990644534559E-2</v>
      </c>
      <c r="AM101">
        <v>7.9015990644534559E-2</v>
      </c>
      <c r="AN101">
        <v>7.9015990644534559E-2</v>
      </c>
      <c r="AO101">
        <v>7.9015990644534559E-2</v>
      </c>
      <c r="AP101">
        <v>7.9015990644534559E-2</v>
      </c>
      <c r="AQ101">
        <v>7.9015990644534559E-2</v>
      </c>
      <c r="AR101">
        <v>7.9015990644534559E-2</v>
      </c>
      <c r="AS101">
        <v>7.9015990644534559E-2</v>
      </c>
      <c r="AT101">
        <v>7.9015990644534559E-2</v>
      </c>
      <c r="AU101">
        <v>7.9015990644534559E-2</v>
      </c>
      <c r="AV101">
        <v>7.9015990644534559E-2</v>
      </c>
      <c r="AW101">
        <v>7.9015990644534559E-2</v>
      </c>
      <c r="AX101">
        <v>7.9015990644534559E-2</v>
      </c>
      <c r="AY101">
        <v>7.9015990644534559E-2</v>
      </c>
      <c r="AZ101">
        <v>7.9015990644534559E-2</v>
      </c>
      <c r="BA101">
        <v>7.9015990644534559E-2</v>
      </c>
      <c r="BB101">
        <v>7.9015990644534559E-2</v>
      </c>
      <c r="BC101">
        <v>7.9015990644534559E-2</v>
      </c>
      <c r="BD101">
        <v>7.9015990644534559E-2</v>
      </c>
      <c r="BE101">
        <v>7.6805439598571612E-2</v>
      </c>
      <c r="BF101">
        <v>6.9756345633216699E-2</v>
      </c>
      <c r="BG101">
        <v>6.1048510107488553E-2</v>
      </c>
      <c r="BH101">
        <v>4.7082601256203352E-2</v>
      </c>
      <c r="BI101">
        <v>4.1534476320846267E-2</v>
      </c>
      <c r="BJ101">
        <v>3.639242217938838E-2</v>
      </c>
      <c r="BK101">
        <v>2.9148708888145084E-2</v>
      </c>
      <c r="BL101">
        <v>2.4132132314201239E-2</v>
      </c>
      <c r="BM101">
        <v>1.4609096415042934E-2</v>
      </c>
      <c r="BN101">
        <v>1.0139854883564342E-2</v>
      </c>
      <c r="BO101">
        <v>7.5939937563840338E-3</v>
      </c>
      <c r="BP101">
        <v>4.8509323631044758E-3</v>
      </c>
      <c r="BQ101">
        <v>2.3575426442279204E-3</v>
      </c>
      <c r="BR101">
        <v>0</v>
      </c>
      <c r="BS101">
        <v>0</v>
      </c>
      <c r="BT101">
        <v>3.7774695360644206E-4</v>
      </c>
      <c r="BU101">
        <v>1.924304540759661E-3</v>
      </c>
    </row>
    <row r="102" spans="1:73" x14ac:dyDescent="0.25">
      <c r="A102">
        <v>1014</v>
      </c>
      <c r="B102">
        <v>512.29987655871798</v>
      </c>
      <c r="C102">
        <v>8.4996806542638598E-4</v>
      </c>
      <c r="D102">
        <v>0</v>
      </c>
      <c r="E102">
        <v>507</v>
      </c>
      <c r="F102">
        <v>-507</v>
      </c>
      <c r="G102">
        <v>0</v>
      </c>
      <c r="H102">
        <v>0</v>
      </c>
      <c r="I102">
        <v>1.9966225115175765E-3</v>
      </c>
      <c r="J102">
        <v>4.8833934045707048E-3</v>
      </c>
      <c r="K102">
        <v>7.2330736236736921E-3</v>
      </c>
      <c r="L102">
        <v>1.2674549463724821E-2</v>
      </c>
      <c r="M102">
        <v>1.6138167358033025E-2</v>
      </c>
      <c r="N102">
        <v>2.1161554656193043E-2</v>
      </c>
      <c r="O102">
        <v>2.8906800485902155E-2</v>
      </c>
      <c r="P102">
        <v>3.3053037658027182E-2</v>
      </c>
      <c r="Q102">
        <v>3.9452789897924903E-2</v>
      </c>
      <c r="R102">
        <v>4.8374813566990034E-2</v>
      </c>
      <c r="S102">
        <v>5.7667796799897607E-2</v>
      </c>
      <c r="T102">
        <v>6.8288228010768254E-2</v>
      </c>
      <c r="U102">
        <v>7.6769824169971995E-2</v>
      </c>
      <c r="V102">
        <v>7.9865958709960938E-2</v>
      </c>
      <c r="W102">
        <v>7.9865958709960938E-2</v>
      </c>
      <c r="X102">
        <v>7.9865958709960938E-2</v>
      </c>
      <c r="Y102">
        <v>7.9865958709960938E-2</v>
      </c>
      <c r="Z102">
        <v>7.9865958709960938E-2</v>
      </c>
      <c r="AA102">
        <v>7.9865958709960938E-2</v>
      </c>
      <c r="AB102">
        <v>7.9865958709960938E-2</v>
      </c>
      <c r="AC102">
        <v>7.9865958709960938E-2</v>
      </c>
      <c r="AD102">
        <v>7.9865958709960938E-2</v>
      </c>
      <c r="AE102">
        <v>7.9865958709960938E-2</v>
      </c>
      <c r="AF102">
        <v>7.9865958709960938E-2</v>
      </c>
      <c r="AG102">
        <v>7.9865958709960938E-2</v>
      </c>
      <c r="AH102">
        <v>7.9865958709960938E-2</v>
      </c>
      <c r="AI102">
        <v>7.9865958709960938E-2</v>
      </c>
      <c r="AJ102">
        <v>7.9865958709960938E-2</v>
      </c>
      <c r="AK102">
        <v>7.9865958709960938E-2</v>
      </c>
      <c r="AL102">
        <v>7.9865958709960938E-2</v>
      </c>
      <c r="AM102">
        <v>7.9865958709960938E-2</v>
      </c>
      <c r="AN102">
        <v>7.9865958709960938E-2</v>
      </c>
      <c r="AO102">
        <v>7.9865958709960938E-2</v>
      </c>
      <c r="AP102">
        <v>7.9865958709960938E-2</v>
      </c>
      <c r="AQ102">
        <v>7.9865958709960938E-2</v>
      </c>
      <c r="AR102">
        <v>7.9865958709960938E-2</v>
      </c>
      <c r="AS102">
        <v>7.9865958709960938E-2</v>
      </c>
      <c r="AT102">
        <v>7.9865958709960938E-2</v>
      </c>
      <c r="AU102">
        <v>7.9865958709960938E-2</v>
      </c>
      <c r="AV102">
        <v>7.9865958709960938E-2</v>
      </c>
      <c r="AW102">
        <v>7.9865958709960938E-2</v>
      </c>
      <c r="AX102">
        <v>7.9865958709960938E-2</v>
      </c>
      <c r="AY102">
        <v>7.9865958709960938E-2</v>
      </c>
      <c r="AZ102">
        <v>7.9865958709960938E-2</v>
      </c>
      <c r="BA102">
        <v>7.9865958709960938E-2</v>
      </c>
      <c r="BB102">
        <v>7.9865958709960938E-2</v>
      </c>
      <c r="BC102">
        <v>7.9865958709960938E-2</v>
      </c>
      <c r="BD102">
        <v>7.9865958709960938E-2</v>
      </c>
      <c r="BE102">
        <v>7.7655407663997991E-2</v>
      </c>
      <c r="BF102">
        <v>6.9756345633216699E-2</v>
      </c>
      <c r="BG102">
        <v>6.1048510107488553E-2</v>
      </c>
      <c r="BH102">
        <v>4.7082601256203352E-2</v>
      </c>
      <c r="BI102">
        <v>4.1534476320846267E-2</v>
      </c>
      <c r="BJ102">
        <v>3.639242217938838E-2</v>
      </c>
      <c r="BK102">
        <v>2.9148708888145084E-2</v>
      </c>
      <c r="BL102">
        <v>2.4132132314201239E-2</v>
      </c>
      <c r="BM102">
        <v>1.4609096415042934E-2</v>
      </c>
      <c r="BN102">
        <v>1.0139854883564342E-2</v>
      </c>
      <c r="BO102">
        <v>7.5939937563840338E-3</v>
      </c>
      <c r="BP102">
        <v>4.8509323631044758E-3</v>
      </c>
      <c r="BQ102">
        <v>2.3575426442279204E-3</v>
      </c>
      <c r="BR102">
        <v>0</v>
      </c>
      <c r="BS102">
        <v>0</v>
      </c>
      <c r="BT102">
        <v>1.4785432908031026E-3</v>
      </c>
      <c r="BU102">
        <v>1.0556374006918806E-3</v>
      </c>
    </row>
    <row r="103" spans="1:73" x14ac:dyDescent="0.25">
      <c r="A103">
        <v>1014</v>
      </c>
      <c r="B103">
        <v>467.07994919473373</v>
      </c>
      <c r="C103">
        <v>7.7494268295221695E-4</v>
      </c>
      <c r="D103">
        <v>-10</v>
      </c>
      <c r="E103">
        <v>497</v>
      </c>
      <c r="F103">
        <v>-517</v>
      </c>
      <c r="G103">
        <v>0</v>
      </c>
      <c r="H103">
        <v>0</v>
      </c>
      <c r="I103">
        <v>1.9966225115175765E-3</v>
      </c>
      <c r="J103">
        <v>4.8833934045707048E-3</v>
      </c>
      <c r="K103">
        <v>7.2330736236736921E-3</v>
      </c>
      <c r="L103">
        <v>1.2674549463724821E-2</v>
      </c>
      <c r="M103">
        <v>1.6138167358033025E-2</v>
      </c>
      <c r="N103">
        <v>2.1161554656193043E-2</v>
      </c>
      <c r="O103">
        <v>2.8906800485902155E-2</v>
      </c>
      <c r="P103">
        <v>3.3053037658027182E-2</v>
      </c>
      <c r="Q103">
        <v>3.9452789897924903E-2</v>
      </c>
      <c r="R103">
        <v>4.8374813566990034E-2</v>
      </c>
      <c r="S103">
        <v>5.7667796799897607E-2</v>
      </c>
      <c r="T103">
        <v>6.9063170693720477E-2</v>
      </c>
      <c r="U103">
        <v>7.7544766852924218E-2</v>
      </c>
      <c r="V103">
        <v>8.0640901392913161E-2</v>
      </c>
      <c r="W103">
        <v>8.0640901392913161E-2</v>
      </c>
      <c r="X103">
        <v>8.0640901392913161E-2</v>
      </c>
      <c r="Y103">
        <v>8.0640901392913161E-2</v>
      </c>
      <c r="Z103">
        <v>8.0640901392913161E-2</v>
      </c>
      <c r="AA103">
        <v>8.0640901392913161E-2</v>
      </c>
      <c r="AB103">
        <v>8.0640901392913161E-2</v>
      </c>
      <c r="AC103">
        <v>8.0640901392913161E-2</v>
      </c>
      <c r="AD103">
        <v>8.0640901392913161E-2</v>
      </c>
      <c r="AE103">
        <v>8.0640901392913161E-2</v>
      </c>
      <c r="AF103">
        <v>8.0640901392913161E-2</v>
      </c>
      <c r="AG103">
        <v>8.0640901392913161E-2</v>
      </c>
      <c r="AH103">
        <v>8.0640901392913161E-2</v>
      </c>
      <c r="AI103">
        <v>8.0640901392913161E-2</v>
      </c>
      <c r="AJ103">
        <v>8.0640901392913161E-2</v>
      </c>
      <c r="AK103">
        <v>8.0640901392913161E-2</v>
      </c>
      <c r="AL103">
        <v>8.0640901392913161E-2</v>
      </c>
      <c r="AM103">
        <v>8.0640901392913161E-2</v>
      </c>
      <c r="AN103">
        <v>8.0640901392913161E-2</v>
      </c>
      <c r="AO103">
        <v>8.0640901392913161E-2</v>
      </c>
      <c r="AP103">
        <v>8.0640901392913161E-2</v>
      </c>
      <c r="AQ103">
        <v>8.0640901392913161E-2</v>
      </c>
      <c r="AR103">
        <v>8.0640901392913161E-2</v>
      </c>
      <c r="AS103">
        <v>8.0640901392913161E-2</v>
      </c>
      <c r="AT103">
        <v>8.0640901392913161E-2</v>
      </c>
      <c r="AU103">
        <v>8.0640901392913161E-2</v>
      </c>
      <c r="AV103">
        <v>8.0640901392913161E-2</v>
      </c>
      <c r="AW103">
        <v>8.0640901392913161E-2</v>
      </c>
      <c r="AX103">
        <v>8.0640901392913161E-2</v>
      </c>
      <c r="AY103">
        <v>8.0640901392913161E-2</v>
      </c>
      <c r="AZ103">
        <v>8.0640901392913161E-2</v>
      </c>
      <c r="BA103">
        <v>8.0640901392913161E-2</v>
      </c>
      <c r="BB103">
        <v>8.0640901392913161E-2</v>
      </c>
      <c r="BC103">
        <v>8.0640901392913161E-2</v>
      </c>
      <c r="BD103">
        <v>8.0640901392913161E-2</v>
      </c>
      <c r="BE103">
        <v>7.8430350346950214E-2</v>
      </c>
      <c r="BF103">
        <v>6.9756345633216699E-2</v>
      </c>
      <c r="BG103">
        <v>6.1048510107488553E-2</v>
      </c>
      <c r="BH103">
        <v>4.7082601256203352E-2</v>
      </c>
      <c r="BI103">
        <v>4.1534476320846267E-2</v>
      </c>
      <c r="BJ103">
        <v>3.639242217938838E-2</v>
      </c>
      <c r="BK103">
        <v>2.9148708888145084E-2</v>
      </c>
      <c r="BL103">
        <v>2.4132132314201239E-2</v>
      </c>
      <c r="BM103">
        <v>1.4609096415042934E-2</v>
      </c>
      <c r="BN103">
        <v>1.0139854883564342E-2</v>
      </c>
      <c r="BO103">
        <v>7.5939937563840338E-3</v>
      </c>
      <c r="BP103">
        <v>4.8509323631044758E-3</v>
      </c>
      <c r="BQ103">
        <v>2.3575426442279204E-3</v>
      </c>
      <c r="BR103">
        <v>0</v>
      </c>
      <c r="BS103">
        <v>0</v>
      </c>
      <c r="BT103">
        <v>2.6372762773259201E-3</v>
      </c>
      <c r="BU103">
        <v>2.2833536253209774E-4</v>
      </c>
    </row>
    <row r="104" spans="1:73" x14ac:dyDescent="0.25">
      <c r="A104">
        <v>1014</v>
      </c>
      <c r="B104">
        <v>495.38022985244578</v>
      </c>
      <c r="C104">
        <v>8.2189630504410566E-4</v>
      </c>
      <c r="D104">
        <v>-20</v>
      </c>
      <c r="E104">
        <v>487</v>
      </c>
      <c r="F104">
        <v>-527</v>
      </c>
      <c r="G104">
        <v>0</v>
      </c>
      <c r="H104">
        <v>0</v>
      </c>
      <c r="I104">
        <v>1.9966225115175765E-3</v>
      </c>
      <c r="J104">
        <v>4.8833934045707048E-3</v>
      </c>
      <c r="K104">
        <v>7.2330736236736921E-3</v>
      </c>
      <c r="L104">
        <v>1.2674549463724821E-2</v>
      </c>
      <c r="M104">
        <v>1.6138167358033025E-2</v>
      </c>
      <c r="N104">
        <v>2.1161554656193043E-2</v>
      </c>
      <c r="O104">
        <v>2.8906800485902155E-2</v>
      </c>
      <c r="P104">
        <v>3.3053037658027182E-2</v>
      </c>
      <c r="Q104">
        <v>3.9452789897924903E-2</v>
      </c>
      <c r="R104">
        <v>4.8374813566990034E-2</v>
      </c>
      <c r="S104">
        <v>5.7667796799897607E-2</v>
      </c>
      <c r="T104">
        <v>6.9885066998764581E-2</v>
      </c>
      <c r="U104">
        <v>7.8366663157968322E-2</v>
      </c>
      <c r="V104">
        <v>8.1462797697957265E-2</v>
      </c>
      <c r="W104">
        <v>8.1462797697957265E-2</v>
      </c>
      <c r="X104">
        <v>8.1462797697957265E-2</v>
      </c>
      <c r="Y104">
        <v>8.1462797697957265E-2</v>
      </c>
      <c r="Z104">
        <v>8.1462797697957265E-2</v>
      </c>
      <c r="AA104">
        <v>8.1462797697957265E-2</v>
      </c>
      <c r="AB104">
        <v>8.1462797697957265E-2</v>
      </c>
      <c r="AC104">
        <v>8.1462797697957265E-2</v>
      </c>
      <c r="AD104">
        <v>8.1462797697957265E-2</v>
      </c>
      <c r="AE104">
        <v>8.1462797697957265E-2</v>
      </c>
      <c r="AF104">
        <v>8.1462797697957265E-2</v>
      </c>
      <c r="AG104">
        <v>8.1462797697957265E-2</v>
      </c>
      <c r="AH104">
        <v>8.1462797697957265E-2</v>
      </c>
      <c r="AI104">
        <v>8.1462797697957265E-2</v>
      </c>
      <c r="AJ104">
        <v>8.1462797697957265E-2</v>
      </c>
      <c r="AK104">
        <v>8.1462797697957265E-2</v>
      </c>
      <c r="AL104">
        <v>8.1462797697957265E-2</v>
      </c>
      <c r="AM104">
        <v>8.1462797697957265E-2</v>
      </c>
      <c r="AN104">
        <v>8.1462797697957265E-2</v>
      </c>
      <c r="AO104">
        <v>8.1462797697957265E-2</v>
      </c>
      <c r="AP104">
        <v>8.1462797697957265E-2</v>
      </c>
      <c r="AQ104">
        <v>8.1462797697957265E-2</v>
      </c>
      <c r="AR104">
        <v>8.1462797697957265E-2</v>
      </c>
      <c r="AS104">
        <v>8.1462797697957265E-2</v>
      </c>
      <c r="AT104">
        <v>8.1462797697957265E-2</v>
      </c>
      <c r="AU104">
        <v>8.1462797697957265E-2</v>
      </c>
      <c r="AV104">
        <v>8.1462797697957265E-2</v>
      </c>
      <c r="AW104">
        <v>8.1462797697957265E-2</v>
      </c>
      <c r="AX104">
        <v>8.1462797697957265E-2</v>
      </c>
      <c r="AY104">
        <v>8.1462797697957265E-2</v>
      </c>
      <c r="AZ104">
        <v>8.1462797697957265E-2</v>
      </c>
      <c r="BA104">
        <v>8.1462797697957265E-2</v>
      </c>
      <c r="BB104">
        <v>8.1462797697957265E-2</v>
      </c>
      <c r="BC104">
        <v>8.1462797697957265E-2</v>
      </c>
      <c r="BD104">
        <v>8.1462797697957265E-2</v>
      </c>
      <c r="BE104">
        <v>7.9252246651994318E-2</v>
      </c>
      <c r="BF104">
        <v>6.9756345633216699E-2</v>
      </c>
      <c r="BG104">
        <v>6.1048510107488553E-2</v>
      </c>
      <c r="BH104">
        <v>4.7082601256203352E-2</v>
      </c>
      <c r="BI104">
        <v>4.1534476320846267E-2</v>
      </c>
      <c r="BJ104">
        <v>3.639242217938838E-2</v>
      </c>
      <c r="BK104">
        <v>2.9148708888145084E-2</v>
      </c>
      <c r="BL104">
        <v>2.4132132314201239E-2</v>
      </c>
      <c r="BM104">
        <v>1.4609096415042934E-2</v>
      </c>
      <c r="BN104">
        <v>1.0139854883564342E-2</v>
      </c>
      <c r="BO104">
        <v>7.5939937563840338E-3</v>
      </c>
      <c r="BP104">
        <v>4.8509323631044758E-3</v>
      </c>
      <c r="BQ104">
        <v>2.3575426442279204E-3</v>
      </c>
      <c r="BR104">
        <v>0</v>
      </c>
      <c r="BS104">
        <v>0</v>
      </c>
      <c r="BT104">
        <v>5.0133815759766248E-3</v>
      </c>
      <c r="BU104">
        <v>0</v>
      </c>
    </row>
    <row r="105" spans="1:73" x14ac:dyDescent="0.25">
      <c r="A105">
        <v>1014</v>
      </c>
      <c r="B105">
        <v>491.83694784434914</v>
      </c>
      <c r="C105">
        <v>8.1601756743067422E-4</v>
      </c>
      <c r="D105">
        <v>-30</v>
      </c>
      <c r="E105">
        <v>477</v>
      </c>
      <c r="F105">
        <v>-537</v>
      </c>
      <c r="G105">
        <v>0</v>
      </c>
      <c r="H105">
        <v>0</v>
      </c>
      <c r="I105">
        <v>1.9966225115175765E-3</v>
      </c>
      <c r="J105">
        <v>4.8833934045707048E-3</v>
      </c>
      <c r="K105">
        <v>7.2330736236736921E-3</v>
      </c>
      <c r="L105">
        <v>1.2674549463724821E-2</v>
      </c>
      <c r="M105">
        <v>1.6138167358033025E-2</v>
      </c>
      <c r="N105">
        <v>2.1161554656193043E-2</v>
      </c>
      <c r="O105">
        <v>2.8906800485902155E-2</v>
      </c>
      <c r="P105">
        <v>3.3053037658027182E-2</v>
      </c>
      <c r="Q105">
        <v>3.9452789897924903E-2</v>
      </c>
      <c r="R105">
        <v>4.8374813566990034E-2</v>
      </c>
      <c r="S105">
        <v>5.8483814367328281E-2</v>
      </c>
      <c r="T105">
        <v>7.0701084566195255E-2</v>
      </c>
      <c r="U105">
        <v>7.9182680725398996E-2</v>
      </c>
      <c r="V105">
        <v>8.2278815265387939E-2</v>
      </c>
      <c r="W105">
        <v>8.2278815265387939E-2</v>
      </c>
      <c r="X105">
        <v>8.2278815265387939E-2</v>
      </c>
      <c r="Y105">
        <v>8.2278815265387939E-2</v>
      </c>
      <c r="Z105">
        <v>8.2278815265387939E-2</v>
      </c>
      <c r="AA105">
        <v>8.2278815265387939E-2</v>
      </c>
      <c r="AB105">
        <v>8.2278815265387939E-2</v>
      </c>
      <c r="AC105">
        <v>8.2278815265387939E-2</v>
      </c>
      <c r="AD105">
        <v>8.2278815265387939E-2</v>
      </c>
      <c r="AE105">
        <v>8.2278815265387939E-2</v>
      </c>
      <c r="AF105">
        <v>8.2278815265387939E-2</v>
      </c>
      <c r="AG105">
        <v>8.2278815265387939E-2</v>
      </c>
      <c r="AH105">
        <v>8.2278815265387939E-2</v>
      </c>
      <c r="AI105">
        <v>8.2278815265387939E-2</v>
      </c>
      <c r="AJ105">
        <v>8.2278815265387939E-2</v>
      </c>
      <c r="AK105">
        <v>8.2278815265387939E-2</v>
      </c>
      <c r="AL105">
        <v>8.2278815265387939E-2</v>
      </c>
      <c r="AM105">
        <v>8.2278815265387939E-2</v>
      </c>
      <c r="AN105">
        <v>8.2278815265387939E-2</v>
      </c>
      <c r="AO105">
        <v>8.2278815265387939E-2</v>
      </c>
      <c r="AP105">
        <v>8.2278815265387939E-2</v>
      </c>
      <c r="AQ105">
        <v>8.2278815265387939E-2</v>
      </c>
      <c r="AR105">
        <v>8.2278815265387939E-2</v>
      </c>
      <c r="AS105">
        <v>8.2278815265387939E-2</v>
      </c>
      <c r="AT105">
        <v>8.2278815265387939E-2</v>
      </c>
      <c r="AU105">
        <v>8.2278815265387939E-2</v>
      </c>
      <c r="AV105">
        <v>8.2278815265387939E-2</v>
      </c>
      <c r="AW105">
        <v>8.2278815265387939E-2</v>
      </c>
      <c r="AX105">
        <v>8.2278815265387939E-2</v>
      </c>
      <c r="AY105">
        <v>8.2278815265387939E-2</v>
      </c>
      <c r="AZ105">
        <v>8.2278815265387939E-2</v>
      </c>
      <c r="BA105">
        <v>8.2278815265387939E-2</v>
      </c>
      <c r="BB105">
        <v>8.2278815265387939E-2</v>
      </c>
      <c r="BC105">
        <v>8.2278815265387939E-2</v>
      </c>
      <c r="BD105">
        <v>8.2278815265387939E-2</v>
      </c>
      <c r="BE105">
        <v>7.9252246651994318E-2</v>
      </c>
      <c r="BF105">
        <v>6.9756345633216699E-2</v>
      </c>
      <c r="BG105">
        <v>6.1048510107488553E-2</v>
      </c>
      <c r="BH105">
        <v>4.7082601256203352E-2</v>
      </c>
      <c r="BI105">
        <v>4.1534476320846267E-2</v>
      </c>
      <c r="BJ105">
        <v>3.639242217938838E-2</v>
      </c>
      <c r="BK105">
        <v>2.9148708888145084E-2</v>
      </c>
      <c r="BL105">
        <v>2.4132132314201239E-2</v>
      </c>
      <c r="BM105">
        <v>1.4609096415042934E-2</v>
      </c>
      <c r="BN105">
        <v>1.0139854883564342E-2</v>
      </c>
      <c r="BO105">
        <v>7.5939937563840338E-3</v>
      </c>
      <c r="BP105">
        <v>4.8509323631044758E-3</v>
      </c>
      <c r="BQ105">
        <v>2.3575426442279204E-3</v>
      </c>
      <c r="BR105">
        <v>0</v>
      </c>
      <c r="BS105">
        <v>0</v>
      </c>
      <c r="BT105">
        <v>8.1876316355588702E-3</v>
      </c>
      <c r="BU105">
        <v>0</v>
      </c>
    </row>
    <row r="106" spans="1:73" x14ac:dyDescent="0.25">
      <c r="A106">
        <v>1005</v>
      </c>
      <c r="B106">
        <v>614.70048678266676</v>
      </c>
      <c r="C106">
        <v>1.0198631845804022E-3</v>
      </c>
      <c r="D106">
        <v>-40</v>
      </c>
      <c r="E106">
        <v>462.5</v>
      </c>
      <c r="F106">
        <v>-542.5</v>
      </c>
      <c r="G106">
        <v>0</v>
      </c>
      <c r="H106">
        <v>0</v>
      </c>
      <c r="I106">
        <v>1.9966225115175765E-3</v>
      </c>
      <c r="J106">
        <v>4.8833934045707048E-3</v>
      </c>
      <c r="K106">
        <v>7.2330736236736921E-3</v>
      </c>
      <c r="L106">
        <v>1.2674549463724821E-2</v>
      </c>
      <c r="M106">
        <v>1.6138167358033025E-2</v>
      </c>
      <c r="N106">
        <v>2.1161554656193043E-2</v>
      </c>
      <c r="O106">
        <v>2.8906800485902155E-2</v>
      </c>
      <c r="P106">
        <v>3.3053037658027182E-2</v>
      </c>
      <c r="Q106">
        <v>3.9452789897924903E-2</v>
      </c>
      <c r="R106">
        <v>4.8374813566990034E-2</v>
      </c>
      <c r="S106">
        <v>5.9503677551908683E-2</v>
      </c>
      <c r="T106">
        <v>7.1720947750775657E-2</v>
      </c>
      <c r="U106">
        <v>8.0202543909979399E-2</v>
      </c>
      <c r="V106">
        <v>8.3298678449968341E-2</v>
      </c>
      <c r="W106">
        <v>8.3298678449968341E-2</v>
      </c>
      <c r="X106">
        <v>8.3298678449968341E-2</v>
      </c>
      <c r="Y106">
        <v>8.3298678449968341E-2</v>
      </c>
      <c r="Z106">
        <v>8.3298678449968341E-2</v>
      </c>
      <c r="AA106">
        <v>8.3298678449968341E-2</v>
      </c>
      <c r="AB106">
        <v>8.3298678449968341E-2</v>
      </c>
      <c r="AC106">
        <v>8.3298678449968341E-2</v>
      </c>
      <c r="AD106">
        <v>8.3298678449968341E-2</v>
      </c>
      <c r="AE106">
        <v>8.3298678449968341E-2</v>
      </c>
      <c r="AF106">
        <v>8.3298678449968341E-2</v>
      </c>
      <c r="AG106">
        <v>8.3298678449968341E-2</v>
      </c>
      <c r="AH106">
        <v>8.3298678449968341E-2</v>
      </c>
      <c r="AI106">
        <v>8.3298678449968341E-2</v>
      </c>
      <c r="AJ106">
        <v>8.3298678449968341E-2</v>
      </c>
      <c r="AK106">
        <v>8.3298678449968341E-2</v>
      </c>
      <c r="AL106">
        <v>8.3298678449968341E-2</v>
      </c>
      <c r="AM106">
        <v>8.3298678449968341E-2</v>
      </c>
      <c r="AN106">
        <v>8.3298678449968341E-2</v>
      </c>
      <c r="AO106">
        <v>8.3298678449968341E-2</v>
      </c>
      <c r="AP106">
        <v>8.3298678449968341E-2</v>
      </c>
      <c r="AQ106">
        <v>8.3298678449968341E-2</v>
      </c>
      <c r="AR106">
        <v>8.3298678449968341E-2</v>
      </c>
      <c r="AS106">
        <v>8.3298678449968341E-2</v>
      </c>
      <c r="AT106">
        <v>8.3298678449968341E-2</v>
      </c>
      <c r="AU106">
        <v>8.3298678449968341E-2</v>
      </c>
      <c r="AV106">
        <v>8.3298678449968341E-2</v>
      </c>
      <c r="AW106">
        <v>8.3298678449968341E-2</v>
      </c>
      <c r="AX106">
        <v>8.3298678449968341E-2</v>
      </c>
      <c r="AY106">
        <v>8.3298678449968341E-2</v>
      </c>
      <c r="AZ106">
        <v>8.3298678449968341E-2</v>
      </c>
      <c r="BA106">
        <v>8.3298678449968341E-2</v>
      </c>
      <c r="BB106">
        <v>8.3298678449968341E-2</v>
      </c>
      <c r="BC106">
        <v>8.3298678449968341E-2</v>
      </c>
      <c r="BD106">
        <v>8.3298678449968341E-2</v>
      </c>
      <c r="BE106">
        <v>7.9252246651994318E-2</v>
      </c>
      <c r="BF106">
        <v>6.9756345633216699E-2</v>
      </c>
      <c r="BG106">
        <v>6.1048510107488553E-2</v>
      </c>
      <c r="BH106">
        <v>4.7082601256203352E-2</v>
      </c>
      <c r="BI106">
        <v>4.1534476320846267E-2</v>
      </c>
      <c r="BJ106">
        <v>3.639242217938838E-2</v>
      </c>
      <c r="BK106">
        <v>2.9148708888145084E-2</v>
      </c>
      <c r="BL106">
        <v>2.4132132314201239E-2</v>
      </c>
      <c r="BM106">
        <v>1.4609096415042934E-2</v>
      </c>
      <c r="BN106">
        <v>1.0139854883564342E-2</v>
      </c>
      <c r="BO106">
        <v>7.5939937563840338E-3</v>
      </c>
      <c r="BP106">
        <v>4.8509323631044758E-3</v>
      </c>
      <c r="BQ106">
        <v>2.3575426442279204E-3</v>
      </c>
      <c r="BR106">
        <v>0</v>
      </c>
      <c r="BS106">
        <v>0</v>
      </c>
      <c r="BT106">
        <v>9.933469168329101E-3</v>
      </c>
      <c r="BU106">
        <v>0</v>
      </c>
    </row>
    <row r="107" spans="1:73" x14ac:dyDescent="0.25">
      <c r="A107">
        <v>1005</v>
      </c>
      <c r="B107">
        <v>568.27067215952229</v>
      </c>
      <c r="C107">
        <v>9.4283045137259585E-4</v>
      </c>
      <c r="D107">
        <v>-30</v>
      </c>
      <c r="E107">
        <v>472.5</v>
      </c>
      <c r="F107">
        <v>-532.5</v>
      </c>
      <c r="G107">
        <v>0</v>
      </c>
      <c r="H107">
        <v>0</v>
      </c>
      <c r="I107">
        <v>1.9966225115175765E-3</v>
      </c>
      <c r="J107">
        <v>4.8833934045707048E-3</v>
      </c>
      <c r="K107">
        <v>7.2330736236736921E-3</v>
      </c>
      <c r="L107">
        <v>1.2674549463724821E-2</v>
      </c>
      <c r="M107">
        <v>1.6138167358033025E-2</v>
      </c>
      <c r="N107">
        <v>2.1161554656193043E-2</v>
      </c>
      <c r="O107">
        <v>2.8906800485902155E-2</v>
      </c>
      <c r="P107">
        <v>3.3053037658027182E-2</v>
      </c>
      <c r="Q107">
        <v>3.9452789897924903E-2</v>
      </c>
      <c r="R107">
        <v>4.8374813566990034E-2</v>
      </c>
      <c r="S107">
        <v>5.9503677551908683E-2</v>
      </c>
      <c r="T107">
        <v>7.2663778202148255E-2</v>
      </c>
      <c r="U107">
        <v>8.1145374361351996E-2</v>
      </c>
      <c r="V107">
        <v>8.4241508901340939E-2</v>
      </c>
      <c r="W107">
        <v>8.4241508901340939E-2</v>
      </c>
      <c r="X107">
        <v>8.4241508901340939E-2</v>
      </c>
      <c r="Y107">
        <v>8.4241508901340939E-2</v>
      </c>
      <c r="Z107">
        <v>8.4241508901340939E-2</v>
      </c>
      <c r="AA107">
        <v>8.4241508901340939E-2</v>
      </c>
      <c r="AB107">
        <v>8.4241508901340939E-2</v>
      </c>
      <c r="AC107">
        <v>8.4241508901340939E-2</v>
      </c>
      <c r="AD107">
        <v>8.4241508901340939E-2</v>
      </c>
      <c r="AE107">
        <v>8.4241508901340939E-2</v>
      </c>
      <c r="AF107">
        <v>8.4241508901340939E-2</v>
      </c>
      <c r="AG107">
        <v>8.4241508901340939E-2</v>
      </c>
      <c r="AH107">
        <v>8.4241508901340939E-2</v>
      </c>
      <c r="AI107">
        <v>8.4241508901340939E-2</v>
      </c>
      <c r="AJ107">
        <v>8.4241508901340939E-2</v>
      </c>
      <c r="AK107">
        <v>8.4241508901340939E-2</v>
      </c>
      <c r="AL107">
        <v>8.4241508901340939E-2</v>
      </c>
      <c r="AM107">
        <v>8.4241508901340939E-2</v>
      </c>
      <c r="AN107">
        <v>8.4241508901340939E-2</v>
      </c>
      <c r="AO107">
        <v>8.4241508901340939E-2</v>
      </c>
      <c r="AP107">
        <v>8.4241508901340939E-2</v>
      </c>
      <c r="AQ107">
        <v>8.4241508901340939E-2</v>
      </c>
      <c r="AR107">
        <v>8.4241508901340939E-2</v>
      </c>
      <c r="AS107">
        <v>8.4241508901340939E-2</v>
      </c>
      <c r="AT107">
        <v>8.4241508901340939E-2</v>
      </c>
      <c r="AU107">
        <v>8.4241508901340939E-2</v>
      </c>
      <c r="AV107">
        <v>8.4241508901340939E-2</v>
      </c>
      <c r="AW107">
        <v>8.4241508901340939E-2</v>
      </c>
      <c r="AX107">
        <v>8.4241508901340939E-2</v>
      </c>
      <c r="AY107">
        <v>8.4241508901340939E-2</v>
      </c>
      <c r="AZ107">
        <v>8.4241508901340939E-2</v>
      </c>
      <c r="BA107">
        <v>8.4241508901340939E-2</v>
      </c>
      <c r="BB107">
        <v>8.4241508901340939E-2</v>
      </c>
      <c r="BC107">
        <v>8.4241508901340939E-2</v>
      </c>
      <c r="BD107">
        <v>8.4241508901340939E-2</v>
      </c>
      <c r="BE107">
        <v>7.9252246651994318E-2</v>
      </c>
      <c r="BF107">
        <v>6.9756345633216699E-2</v>
      </c>
      <c r="BG107">
        <v>6.1048510107488553E-2</v>
      </c>
      <c r="BH107">
        <v>4.7082601256203352E-2</v>
      </c>
      <c r="BI107">
        <v>4.1534476320846267E-2</v>
      </c>
      <c r="BJ107">
        <v>3.639242217938838E-2</v>
      </c>
      <c r="BK107">
        <v>2.9148708888145084E-2</v>
      </c>
      <c r="BL107">
        <v>2.4132132314201239E-2</v>
      </c>
      <c r="BM107">
        <v>1.4609096415042934E-2</v>
      </c>
      <c r="BN107">
        <v>1.0139854883564342E-2</v>
      </c>
      <c r="BO107">
        <v>7.5939937563840338E-3</v>
      </c>
      <c r="BP107">
        <v>4.8509323631044758E-3</v>
      </c>
      <c r="BQ107">
        <v>2.3575426442279204E-3</v>
      </c>
      <c r="BR107">
        <v>0</v>
      </c>
      <c r="BS107">
        <v>0</v>
      </c>
      <c r="BT107">
        <v>6.7592191087468556E-3</v>
      </c>
      <c r="BU107">
        <v>0</v>
      </c>
    </row>
    <row r="108" spans="1:73" x14ac:dyDescent="0.25">
      <c r="A108">
        <v>1005</v>
      </c>
      <c r="B108">
        <v>604.28145932614939</v>
      </c>
      <c r="C108">
        <v>1.0025767454925616E-3</v>
      </c>
      <c r="D108">
        <v>-20</v>
      </c>
      <c r="E108">
        <v>482.5</v>
      </c>
      <c r="F108">
        <v>-522.5</v>
      </c>
      <c r="G108">
        <v>0</v>
      </c>
      <c r="H108">
        <v>0</v>
      </c>
      <c r="I108">
        <v>1.9966225115175765E-3</v>
      </c>
      <c r="J108">
        <v>4.8833934045707048E-3</v>
      </c>
      <c r="K108">
        <v>7.2330736236736921E-3</v>
      </c>
      <c r="L108">
        <v>1.2674549463724821E-2</v>
      </c>
      <c r="M108">
        <v>1.6138167358033025E-2</v>
      </c>
      <c r="N108">
        <v>2.1161554656193043E-2</v>
      </c>
      <c r="O108">
        <v>2.8906800485902155E-2</v>
      </c>
      <c r="P108">
        <v>3.3053037658027182E-2</v>
      </c>
      <c r="Q108">
        <v>3.9452789897924903E-2</v>
      </c>
      <c r="R108">
        <v>4.8374813566990034E-2</v>
      </c>
      <c r="S108">
        <v>5.9503677551908683E-2</v>
      </c>
      <c r="T108">
        <v>7.3666354947640816E-2</v>
      </c>
      <c r="U108">
        <v>8.2147951106844558E-2</v>
      </c>
      <c r="V108">
        <v>8.5244085646833501E-2</v>
      </c>
      <c r="W108">
        <v>8.5244085646833501E-2</v>
      </c>
      <c r="X108">
        <v>8.5244085646833501E-2</v>
      </c>
      <c r="Y108">
        <v>8.5244085646833501E-2</v>
      </c>
      <c r="Z108">
        <v>8.5244085646833501E-2</v>
      </c>
      <c r="AA108">
        <v>8.5244085646833501E-2</v>
      </c>
      <c r="AB108">
        <v>8.5244085646833501E-2</v>
      </c>
      <c r="AC108">
        <v>8.5244085646833501E-2</v>
      </c>
      <c r="AD108">
        <v>8.5244085646833501E-2</v>
      </c>
      <c r="AE108">
        <v>8.5244085646833501E-2</v>
      </c>
      <c r="AF108">
        <v>8.5244085646833501E-2</v>
      </c>
      <c r="AG108">
        <v>8.5244085646833501E-2</v>
      </c>
      <c r="AH108">
        <v>8.5244085646833501E-2</v>
      </c>
      <c r="AI108">
        <v>8.5244085646833501E-2</v>
      </c>
      <c r="AJ108">
        <v>8.5244085646833501E-2</v>
      </c>
      <c r="AK108">
        <v>8.5244085646833501E-2</v>
      </c>
      <c r="AL108">
        <v>8.5244085646833501E-2</v>
      </c>
      <c r="AM108">
        <v>8.5244085646833501E-2</v>
      </c>
      <c r="AN108">
        <v>8.5244085646833501E-2</v>
      </c>
      <c r="AO108">
        <v>8.5244085646833501E-2</v>
      </c>
      <c r="AP108">
        <v>8.5244085646833501E-2</v>
      </c>
      <c r="AQ108">
        <v>8.5244085646833501E-2</v>
      </c>
      <c r="AR108">
        <v>8.5244085646833501E-2</v>
      </c>
      <c r="AS108">
        <v>8.5244085646833501E-2</v>
      </c>
      <c r="AT108">
        <v>8.5244085646833501E-2</v>
      </c>
      <c r="AU108">
        <v>8.5244085646833501E-2</v>
      </c>
      <c r="AV108">
        <v>8.5244085646833501E-2</v>
      </c>
      <c r="AW108">
        <v>8.5244085646833501E-2</v>
      </c>
      <c r="AX108">
        <v>8.5244085646833501E-2</v>
      </c>
      <c r="AY108">
        <v>8.5244085646833501E-2</v>
      </c>
      <c r="AZ108">
        <v>8.5244085646833501E-2</v>
      </c>
      <c r="BA108">
        <v>8.5244085646833501E-2</v>
      </c>
      <c r="BB108">
        <v>8.5244085646833501E-2</v>
      </c>
      <c r="BC108">
        <v>8.5244085646833501E-2</v>
      </c>
      <c r="BD108">
        <v>8.5244085646833501E-2</v>
      </c>
      <c r="BE108">
        <v>8.025482339748688E-2</v>
      </c>
      <c r="BF108">
        <v>6.9756345633216699E-2</v>
      </c>
      <c r="BG108">
        <v>6.1048510107488553E-2</v>
      </c>
      <c r="BH108">
        <v>4.7082601256203352E-2</v>
      </c>
      <c r="BI108">
        <v>4.1534476320846267E-2</v>
      </c>
      <c r="BJ108">
        <v>3.639242217938838E-2</v>
      </c>
      <c r="BK108">
        <v>2.9148708888145084E-2</v>
      </c>
      <c r="BL108">
        <v>2.4132132314201239E-2</v>
      </c>
      <c r="BM108">
        <v>1.4609096415042934E-2</v>
      </c>
      <c r="BN108">
        <v>1.0139854883564342E-2</v>
      </c>
      <c r="BO108">
        <v>7.5939937563840338E-3</v>
      </c>
      <c r="BP108">
        <v>4.8509323631044758E-3</v>
      </c>
      <c r="BQ108">
        <v>2.3575426442279204E-3</v>
      </c>
      <c r="BR108">
        <v>0</v>
      </c>
      <c r="BS108">
        <v>0</v>
      </c>
      <c r="BT108">
        <v>3.5849690491646241E-3</v>
      </c>
      <c r="BU108">
        <v>0</v>
      </c>
    </row>
    <row r="109" spans="1:73" x14ac:dyDescent="0.25">
      <c r="A109">
        <v>976</v>
      </c>
      <c r="B109">
        <v>585.13755245901643</v>
      </c>
      <c r="C109">
        <v>9.7081466584135782E-4</v>
      </c>
      <c r="D109">
        <v>-10</v>
      </c>
      <c r="E109">
        <v>478</v>
      </c>
      <c r="F109">
        <v>-498</v>
      </c>
      <c r="G109">
        <v>0</v>
      </c>
      <c r="H109">
        <v>0</v>
      </c>
      <c r="I109">
        <v>1.9966225115175765E-3</v>
      </c>
      <c r="J109">
        <v>4.8833934045707048E-3</v>
      </c>
      <c r="K109">
        <v>7.2330736236736921E-3</v>
      </c>
      <c r="L109">
        <v>1.2674549463724821E-2</v>
      </c>
      <c r="M109">
        <v>1.6138167358033025E-2</v>
      </c>
      <c r="N109">
        <v>2.1161554656193043E-2</v>
      </c>
      <c r="O109">
        <v>2.8906800485902155E-2</v>
      </c>
      <c r="P109">
        <v>3.3053037658027182E-2</v>
      </c>
      <c r="Q109">
        <v>3.9452789897924903E-2</v>
      </c>
      <c r="R109">
        <v>4.8374813566990034E-2</v>
      </c>
      <c r="S109">
        <v>5.9503677551908683E-2</v>
      </c>
      <c r="T109">
        <v>7.3666354947640816E-2</v>
      </c>
      <c r="U109">
        <v>8.3118765772685912E-2</v>
      </c>
      <c r="V109">
        <v>8.6214900312674855E-2</v>
      </c>
      <c r="W109">
        <v>8.6214900312674855E-2</v>
      </c>
      <c r="X109">
        <v>8.6214900312674855E-2</v>
      </c>
      <c r="Y109">
        <v>8.6214900312674855E-2</v>
      </c>
      <c r="Z109">
        <v>8.6214900312674855E-2</v>
      </c>
      <c r="AA109">
        <v>8.6214900312674855E-2</v>
      </c>
      <c r="AB109">
        <v>8.6214900312674855E-2</v>
      </c>
      <c r="AC109">
        <v>8.6214900312674855E-2</v>
      </c>
      <c r="AD109">
        <v>8.6214900312674855E-2</v>
      </c>
      <c r="AE109">
        <v>8.6214900312674855E-2</v>
      </c>
      <c r="AF109">
        <v>8.6214900312674855E-2</v>
      </c>
      <c r="AG109">
        <v>8.6214900312674855E-2</v>
      </c>
      <c r="AH109">
        <v>8.6214900312674855E-2</v>
      </c>
      <c r="AI109">
        <v>8.6214900312674855E-2</v>
      </c>
      <c r="AJ109">
        <v>8.6214900312674855E-2</v>
      </c>
      <c r="AK109">
        <v>8.6214900312674855E-2</v>
      </c>
      <c r="AL109">
        <v>8.6214900312674855E-2</v>
      </c>
      <c r="AM109">
        <v>8.6214900312674855E-2</v>
      </c>
      <c r="AN109">
        <v>8.6214900312674855E-2</v>
      </c>
      <c r="AO109">
        <v>8.6214900312674855E-2</v>
      </c>
      <c r="AP109">
        <v>8.6214900312674855E-2</v>
      </c>
      <c r="AQ109">
        <v>8.6214900312674855E-2</v>
      </c>
      <c r="AR109">
        <v>8.6214900312674855E-2</v>
      </c>
      <c r="AS109">
        <v>8.6214900312674855E-2</v>
      </c>
      <c r="AT109">
        <v>8.6214900312674855E-2</v>
      </c>
      <c r="AU109">
        <v>8.6214900312674855E-2</v>
      </c>
      <c r="AV109">
        <v>8.6214900312674855E-2</v>
      </c>
      <c r="AW109">
        <v>8.6214900312674855E-2</v>
      </c>
      <c r="AX109">
        <v>8.6214900312674855E-2</v>
      </c>
      <c r="AY109">
        <v>8.6214900312674855E-2</v>
      </c>
      <c r="AZ109">
        <v>8.6214900312674855E-2</v>
      </c>
      <c r="BA109">
        <v>8.6214900312674855E-2</v>
      </c>
      <c r="BB109">
        <v>8.6214900312674855E-2</v>
      </c>
      <c r="BC109">
        <v>8.6214900312674855E-2</v>
      </c>
      <c r="BD109">
        <v>8.6214900312674855E-2</v>
      </c>
      <c r="BE109">
        <v>8.025482339748688E-2</v>
      </c>
      <c r="BF109">
        <v>6.9756345633216699E-2</v>
      </c>
      <c r="BG109">
        <v>6.1048510107488553E-2</v>
      </c>
      <c r="BH109">
        <v>4.7082601256203352E-2</v>
      </c>
      <c r="BI109">
        <v>4.1534476320846267E-2</v>
      </c>
      <c r="BJ109">
        <v>3.639242217938838E-2</v>
      </c>
      <c r="BK109">
        <v>2.9148708888145084E-2</v>
      </c>
      <c r="BL109">
        <v>2.4132132314201239E-2</v>
      </c>
      <c r="BM109">
        <v>1.4609096415042934E-2</v>
      </c>
      <c r="BN109">
        <v>1.0139854883564342E-2</v>
      </c>
      <c r="BO109">
        <v>7.5939937563840338E-3</v>
      </c>
      <c r="BP109">
        <v>4.8509323631044758E-3</v>
      </c>
      <c r="BQ109">
        <v>2.3575426442279204E-3</v>
      </c>
      <c r="BR109">
        <v>0</v>
      </c>
      <c r="BS109">
        <v>0</v>
      </c>
      <c r="BT109">
        <v>4.3568360293257113E-4</v>
      </c>
      <c r="BU109">
        <v>0</v>
      </c>
    </row>
    <row r="110" spans="1:73" x14ac:dyDescent="0.25">
      <c r="A110">
        <v>957</v>
      </c>
      <c r="B110">
        <v>577.73700235109709</v>
      </c>
      <c r="C110">
        <v>9.5853624933934199E-4</v>
      </c>
      <c r="D110">
        <v>0</v>
      </c>
      <c r="E110">
        <v>478.5</v>
      </c>
      <c r="F110">
        <v>-478.5</v>
      </c>
      <c r="G110">
        <v>0</v>
      </c>
      <c r="H110">
        <v>0</v>
      </c>
      <c r="I110">
        <v>1.9966225115175765E-3</v>
      </c>
      <c r="J110">
        <v>4.8833934045707048E-3</v>
      </c>
      <c r="K110">
        <v>7.2330736236736921E-3</v>
      </c>
      <c r="L110">
        <v>1.2674549463724821E-2</v>
      </c>
      <c r="M110">
        <v>1.6138167358033025E-2</v>
      </c>
      <c r="N110">
        <v>2.1161554656193043E-2</v>
      </c>
      <c r="O110">
        <v>2.8906800485902155E-2</v>
      </c>
      <c r="P110">
        <v>3.3053037658027182E-2</v>
      </c>
      <c r="Q110">
        <v>3.9452789897924903E-2</v>
      </c>
      <c r="R110">
        <v>4.8374813566990034E-2</v>
      </c>
      <c r="S110">
        <v>5.9503677551908683E-2</v>
      </c>
      <c r="T110">
        <v>7.3666354947640816E-2</v>
      </c>
      <c r="U110">
        <v>8.3118765772685912E-2</v>
      </c>
      <c r="V110">
        <v>8.7173436562014192E-2</v>
      </c>
      <c r="W110">
        <v>8.7173436562014192E-2</v>
      </c>
      <c r="X110">
        <v>8.7173436562014192E-2</v>
      </c>
      <c r="Y110">
        <v>8.7173436562014192E-2</v>
      </c>
      <c r="Z110">
        <v>8.7173436562014192E-2</v>
      </c>
      <c r="AA110">
        <v>8.7173436562014192E-2</v>
      </c>
      <c r="AB110">
        <v>8.7173436562014192E-2</v>
      </c>
      <c r="AC110">
        <v>8.7173436562014192E-2</v>
      </c>
      <c r="AD110">
        <v>8.7173436562014192E-2</v>
      </c>
      <c r="AE110">
        <v>8.7173436562014192E-2</v>
      </c>
      <c r="AF110">
        <v>8.7173436562014192E-2</v>
      </c>
      <c r="AG110">
        <v>8.7173436562014192E-2</v>
      </c>
      <c r="AH110">
        <v>8.7173436562014192E-2</v>
      </c>
      <c r="AI110">
        <v>8.7173436562014192E-2</v>
      </c>
      <c r="AJ110">
        <v>8.7173436562014192E-2</v>
      </c>
      <c r="AK110">
        <v>8.7173436562014192E-2</v>
      </c>
      <c r="AL110">
        <v>8.7173436562014192E-2</v>
      </c>
      <c r="AM110">
        <v>8.7173436562014192E-2</v>
      </c>
      <c r="AN110">
        <v>8.7173436562014192E-2</v>
      </c>
      <c r="AO110">
        <v>8.7173436562014192E-2</v>
      </c>
      <c r="AP110">
        <v>8.7173436562014192E-2</v>
      </c>
      <c r="AQ110">
        <v>8.7173436562014192E-2</v>
      </c>
      <c r="AR110">
        <v>8.7173436562014192E-2</v>
      </c>
      <c r="AS110">
        <v>8.7173436562014192E-2</v>
      </c>
      <c r="AT110">
        <v>8.7173436562014192E-2</v>
      </c>
      <c r="AU110">
        <v>8.7173436562014192E-2</v>
      </c>
      <c r="AV110">
        <v>8.7173436562014192E-2</v>
      </c>
      <c r="AW110">
        <v>8.7173436562014192E-2</v>
      </c>
      <c r="AX110">
        <v>8.7173436562014192E-2</v>
      </c>
      <c r="AY110">
        <v>8.7173436562014192E-2</v>
      </c>
      <c r="AZ110">
        <v>8.7173436562014192E-2</v>
      </c>
      <c r="BA110">
        <v>8.7173436562014192E-2</v>
      </c>
      <c r="BB110">
        <v>8.7173436562014192E-2</v>
      </c>
      <c r="BC110">
        <v>8.7173436562014192E-2</v>
      </c>
      <c r="BD110">
        <v>8.7173436562014192E-2</v>
      </c>
      <c r="BE110">
        <v>8.025482339748688E-2</v>
      </c>
      <c r="BF110">
        <v>6.9756345633216699E-2</v>
      </c>
      <c r="BG110">
        <v>6.1048510107488553E-2</v>
      </c>
      <c r="BH110">
        <v>4.7082601256203352E-2</v>
      </c>
      <c r="BI110">
        <v>4.1534476320846267E-2</v>
      </c>
      <c r="BJ110">
        <v>3.639242217938838E-2</v>
      </c>
      <c r="BK110">
        <v>2.9148708888145084E-2</v>
      </c>
      <c r="BL110">
        <v>2.4132132314201239E-2</v>
      </c>
      <c r="BM110">
        <v>1.4609096415042934E-2</v>
      </c>
      <c r="BN110">
        <v>1.0139854883564342E-2</v>
      </c>
      <c r="BO110">
        <v>7.5939937563840338E-3</v>
      </c>
      <c r="BP110">
        <v>4.8509323631044758E-3</v>
      </c>
      <c r="BQ110">
        <v>2.3575426442279204E-3</v>
      </c>
      <c r="BR110">
        <v>0</v>
      </c>
      <c r="BS110">
        <v>0</v>
      </c>
      <c r="BT110">
        <v>0</v>
      </c>
      <c r="BU110">
        <v>0</v>
      </c>
    </row>
    <row r="111" spans="1:73" x14ac:dyDescent="0.25">
      <c r="A111">
        <v>940</v>
      </c>
      <c r="B111">
        <v>582.47666389808512</v>
      </c>
      <c r="C111">
        <v>9.6639992672870696E-4</v>
      </c>
      <c r="D111">
        <v>10</v>
      </c>
      <c r="E111">
        <v>480</v>
      </c>
      <c r="F111">
        <v>-460</v>
      </c>
      <c r="G111">
        <v>0</v>
      </c>
      <c r="H111">
        <v>0</v>
      </c>
      <c r="I111">
        <v>1.9966225115175765E-3</v>
      </c>
      <c r="J111">
        <v>4.8833934045707048E-3</v>
      </c>
      <c r="K111">
        <v>7.2330736236736921E-3</v>
      </c>
      <c r="L111">
        <v>1.2674549463724821E-2</v>
      </c>
      <c r="M111">
        <v>1.6138167358033025E-2</v>
      </c>
      <c r="N111">
        <v>2.1161554656193043E-2</v>
      </c>
      <c r="O111">
        <v>2.8906800485902155E-2</v>
      </c>
      <c r="P111">
        <v>3.3053037658027182E-2</v>
      </c>
      <c r="Q111">
        <v>3.9452789897924903E-2</v>
      </c>
      <c r="R111">
        <v>4.8374813566990034E-2</v>
      </c>
      <c r="S111">
        <v>5.9503677551908683E-2</v>
      </c>
      <c r="T111">
        <v>7.3666354947640816E-2</v>
      </c>
      <c r="U111">
        <v>8.3118765772685912E-2</v>
      </c>
      <c r="V111">
        <v>8.8139836488742893E-2</v>
      </c>
      <c r="W111">
        <v>8.8139836488742893E-2</v>
      </c>
      <c r="X111">
        <v>8.8139836488742893E-2</v>
      </c>
      <c r="Y111">
        <v>8.8139836488742893E-2</v>
      </c>
      <c r="Z111">
        <v>8.8139836488742893E-2</v>
      </c>
      <c r="AA111">
        <v>8.8139836488742893E-2</v>
      </c>
      <c r="AB111">
        <v>8.8139836488742893E-2</v>
      </c>
      <c r="AC111">
        <v>8.8139836488742893E-2</v>
      </c>
      <c r="AD111">
        <v>8.8139836488742893E-2</v>
      </c>
      <c r="AE111">
        <v>8.8139836488742893E-2</v>
      </c>
      <c r="AF111">
        <v>8.8139836488742893E-2</v>
      </c>
      <c r="AG111">
        <v>8.8139836488742893E-2</v>
      </c>
      <c r="AH111">
        <v>8.8139836488742893E-2</v>
      </c>
      <c r="AI111">
        <v>8.8139836488742893E-2</v>
      </c>
      <c r="AJ111">
        <v>8.8139836488742893E-2</v>
      </c>
      <c r="AK111">
        <v>8.8139836488742893E-2</v>
      </c>
      <c r="AL111">
        <v>8.8139836488742893E-2</v>
      </c>
      <c r="AM111">
        <v>8.8139836488742893E-2</v>
      </c>
      <c r="AN111">
        <v>8.8139836488742893E-2</v>
      </c>
      <c r="AO111">
        <v>8.8139836488742893E-2</v>
      </c>
      <c r="AP111">
        <v>8.8139836488742893E-2</v>
      </c>
      <c r="AQ111">
        <v>8.8139836488742893E-2</v>
      </c>
      <c r="AR111">
        <v>8.8139836488742893E-2</v>
      </c>
      <c r="AS111">
        <v>8.8139836488742893E-2</v>
      </c>
      <c r="AT111">
        <v>8.8139836488742893E-2</v>
      </c>
      <c r="AU111">
        <v>8.8139836488742893E-2</v>
      </c>
      <c r="AV111">
        <v>8.8139836488742893E-2</v>
      </c>
      <c r="AW111">
        <v>8.8139836488742893E-2</v>
      </c>
      <c r="AX111">
        <v>8.8139836488742893E-2</v>
      </c>
      <c r="AY111">
        <v>8.8139836488742893E-2</v>
      </c>
      <c r="AZ111">
        <v>8.8139836488742893E-2</v>
      </c>
      <c r="BA111">
        <v>8.8139836488742893E-2</v>
      </c>
      <c r="BB111">
        <v>8.8139836488742893E-2</v>
      </c>
      <c r="BC111">
        <v>8.8139836488742893E-2</v>
      </c>
      <c r="BD111">
        <v>8.8139836488742893E-2</v>
      </c>
      <c r="BE111">
        <v>8.025482339748688E-2</v>
      </c>
      <c r="BF111">
        <v>6.9756345633216699E-2</v>
      </c>
      <c r="BG111">
        <v>6.1048510107488553E-2</v>
      </c>
      <c r="BH111">
        <v>4.7082601256203352E-2</v>
      </c>
      <c r="BI111">
        <v>4.1534476320846267E-2</v>
      </c>
      <c r="BJ111">
        <v>3.639242217938838E-2</v>
      </c>
      <c r="BK111">
        <v>2.9148708888145084E-2</v>
      </c>
      <c r="BL111">
        <v>2.4132132314201239E-2</v>
      </c>
      <c r="BM111">
        <v>1.4609096415042934E-2</v>
      </c>
      <c r="BN111">
        <v>1.0139854883564342E-2</v>
      </c>
      <c r="BO111">
        <v>7.5939937563840338E-3</v>
      </c>
      <c r="BP111">
        <v>4.8509323631044758E-3</v>
      </c>
      <c r="BQ111">
        <v>2.3575426442279204E-3</v>
      </c>
      <c r="BR111">
        <v>0</v>
      </c>
      <c r="BS111">
        <v>0</v>
      </c>
      <c r="BT111">
        <v>0</v>
      </c>
      <c r="BU111">
        <v>0</v>
      </c>
    </row>
    <row r="112" spans="1:73" x14ac:dyDescent="0.25">
      <c r="A112">
        <v>940</v>
      </c>
      <c r="B112">
        <v>594.02767289380847</v>
      </c>
      <c r="C112">
        <v>9.8556446144569391E-4</v>
      </c>
      <c r="D112">
        <v>20</v>
      </c>
      <c r="E112">
        <v>490</v>
      </c>
      <c r="F112">
        <v>-450</v>
      </c>
      <c r="G112">
        <v>0</v>
      </c>
      <c r="H112">
        <v>0</v>
      </c>
      <c r="I112">
        <v>1.9966225115175765E-3</v>
      </c>
      <c r="J112">
        <v>4.8833934045707048E-3</v>
      </c>
      <c r="K112">
        <v>7.2330736236736921E-3</v>
      </c>
      <c r="L112">
        <v>1.2674549463724821E-2</v>
      </c>
      <c r="M112">
        <v>1.6138167358033025E-2</v>
      </c>
      <c r="N112">
        <v>2.1161554656193043E-2</v>
      </c>
      <c r="O112">
        <v>2.8906800485902155E-2</v>
      </c>
      <c r="P112">
        <v>3.3053037658027182E-2</v>
      </c>
      <c r="Q112">
        <v>3.9452789897924903E-2</v>
      </c>
      <c r="R112">
        <v>4.8374813566990034E-2</v>
      </c>
      <c r="S112">
        <v>5.9503677551908683E-2</v>
      </c>
      <c r="T112">
        <v>7.3666354947640816E-2</v>
      </c>
      <c r="U112">
        <v>8.3118765772685912E-2</v>
      </c>
      <c r="V112">
        <v>8.8139836488742893E-2</v>
      </c>
      <c r="W112">
        <v>8.9125400950188588E-2</v>
      </c>
      <c r="X112">
        <v>8.9125400950188588E-2</v>
      </c>
      <c r="Y112">
        <v>8.9125400950188588E-2</v>
      </c>
      <c r="Z112">
        <v>8.9125400950188588E-2</v>
      </c>
      <c r="AA112">
        <v>8.9125400950188588E-2</v>
      </c>
      <c r="AB112">
        <v>8.9125400950188588E-2</v>
      </c>
      <c r="AC112">
        <v>8.9125400950188588E-2</v>
      </c>
      <c r="AD112">
        <v>8.9125400950188588E-2</v>
      </c>
      <c r="AE112">
        <v>8.9125400950188588E-2</v>
      </c>
      <c r="AF112">
        <v>8.9125400950188588E-2</v>
      </c>
      <c r="AG112">
        <v>8.9125400950188588E-2</v>
      </c>
      <c r="AH112">
        <v>8.9125400950188588E-2</v>
      </c>
      <c r="AI112">
        <v>8.9125400950188588E-2</v>
      </c>
      <c r="AJ112">
        <v>8.9125400950188588E-2</v>
      </c>
      <c r="AK112">
        <v>8.9125400950188588E-2</v>
      </c>
      <c r="AL112">
        <v>8.9125400950188588E-2</v>
      </c>
      <c r="AM112">
        <v>8.9125400950188588E-2</v>
      </c>
      <c r="AN112">
        <v>8.9125400950188588E-2</v>
      </c>
      <c r="AO112">
        <v>8.9125400950188588E-2</v>
      </c>
      <c r="AP112">
        <v>8.9125400950188588E-2</v>
      </c>
      <c r="AQ112">
        <v>8.9125400950188588E-2</v>
      </c>
      <c r="AR112">
        <v>8.9125400950188588E-2</v>
      </c>
      <c r="AS112">
        <v>8.9125400950188588E-2</v>
      </c>
      <c r="AT112">
        <v>8.9125400950188588E-2</v>
      </c>
      <c r="AU112">
        <v>8.9125400950188588E-2</v>
      </c>
      <c r="AV112">
        <v>8.9125400950188588E-2</v>
      </c>
      <c r="AW112">
        <v>8.9125400950188588E-2</v>
      </c>
      <c r="AX112">
        <v>8.9125400950188588E-2</v>
      </c>
      <c r="AY112">
        <v>8.9125400950188588E-2</v>
      </c>
      <c r="AZ112">
        <v>8.9125400950188588E-2</v>
      </c>
      <c r="BA112">
        <v>8.9125400950188588E-2</v>
      </c>
      <c r="BB112">
        <v>8.9125400950188588E-2</v>
      </c>
      <c r="BC112">
        <v>8.9125400950188588E-2</v>
      </c>
      <c r="BD112">
        <v>8.9125400950188588E-2</v>
      </c>
      <c r="BE112">
        <v>8.1240387858932575E-2</v>
      </c>
      <c r="BF112">
        <v>6.9756345633216699E-2</v>
      </c>
      <c r="BG112">
        <v>6.1048510107488553E-2</v>
      </c>
      <c r="BH112">
        <v>4.7082601256203352E-2</v>
      </c>
      <c r="BI112">
        <v>4.1534476320846267E-2</v>
      </c>
      <c r="BJ112">
        <v>3.639242217938838E-2</v>
      </c>
      <c r="BK112">
        <v>2.9148708888145084E-2</v>
      </c>
      <c r="BL112">
        <v>2.4132132314201239E-2</v>
      </c>
      <c r="BM112">
        <v>1.4609096415042934E-2</v>
      </c>
      <c r="BN112">
        <v>1.0139854883564342E-2</v>
      </c>
      <c r="BO112">
        <v>7.5939937563840338E-3</v>
      </c>
      <c r="BP112">
        <v>4.8509323631044758E-3</v>
      </c>
      <c r="BQ112">
        <v>2.3575426442279204E-3</v>
      </c>
      <c r="BR112">
        <v>0</v>
      </c>
      <c r="BS112">
        <v>0</v>
      </c>
      <c r="BT112">
        <v>0</v>
      </c>
      <c r="BU112">
        <v>0</v>
      </c>
    </row>
    <row r="113" spans="1:73" x14ac:dyDescent="0.25">
      <c r="A113">
        <v>940</v>
      </c>
      <c r="B113">
        <v>597.78464080980848</v>
      </c>
      <c r="C113">
        <v>9.9179773007906165E-4</v>
      </c>
      <c r="D113">
        <v>30</v>
      </c>
      <c r="E113">
        <v>500</v>
      </c>
      <c r="F113">
        <v>-440</v>
      </c>
      <c r="G113">
        <v>0</v>
      </c>
      <c r="H113">
        <v>0</v>
      </c>
      <c r="I113">
        <v>1.9966225115175765E-3</v>
      </c>
      <c r="J113">
        <v>4.8833934045707048E-3</v>
      </c>
      <c r="K113">
        <v>7.2330736236736921E-3</v>
      </c>
      <c r="L113">
        <v>1.2674549463724821E-2</v>
      </c>
      <c r="M113">
        <v>1.6138167358033025E-2</v>
      </c>
      <c r="N113">
        <v>2.1161554656193043E-2</v>
      </c>
      <c r="O113">
        <v>2.8906800485902155E-2</v>
      </c>
      <c r="P113">
        <v>3.3053037658027182E-2</v>
      </c>
      <c r="Q113">
        <v>3.9452789897924903E-2</v>
      </c>
      <c r="R113">
        <v>4.8374813566990034E-2</v>
      </c>
      <c r="S113">
        <v>5.9503677551908683E-2</v>
      </c>
      <c r="T113">
        <v>7.3666354947640816E-2</v>
      </c>
      <c r="U113">
        <v>8.3118765772685912E-2</v>
      </c>
      <c r="V113">
        <v>8.8139836488742893E-2</v>
      </c>
      <c r="W113">
        <v>9.0117198680267643E-2</v>
      </c>
      <c r="X113">
        <v>9.0117198680267643E-2</v>
      </c>
      <c r="Y113">
        <v>9.0117198680267643E-2</v>
      </c>
      <c r="Z113">
        <v>9.0117198680267643E-2</v>
      </c>
      <c r="AA113">
        <v>9.0117198680267643E-2</v>
      </c>
      <c r="AB113">
        <v>9.0117198680267643E-2</v>
      </c>
      <c r="AC113">
        <v>9.0117198680267643E-2</v>
      </c>
      <c r="AD113">
        <v>9.0117198680267643E-2</v>
      </c>
      <c r="AE113">
        <v>9.0117198680267643E-2</v>
      </c>
      <c r="AF113">
        <v>9.0117198680267643E-2</v>
      </c>
      <c r="AG113">
        <v>9.0117198680267643E-2</v>
      </c>
      <c r="AH113">
        <v>9.0117198680267643E-2</v>
      </c>
      <c r="AI113">
        <v>9.0117198680267643E-2</v>
      </c>
      <c r="AJ113">
        <v>9.0117198680267643E-2</v>
      </c>
      <c r="AK113">
        <v>9.0117198680267643E-2</v>
      </c>
      <c r="AL113">
        <v>9.0117198680267643E-2</v>
      </c>
      <c r="AM113">
        <v>9.0117198680267643E-2</v>
      </c>
      <c r="AN113">
        <v>9.0117198680267643E-2</v>
      </c>
      <c r="AO113">
        <v>9.0117198680267643E-2</v>
      </c>
      <c r="AP113">
        <v>9.0117198680267643E-2</v>
      </c>
      <c r="AQ113">
        <v>9.0117198680267643E-2</v>
      </c>
      <c r="AR113">
        <v>9.0117198680267643E-2</v>
      </c>
      <c r="AS113">
        <v>9.0117198680267643E-2</v>
      </c>
      <c r="AT113">
        <v>9.0117198680267643E-2</v>
      </c>
      <c r="AU113">
        <v>9.0117198680267643E-2</v>
      </c>
      <c r="AV113">
        <v>9.0117198680267643E-2</v>
      </c>
      <c r="AW113">
        <v>9.0117198680267643E-2</v>
      </c>
      <c r="AX113">
        <v>9.0117198680267643E-2</v>
      </c>
      <c r="AY113">
        <v>9.0117198680267643E-2</v>
      </c>
      <c r="AZ113">
        <v>9.0117198680267643E-2</v>
      </c>
      <c r="BA113">
        <v>9.0117198680267643E-2</v>
      </c>
      <c r="BB113">
        <v>9.0117198680267643E-2</v>
      </c>
      <c r="BC113">
        <v>9.0117198680267643E-2</v>
      </c>
      <c r="BD113">
        <v>9.0117198680267643E-2</v>
      </c>
      <c r="BE113">
        <v>8.223218558901163E-2</v>
      </c>
      <c r="BF113">
        <v>6.9756345633216699E-2</v>
      </c>
      <c r="BG113">
        <v>6.1048510107488553E-2</v>
      </c>
      <c r="BH113">
        <v>4.7082601256203352E-2</v>
      </c>
      <c r="BI113">
        <v>4.1534476320846267E-2</v>
      </c>
      <c r="BJ113">
        <v>3.639242217938838E-2</v>
      </c>
      <c r="BK113">
        <v>2.9148708888145084E-2</v>
      </c>
      <c r="BL113">
        <v>2.4132132314201239E-2</v>
      </c>
      <c r="BM113">
        <v>1.4609096415042934E-2</v>
      </c>
      <c r="BN113">
        <v>1.0139854883564342E-2</v>
      </c>
      <c r="BO113">
        <v>7.5939937563840338E-3</v>
      </c>
      <c r="BP113">
        <v>4.8509323631044758E-3</v>
      </c>
      <c r="BQ113">
        <v>2.3575426442279204E-3</v>
      </c>
      <c r="BR113">
        <v>0</v>
      </c>
      <c r="BS113">
        <v>0</v>
      </c>
      <c r="BT113">
        <v>0</v>
      </c>
      <c r="BU113">
        <v>1.6997633011090751E-3</v>
      </c>
    </row>
    <row r="114" spans="1:73" x14ac:dyDescent="0.25">
      <c r="A114">
        <v>930</v>
      </c>
      <c r="B114">
        <v>322.8451639184409</v>
      </c>
      <c r="C114">
        <v>5.3563955793100801E-4</v>
      </c>
      <c r="D114">
        <v>40</v>
      </c>
      <c r="E114">
        <v>505</v>
      </c>
      <c r="F114">
        <v>-425</v>
      </c>
      <c r="G114">
        <v>0</v>
      </c>
      <c r="H114">
        <v>0</v>
      </c>
      <c r="I114">
        <v>1.9966225115175765E-3</v>
      </c>
      <c r="J114">
        <v>4.8833934045707048E-3</v>
      </c>
      <c r="K114">
        <v>7.2330736236736921E-3</v>
      </c>
      <c r="L114">
        <v>1.2674549463724821E-2</v>
      </c>
      <c r="M114">
        <v>1.6138167358033025E-2</v>
      </c>
      <c r="N114">
        <v>2.1161554656193043E-2</v>
      </c>
      <c r="O114">
        <v>2.8906800485902155E-2</v>
      </c>
      <c r="P114">
        <v>3.3053037658027182E-2</v>
      </c>
      <c r="Q114">
        <v>3.9452789897924903E-2</v>
      </c>
      <c r="R114">
        <v>4.8374813566990034E-2</v>
      </c>
      <c r="S114">
        <v>5.9503677551908683E-2</v>
      </c>
      <c r="T114">
        <v>7.3666354947640816E-2</v>
      </c>
      <c r="U114">
        <v>8.3118765772685912E-2</v>
      </c>
      <c r="V114">
        <v>8.8139836488742893E-2</v>
      </c>
      <c r="W114">
        <v>9.0117198680267643E-2</v>
      </c>
      <c r="X114">
        <v>9.0652838238198655E-2</v>
      </c>
      <c r="Y114">
        <v>9.0652838238198655E-2</v>
      </c>
      <c r="Z114">
        <v>9.0652838238198655E-2</v>
      </c>
      <c r="AA114">
        <v>9.0652838238198655E-2</v>
      </c>
      <c r="AB114">
        <v>9.0652838238198655E-2</v>
      </c>
      <c r="AC114">
        <v>9.0652838238198655E-2</v>
      </c>
      <c r="AD114">
        <v>9.0652838238198655E-2</v>
      </c>
      <c r="AE114">
        <v>9.0652838238198655E-2</v>
      </c>
      <c r="AF114">
        <v>9.0652838238198655E-2</v>
      </c>
      <c r="AG114">
        <v>9.0652838238198655E-2</v>
      </c>
      <c r="AH114">
        <v>9.0652838238198655E-2</v>
      </c>
      <c r="AI114">
        <v>9.0652838238198655E-2</v>
      </c>
      <c r="AJ114">
        <v>9.0652838238198655E-2</v>
      </c>
      <c r="AK114">
        <v>9.0652838238198655E-2</v>
      </c>
      <c r="AL114">
        <v>9.0652838238198655E-2</v>
      </c>
      <c r="AM114">
        <v>9.0652838238198655E-2</v>
      </c>
      <c r="AN114">
        <v>9.0652838238198655E-2</v>
      </c>
      <c r="AO114">
        <v>9.0652838238198655E-2</v>
      </c>
      <c r="AP114">
        <v>9.0652838238198655E-2</v>
      </c>
      <c r="AQ114">
        <v>9.0652838238198655E-2</v>
      </c>
      <c r="AR114">
        <v>9.0652838238198655E-2</v>
      </c>
      <c r="AS114">
        <v>9.0652838238198655E-2</v>
      </c>
      <c r="AT114">
        <v>9.0652838238198655E-2</v>
      </c>
      <c r="AU114">
        <v>9.0652838238198655E-2</v>
      </c>
      <c r="AV114">
        <v>9.0652838238198655E-2</v>
      </c>
      <c r="AW114">
        <v>9.0652838238198655E-2</v>
      </c>
      <c r="AX114">
        <v>9.0652838238198655E-2</v>
      </c>
      <c r="AY114">
        <v>9.0652838238198655E-2</v>
      </c>
      <c r="AZ114">
        <v>9.0652838238198655E-2</v>
      </c>
      <c r="BA114">
        <v>9.0652838238198655E-2</v>
      </c>
      <c r="BB114">
        <v>9.0652838238198655E-2</v>
      </c>
      <c r="BC114">
        <v>9.0652838238198655E-2</v>
      </c>
      <c r="BD114">
        <v>9.0652838238198655E-2</v>
      </c>
      <c r="BE114">
        <v>8.2767825146942642E-2</v>
      </c>
      <c r="BF114">
        <v>6.9756345633216699E-2</v>
      </c>
      <c r="BG114">
        <v>6.1048510107488553E-2</v>
      </c>
      <c r="BH114">
        <v>4.7082601256203352E-2</v>
      </c>
      <c r="BI114">
        <v>4.1534476320846267E-2</v>
      </c>
      <c r="BJ114">
        <v>3.639242217938838E-2</v>
      </c>
      <c r="BK114">
        <v>2.9148708888145084E-2</v>
      </c>
      <c r="BL114">
        <v>2.4132132314201239E-2</v>
      </c>
      <c r="BM114">
        <v>1.4609096415042934E-2</v>
      </c>
      <c r="BN114">
        <v>1.0139854883564342E-2</v>
      </c>
      <c r="BO114">
        <v>7.5939937563840338E-3</v>
      </c>
      <c r="BP114">
        <v>4.8509323631044758E-3</v>
      </c>
      <c r="BQ114">
        <v>2.3575426442279204E-3</v>
      </c>
      <c r="BR114">
        <v>0</v>
      </c>
      <c r="BS114">
        <v>0</v>
      </c>
      <c r="BT114">
        <v>0</v>
      </c>
      <c r="BU114">
        <v>3.1752522777662717E-3</v>
      </c>
    </row>
    <row r="115" spans="1:73" x14ac:dyDescent="0.25">
      <c r="A115">
        <v>930</v>
      </c>
      <c r="B115">
        <v>323.60152566372039</v>
      </c>
      <c r="C115">
        <v>5.3689445444536242E-4</v>
      </c>
      <c r="D115">
        <v>30</v>
      </c>
      <c r="E115">
        <v>495</v>
      </c>
      <c r="F115">
        <v>-435</v>
      </c>
      <c r="G115">
        <v>0</v>
      </c>
      <c r="H115">
        <v>0</v>
      </c>
      <c r="I115">
        <v>1.9966225115175765E-3</v>
      </c>
      <c r="J115">
        <v>4.8833934045707048E-3</v>
      </c>
      <c r="K115">
        <v>7.2330736236736921E-3</v>
      </c>
      <c r="L115">
        <v>1.2674549463724821E-2</v>
      </c>
      <c r="M115">
        <v>1.6138167358033025E-2</v>
      </c>
      <c r="N115">
        <v>2.1161554656193043E-2</v>
      </c>
      <c r="O115">
        <v>2.8906800485902155E-2</v>
      </c>
      <c r="P115">
        <v>3.3053037658027182E-2</v>
      </c>
      <c r="Q115">
        <v>3.9452789897924903E-2</v>
      </c>
      <c r="R115">
        <v>4.8374813566990034E-2</v>
      </c>
      <c r="S115">
        <v>5.9503677551908683E-2</v>
      </c>
      <c r="T115">
        <v>7.3666354947640816E-2</v>
      </c>
      <c r="U115">
        <v>8.3118765772685912E-2</v>
      </c>
      <c r="V115">
        <v>8.8139836488742893E-2</v>
      </c>
      <c r="W115">
        <v>9.065409313471301E-2</v>
      </c>
      <c r="X115">
        <v>9.1189732692644021E-2</v>
      </c>
      <c r="Y115">
        <v>9.1189732692644021E-2</v>
      </c>
      <c r="Z115">
        <v>9.1189732692644021E-2</v>
      </c>
      <c r="AA115">
        <v>9.1189732692644021E-2</v>
      </c>
      <c r="AB115">
        <v>9.1189732692644021E-2</v>
      </c>
      <c r="AC115">
        <v>9.1189732692644021E-2</v>
      </c>
      <c r="AD115">
        <v>9.1189732692644021E-2</v>
      </c>
      <c r="AE115">
        <v>9.1189732692644021E-2</v>
      </c>
      <c r="AF115">
        <v>9.1189732692644021E-2</v>
      </c>
      <c r="AG115">
        <v>9.1189732692644021E-2</v>
      </c>
      <c r="AH115">
        <v>9.1189732692644021E-2</v>
      </c>
      <c r="AI115">
        <v>9.1189732692644021E-2</v>
      </c>
      <c r="AJ115">
        <v>9.1189732692644021E-2</v>
      </c>
      <c r="AK115">
        <v>9.1189732692644021E-2</v>
      </c>
      <c r="AL115">
        <v>9.1189732692644021E-2</v>
      </c>
      <c r="AM115">
        <v>9.1189732692644021E-2</v>
      </c>
      <c r="AN115">
        <v>9.1189732692644021E-2</v>
      </c>
      <c r="AO115">
        <v>9.1189732692644021E-2</v>
      </c>
      <c r="AP115">
        <v>9.1189732692644021E-2</v>
      </c>
      <c r="AQ115">
        <v>9.1189732692644021E-2</v>
      </c>
      <c r="AR115">
        <v>9.1189732692644021E-2</v>
      </c>
      <c r="AS115">
        <v>9.1189732692644021E-2</v>
      </c>
      <c r="AT115">
        <v>9.1189732692644021E-2</v>
      </c>
      <c r="AU115">
        <v>9.1189732692644021E-2</v>
      </c>
      <c r="AV115">
        <v>9.1189732692644021E-2</v>
      </c>
      <c r="AW115">
        <v>9.1189732692644021E-2</v>
      </c>
      <c r="AX115">
        <v>9.1189732692644021E-2</v>
      </c>
      <c r="AY115">
        <v>9.1189732692644021E-2</v>
      </c>
      <c r="AZ115">
        <v>9.1189732692644021E-2</v>
      </c>
      <c r="BA115">
        <v>9.1189732692644021E-2</v>
      </c>
      <c r="BB115">
        <v>9.1189732692644021E-2</v>
      </c>
      <c r="BC115">
        <v>9.1189732692644021E-2</v>
      </c>
      <c r="BD115">
        <v>9.1189732692644021E-2</v>
      </c>
      <c r="BE115">
        <v>8.3304719601388008E-2</v>
      </c>
      <c r="BF115">
        <v>6.9756345633216699E-2</v>
      </c>
      <c r="BG115">
        <v>6.1048510107488553E-2</v>
      </c>
      <c r="BH115">
        <v>4.7082601256203352E-2</v>
      </c>
      <c r="BI115">
        <v>4.1534476320846267E-2</v>
      </c>
      <c r="BJ115">
        <v>3.639242217938838E-2</v>
      </c>
      <c r="BK115">
        <v>2.9148708888145084E-2</v>
      </c>
      <c r="BL115">
        <v>2.4132132314201239E-2</v>
      </c>
      <c r="BM115">
        <v>1.4609096415042934E-2</v>
      </c>
      <c r="BN115">
        <v>1.0139854883564342E-2</v>
      </c>
      <c r="BO115">
        <v>7.5939937563840338E-3</v>
      </c>
      <c r="BP115">
        <v>4.8509323631044758E-3</v>
      </c>
      <c r="BQ115">
        <v>2.3575426442279204E-3</v>
      </c>
      <c r="BR115">
        <v>0</v>
      </c>
      <c r="BS115">
        <v>0</v>
      </c>
      <c r="BT115">
        <v>0</v>
      </c>
      <c r="BU115">
        <v>2.2427432445189244E-4</v>
      </c>
    </row>
    <row r="116" spans="1:73" x14ac:dyDescent="0.25">
      <c r="A116">
        <v>930</v>
      </c>
      <c r="B116">
        <v>351.1219232567957</v>
      </c>
      <c r="C116">
        <v>5.8255415528128511E-4</v>
      </c>
      <c r="D116">
        <v>20</v>
      </c>
      <c r="E116">
        <v>485</v>
      </c>
      <c r="F116">
        <v>-445</v>
      </c>
      <c r="G116">
        <v>0</v>
      </c>
      <c r="H116">
        <v>0</v>
      </c>
      <c r="I116">
        <v>1.9966225115175765E-3</v>
      </c>
      <c r="J116">
        <v>4.8833934045707048E-3</v>
      </c>
      <c r="K116">
        <v>7.2330736236736921E-3</v>
      </c>
      <c r="L116">
        <v>1.2674549463724821E-2</v>
      </c>
      <c r="M116">
        <v>1.6138167358033025E-2</v>
      </c>
      <c r="N116">
        <v>2.1161554656193043E-2</v>
      </c>
      <c r="O116">
        <v>2.8906800485902155E-2</v>
      </c>
      <c r="P116">
        <v>3.3053037658027182E-2</v>
      </c>
      <c r="Q116">
        <v>3.9452789897924903E-2</v>
      </c>
      <c r="R116">
        <v>4.8374813566990034E-2</v>
      </c>
      <c r="S116">
        <v>5.9503677551908683E-2</v>
      </c>
      <c r="T116">
        <v>7.3666354947640816E-2</v>
      </c>
      <c r="U116">
        <v>8.3118765772685912E-2</v>
      </c>
      <c r="V116">
        <v>8.8139836488742893E-2</v>
      </c>
      <c r="W116">
        <v>9.1236647289994297E-2</v>
      </c>
      <c r="X116">
        <v>9.1772286847925308E-2</v>
      </c>
      <c r="Y116">
        <v>9.1772286847925308E-2</v>
      </c>
      <c r="Z116">
        <v>9.1772286847925308E-2</v>
      </c>
      <c r="AA116">
        <v>9.1772286847925308E-2</v>
      </c>
      <c r="AB116">
        <v>9.1772286847925308E-2</v>
      </c>
      <c r="AC116">
        <v>9.1772286847925308E-2</v>
      </c>
      <c r="AD116">
        <v>9.1772286847925308E-2</v>
      </c>
      <c r="AE116">
        <v>9.1772286847925308E-2</v>
      </c>
      <c r="AF116">
        <v>9.1772286847925308E-2</v>
      </c>
      <c r="AG116">
        <v>9.1772286847925308E-2</v>
      </c>
      <c r="AH116">
        <v>9.1772286847925308E-2</v>
      </c>
      <c r="AI116">
        <v>9.1772286847925308E-2</v>
      </c>
      <c r="AJ116">
        <v>9.1772286847925308E-2</v>
      </c>
      <c r="AK116">
        <v>9.1772286847925308E-2</v>
      </c>
      <c r="AL116">
        <v>9.1772286847925308E-2</v>
      </c>
      <c r="AM116">
        <v>9.1772286847925308E-2</v>
      </c>
      <c r="AN116">
        <v>9.1772286847925308E-2</v>
      </c>
      <c r="AO116">
        <v>9.1772286847925308E-2</v>
      </c>
      <c r="AP116">
        <v>9.1772286847925308E-2</v>
      </c>
      <c r="AQ116">
        <v>9.1772286847925308E-2</v>
      </c>
      <c r="AR116">
        <v>9.1772286847925308E-2</v>
      </c>
      <c r="AS116">
        <v>9.1772286847925308E-2</v>
      </c>
      <c r="AT116">
        <v>9.1772286847925308E-2</v>
      </c>
      <c r="AU116">
        <v>9.1772286847925308E-2</v>
      </c>
      <c r="AV116">
        <v>9.1772286847925308E-2</v>
      </c>
      <c r="AW116">
        <v>9.1772286847925308E-2</v>
      </c>
      <c r="AX116">
        <v>9.1772286847925308E-2</v>
      </c>
      <c r="AY116">
        <v>9.1772286847925308E-2</v>
      </c>
      <c r="AZ116">
        <v>9.1772286847925308E-2</v>
      </c>
      <c r="BA116">
        <v>9.1772286847925308E-2</v>
      </c>
      <c r="BB116">
        <v>9.1772286847925308E-2</v>
      </c>
      <c r="BC116">
        <v>9.1772286847925308E-2</v>
      </c>
      <c r="BD116">
        <v>9.1772286847925308E-2</v>
      </c>
      <c r="BE116">
        <v>8.3887273756669295E-2</v>
      </c>
      <c r="BF116">
        <v>6.9756345633216699E-2</v>
      </c>
      <c r="BG116">
        <v>6.1048510107488553E-2</v>
      </c>
      <c r="BH116">
        <v>4.7082601256203352E-2</v>
      </c>
      <c r="BI116">
        <v>4.1534476320846267E-2</v>
      </c>
      <c r="BJ116">
        <v>3.639242217938838E-2</v>
      </c>
      <c r="BK116">
        <v>2.9148708888145084E-2</v>
      </c>
      <c r="BL116">
        <v>2.4132132314201239E-2</v>
      </c>
      <c r="BM116">
        <v>1.4609096415042934E-2</v>
      </c>
      <c r="BN116">
        <v>1.0139854883564342E-2</v>
      </c>
      <c r="BO116">
        <v>7.5939937563840338E-3</v>
      </c>
      <c r="BP116">
        <v>4.8509323631044758E-3</v>
      </c>
      <c r="BQ116">
        <v>2.3575426442279204E-3</v>
      </c>
      <c r="BR116">
        <v>0</v>
      </c>
      <c r="BS116">
        <v>0</v>
      </c>
      <c r="BT116">
        <v>8.4194840692747297E-5</v>
      </c>
      <c r="BU116">
        <v>0</v>
      </c>
    </row>
    <row r="117" spans="1:73" x14ac:dyDescent="0.25">
      <c r="A117">
        <v>930</v>
      </c>
      <c r="B117">
        <v>340.61064244416133</v>
      </c>
      <c r="C117">
        <v>5.6511465660819828E-4</v>
      </c>
      <c r="D117">
        <v>10</v>
      </c>
      <c r="E117">
        <v>475</v>
      </c>
      <c r="F117">
        <v>-455</v>
      </c>
      <c r="G117">
        <v>0</v>
      </c>
      <c r="H117">
        <v>0</v>
      </c>
      <c r="I117">
        <v>1.9966225115175765E-3</v>
      </c>
      <c r="J117">
        <v>4.8833934045707048E-3</v>
      </c>
      <c r="K117">
        <v>7.2330736236736921E-3</v>
      </c>
      <c r="L117">
        <v>1.2674549463724821E-2</v>
      </c>
      <c r="M117">
        <v>1.6138167358033025E-2</v>
      </c>
      <c r="N117">
        <v>2.1161554656193043E-2</v>
      </c>
      <c r="O117">
        <v>2.8906800485902155E-2</v>
      </c>
      <c r="P117">
        <v>3.3053037658027182E-2</v>
      </c>
      <c r="Q117">
        <v>3.9452789897924903E-2</v>
      </c>
      <c r="R117">
        <v>4.8374813566990034E-2</v>
      </c>
      <c r="S117">
        <v>5.9503677551908683E-2</v>
      </c>
      <c r="T117">
        <v>7.3666354947640816E-2</v>
      </c>
      <c r="U117">
        <v>8.3118765772685912E-2</v>
      </c>
      <c r="V117">
        <v>8.8704951145351096E-2</v>
      </c>
      <c r="W117">
        <v>9.18017619466025E-2</v>
      </c>
      <c r="X117">
        <v>9.2337401504533512E-2</v>
      </c>
      <c r="Y117">
        <v>9.2337401504533512E-2</v>
      </c>
      <c r="Z117">
        <v>9.2337401504533512E-2</v>
      </c>
      <c r="AA117">
        <v>9.2337401504533512E-2</v>
      </c>
      <c r="AB117">
        <v>9.2337401504533512E-2</v>
      </c>
      <c r="AC117">
        <v>9.2337401504533512E-2</v>
      </c>
      <c r="AD117">
        <v>9.2337401504533512E-2</v>
      </c>
      <c r="AE117">
        <v>9.2337401504533512E-2</v>
      </c>
      <c r="AF117">
        <v>9.2337401504533512E-2</v>
      </c>
      <c r="AG117">
        <v>9.2337401504533512E-2</v>
      </c>
      <c r="AH117">
        <v>9.2337401504533512E-2</v>
      </c>
      <c r="AI117">
        <v>9.2337401504533512E-2</v>
      </c>
      <c r="AJ117">
        <v>9.2337401504533512E-2</v>
      </c>
      <c r="AK117">
        <v>9.2337401504533512E-2</v>
      </c>
      <c r="AL117">
        <v>9.2337401504533512E-2</v>
      </c>
      <c r="AM117">
        <v>9.2337401504533512E-2</v>
      </c>
      <c r="AN117">
        <v>9.2337401504533512E-2</v>
      </c>
      <c r="AO117">
        <v>9.2337401504533512E-2</v>
      </c>
      <c r="AP117">
        <v>9.2337401504533512E-2</v>
      </c>
      <c r="AQ117">
        <v>9.2337401504533512E-2</v>
      </c>
      <c r="AR117">
        <v>9.2337401504533512E-2</v>
      </c>
      <c r="AS117">
        <v>9.2337401504533512E-2</v>
      </c>
      <c r="AT117">
        <v>9.2337401504533512E-2</v>
      </c>
      <c r="AU117">
        <v>9.2337401504533512E-2</v>
      </c>
      <c r="AV117">
        <v>9.2337401504533512E-2</v>
      </c>
      <c r="AW117">
        <v>9.2337401504533512E-2</v>
      </c>
      <c r="AX117">
        <v>9.2337401504533512E-2</v>
      </c>
      <c r="AY117">
        <v>9.2337401504533512E-2</v>
      </c>
      <c r="AZ117">
        <v>9.2337401504533512E-2</v>
      </c>
      <c r="BA117">
        <v>9.2337401504533512E-2</v>
      </c>
      <c r="BB117">
        <v>9.2337401504533512E-2</v>
      </c>
      <c r="BC117">
        <v>9.2337401504533512E-2</v>
      </c>
      <c r="BD117">
        <v>9.2337401504533512E-2</v>
      </c>
      <c r="BE117">
        <v>8.3887273756669295E-2</v>
      </c>
      <c r="BF117">
        <v>6.9756345633216699E-2</v>
      </c>
      <c r="BG117">
        <v>6.1048510107488553E-2</v>
      </c>
      <c r="BH117">
        <v>4.7082601256203352E-2</v>
      </c>
      <c r="BI117">
        <v>4.1534476320846267E-2</v>
      </c>
      <c r="BJ117">
        <v>3.639242217938838E-2</v>
      </c>
      <c r="BK117">
        <v>2.9148708888145084E-2</v>
      </c>
      <c r="BL117">
        <v>2.4132132314201239E-2</v>
      </c>
      <c r="BM117">
        <v>1.4609096415042934E-2</v>
      </c>
      <c r="BN117">
        <v>1.0139854883564342E-2</v>
      </c>
      <c r="BO117">
        <v>7.5939937563840338E-3</v>
      </c>
      <c r="BP117">
        <v>4.8509323631044758E-3</v>
      </c>
      <c r="BQ117">
        <v>2.3575426442279204E-3</v>
      </c>
      <c r="BR117">
        <v>0</v>
      </c>
      <c r="BS117">
        <v>0</v>
      </c>
      <c r="BT117">
        <v>2.8465874710405237E-4</v>
      </c>
      <c r="BU117">
        <v>0</v>
      </c>
    </row>
    <row r="118" spans="1:73" x14ac:dyDescent="0.25">
      <c r="A118">
        <v>930</v>
      </c>
      <c r="B118">
        <v>358.92863940860218</v>
      </c>
      <c r="C118">
        <v>5.9550645085757218E-4</v>
      </c>
      <c r="D118">
        <v>0</v>
      </c>
      <c r="E118">
        <v>465</v>
      </c>
      <c r="F118">
        <v>-465</v>
      </c>
      <c r="G118">
        <v>0</v>
      </c>
      <c r="H118">
        <v>0</v>
      </c>
      <c r="I118">
        <v>1.9966225115175765E-3</v>
      </c>
      <c r="J118">
        <v>4.8833934045707048E-3</v>
      </c>
      <c r="K118">
        <v>7.2330736236736921E-3</v>
      </c>
      <c r="L118">
        <v>1.2674549463724821E-2</v>
      </c>
      <c r="M118">
        <v>1.6138167358033025E-2</v>
      </c>
      <c r="N118">
        <v>2.1161554656193043E-2</v>
      </c>
      <c r="O118">
        <v>2.8906800485902155E-2</v>
      </c>
      <c r="P118">
        <v>3.3053037658027182E-2</v>
      </c>
      <c r="Q118">
        <v>3.9452789897924903E-2</v>
      </c>
      <c r="R118">
        <v>4.8374813566990034E-2</v>
      </c>
      <c r="S118">
        <v>5.9503677551908683E-2</v>
      </c>
      <c r="T118">
        <v>7.3666354947640816E-2</v>
      </c>
      <c r="U118">
        <v>8.3118765772685912E-2</v>
      </c>
      <c r="V118">
        <v>8.9300457596208666E-2</v>
      </c>
      <c r="W118">
        <v>9.2397268397460069E-2</v>
      </c>
      <c r="X118">
        <v>9.2932907955391081E-2</v>
      </c>
      <c r="Y118">
        <v>9.2932907955391081E-2</v>
      </c>
      <c r="Z118">
        <v>9.2932907955391081E-2</v>
      </c>
      <c r="AA118">
        <v>9.2932907955391081E-2</v>
      </c>
      <c r="AB118">
        <v>9.2932907955391081E-2</v>
      </c>
      <c r="AC118">
        <v>9.2932907955391081E-2</v>
      </c>
      <c r="AD118">
        <v>9.2932907955391081E-2</v>
      </c>
      <c r="AE118">
        <v>9.2932907955391081E-2</v>
      </c>
      <c r="AF118">
        <v>9.2932907955391081E-2</v>
      </c>
      <c r="AG118">
        <v>9.2932907955391081E-2</v>
      </c>
      <c r="AH118">
        <v>9.2932907955391081E-2</v>
      </c>
      <c r="AI118">
        <v>9.2932907955391081E-2</v>
      </c>
      <c r="AJ118">
        <v>9.2932907955391081E-2</v>
      </c>
      <c r="AK118">
        <v>9.2932907955391081E-2</v>
      </c>
      <c r="AL118">
        <v>9.2932907955391081E-2</v>
      </c>
      <c r="AM118">
        <v>9.2932907955391081E-2</v>
      </c>
      <c r="AN118">
        <v>9.2932907955391081E-2</v>
      </c>
      <c r="AO118">
        <v>9.2932907955391081E-2</v>
      </c>
      <c r="AP118">
        <v>9.2932907955391081E-2</v>
      </c>
      <c r="AQ118">
        <v>9.2932907955391081E-2</v>
      </c>
      <c r="AR118">
        <v>9.2932907955391081E-2</v>
      </c>
      <c r="AS118">
        <v>9.2932907955391081E-2</v>
      </c>
      <c r="AT118">
        <v>9.2932907955391081E-2</v>
      </c>
      <c r="AU118">
        <v>9.2932907955391081E-2</v>
      </c>
      <c r="AV118">
        <v>9.2932907955391081E-2</v>
      </c>
      <c r="AW118">
        <v>9.2932907955391081E-2</v>
      </c>
      <c r="AX118">
        <v>9.2932907955391081E-2</v>
      </c>
      <c r="AY118">
        <v>9.2932907955391081E-2</v>
      </c>
      <c r="AZ118">
        <v>9.2932907955391081E-2</v>
      </c>
      <c r="BA118">
        <v>9.2932907955391081E-2</v>
      </c>
      <c r="BB118">
        <v>9.2932907955391081E-2</v>
      </c>
      <c r="BC118">
        <v>9.2932907955391081E-2</v>
      </c>
      <c r="BD118">
        <v>9.2932907955391081E-2</v>
      </c>
      <c r="BE118">
        <v>8.3887273756669295E-2</v>
      </c>
      <c r="BF118">
        <v>6.9756345633216699E-2</v>
      </c>
      <c r="BG118">
        <v>6.1048510107488553E-2</v>
      </c>
      <c r="BH118">
        <v>4.7082601256203352E-2</v>
      </c>
      <c r="BI118">
        <v>4.1534476320846267E-2</v>
      </c>
      <c r="BJ118">
        <v>3.639242217938838E-2</v>
      </c>
      <c r="BK118">
        <v>2.9148708888145084E-2</v>
      </c>
      <c r="BL118">
        <v>2.4132132314201239E-2</v>
      </c>
      <c r="BM118">
        <v>1.4609096415042934E-2</v>
      </c>
      <c r="BN118">
        <v>1.0139854883564342E-2</v>
      </c>
      <c r="BO118">
        <v>7.5939937563840338E-3</v>
      </c>
      <c r="BP118">
        <v>4.8509323631044758E-3</v>
      </c>
      <c r="BQ118">
        <v>2.3575426442279204E-3</v>
      </c>
      <c r="BR118">
        <v>0</v>
      </c>
      <c r="BS118">
        <v>0</v>
      </c>
      <c r="BT118">
        <v>4.8512265351535744E-4</v>
      </c>
      <c r="BU118">
        <v>0</v>
      </c>
    </row>
    <row r="119" spans="1:73" x14ac:dyDescent="0.25">
      <c r="A119">
        <v>938</v>
      </c>
      <c r="B119">
        <v>549.59036491100221</v>
      </c>
      <c r="C119">
        <v>9.1183754011083548E-4</v>
      </c>
      <c r="D119">
        <v>-10</v>
      </c>
      <c r="E119">
        <v>459</v>
      </c>
      <c r="F119">
        <v>-479</v>
      </c>
      <c r="G119">
        <v>0</v>
      </c>
      <c r="H119">
        <v>0</v>
      </c>
      <c r="I119">
        <v>1.9966225115175765E-3</v>
      </c>
      <c r="J119">
        <v>4.8833934045707048E-3</v>
      </c>
      <c r="K119">
        <v>7.2330736236736921E-3</v>
      </c>
      <c r="L119">
        <v>1.2674549463724821E-2</v>
      </c>
      <c r="M119">
        <v>1.6138167358033025E-2</v>
      </c>
      <c r="N119">
        <v>2.1161554656193043E-2</v>
      </c>
      <c r="O119">
        <v>2.8906800485902155E-2</v>
      </c>
      <c r="P119">
        <v>3.3053037658027182E-2</v>
      </c>
      <c r="Q119">
        <v>3.9452789897924903E-2</v>
      </c>
      <c r="R119">
        <v>4.8374813566990034E-2</v>
      </c>
      <c r="S119">
        <v>5.9503677551908683E-2</v>
      </c>
      <c r="T119">
        <v>7.3666354947640816E-2</v>
      </c>
      <c r="U119">
        <v>8.3118765772685912E-2</v>
      </c>
      <c r="V119">
        <v>9.0212295136319495E-2</v>
      </c>
      <c r="W119">
        <v>9.3309105937570899E-2</v>
      </c>
      <c r="X119">
        <v>9.3844745495501911E-2</v>
      </c>
      <c r="Y119">
        <v>9.3844745495501911E-2</v>
      </c>
      <c r="Z119">
        <v>9.3844745495501911E-2</v>
      </c>
      <c r="AA119">
        <v>9.3844745495501911E-2</v>
      </c>
      <c r="AB119">
        <v>9.3844745495501911E-2</v>
      </c>
      <c r="AC119">
        <v>9.3844745495501911E-2</v>
      </c>
      <c r="AD119">
        <v>9.3844745495501911E-2</v>
      </c>
      <c r="AE119">
        <v>9.3844745495501911E-2</v>
      </c>
      <c r="AF119">
        <v>9.3844745495501911E-2</v>
      </c>
      <c r="AG119">
        <v>9.3844745495501911E-2</v>
      </c>
      <c r="AH119">
        <v>9.3844745495501911E-2</v>
      </c>
      <c r="AI119">
        <v>9.3844745495501911E-2</v>
      </c>
      <c r="AJ119">
        <v>9.3844745495501911E-2</v>
      </c>
      <c r="AK119">
        <v>9.3844745495501911E-2</v>
      </c>
      <c r="AL119">
        <v>9.3844745495501911E-2</v>
      </c>
      <c r="AM119">
        <v>9.3844745495501911E-2</v>
      </c>
      <c r="AN119">
        <v>9.3844745495501911E-2</v>
      </c>
      <c r="AO119">
        <v>9.3844745495501911E-2</v>
      </c>
      <c r="AP119">
        <v>9.3844745495501911E-2</v>
      </c>
      <c r="AQ119">
        <v>9.3844745495501911E-2</v>
      </c>
      <c r="AR119">
        <v>9.3844745495501911E-2</v>
      </c>
      <c r="AS119">
        <v>9.3844745495501911E-2</v>
      </c>
      <c r="AT119">
        <v>9.3844745495501911E-2</v>
      </c>
      <c r="AU119">
        <v>9.3844745495501911E-2</v>
      </c>
      <c r="AV119">
        <v>9.3844745495501911E-2</v>
      </c>
      <c r="AW119">
        <v>9.3844745495501911E-2</v>
      </c>
      <c r="AX119">
        <v>9.3844745495501911E-2</v>
      </c>
      <c r="AY119">
        <v>9.3844745495501911E-2</v>
      </c>
      <c r="AZ119">
        <v>9.3844745495501911E-2</v>
      </c>
      <c r="BA119">
        <v>9.3844745495501911E-2</v>
      </c>
      <c r="BB119">
        <v>9.3844745495501911E-2</v>
      </c>
      <c r="BC119">
        <v>9.3844745495501911E-2</v>
      </c>
      <c r="BD119">
        <v>9.3844745495501911E-2</v>
      </c>
      <c r="BE119">
        <v>8.3887273756669295E-2</v>
      </c>
      <c r="BF119">
        <v>6.9756345633216699E-2</v>
      </c>
      <c r="BG119">
        <v>6.1048510107488553E-2</v>
      </c>
      <c r="BH119">
        <v>4.7082601256203352E-2</v>
      </c>
      <c r="BI119">
        <v>4.1534476320846267E-2</v>
      </c>
      <c r="BJ119">
        <v>3.639242217938838E-2</v>
      </c>
      <c r="BK119">
        <v>2.9148708888145084E-2</v>
      </c>
      <c r="BL119">
        <v>2.4132132314201239E-2</v>
      </c>
      <c r="BM119">
        <v>1.4609096415042934E-2</v>
      </c>
      <c r="BN119">
        <v>1.0139854883564342E-2</v>
      </c>
      <c r="BO119">
        <v>7.5939937563840338E-3</v>
      </c>
      <c r="BP119">
        <v>4.8509323631044758E-3</v>
      </c>
      <c r="BQ119">
        <v>2.3575426442279204E-3</v>
      </c>
      <c r="BR119">
        <v>0</v>
      </c>
      <c r="BS119">
        <v>0</v>
      </c>
      <c r="BT119">
        <v>1.8661555758339304E-3</v>
      </c>
      <c r="BU119">
        <v>0</v>
      </c>
    </row>
    <row r="120" spans="1:73" x14ac:dyDescent="0.25">
      <c r="A120">
        <v>938</v>
      </c>
      <c r="B120">
        <v>548.5582343511727</v>
      </c>
      <c r="C120">
        <v>9.1012510945186534E-4</v>
      </c>
      <c r="D120">
        <v>-20</v>
      </c>
      <c r="E120">
        <v>449</v>
      </c>
      <c r="F120">
        <v>-489</v>
      </c>
      <c r="G120">
        <v>0</v>
      </c>
      <c r="H120">
        <v>0</v>
      </c>
      <c r="I120">
        <v>1.9966225115175765E-3</v>
      </c>
      <c r="J120">
        <v>4.8833934045707048E-3</v>
      </c>
      <c r="K120">
        <v>7.2330736236736921E-3</v>
      </c>
      <c r="L120">
        <v>1.2674549463724821E-2</v>
      </c>
      <c r="M120">
        <v>1.6138167358033025E-2</v>
      </c>
      <c r="N120">
        <v>2.1161554656193043E-2</v>
      </c>
      <c r="O120">
        <v>2.8906800485902155E-2</v>
      </c>
      <c r="P120">
        <v>3.3053037658027182E-2</v>
      </c>
      <c r="Q120">
        <v>3.9452789897924903E-2</v>
      </c>
      <c r="R120">
        <v>4.8374813566990034E-2</v>
      </c>
      <c r="S120">
        <v>5.9503677551908683E-2</v>
      </c>
      <c r="T120">
        <v>7.3666354947640816E-2</v>
      </c>
      <c r="U120">
        <v>8.4028890882137774E-2</v>
      </c>
      <c r="V120">
        <v>9.1122420245771357E-2</v>
      </c>
      <c r="W120">
        <v>9.4219231047022761E-2</v>
      </c>
      <c r="X120">
        <v>9.4754870604953773E-2</v>
      </c>
      <c r="Y120">
        <v>9.4754870604953773E-2</v>
      </c>
      <c r="Z120">
        <v>9.4754870604953773E-2</v>
      </c>
      <c r="AA120">
        <v>9.4754870604953773E-2</v>
      </c>
      <c r="AB120">
        <v>9.4754870604953773E-2</v>
      </c>
      <c r="AC120">
        <v>9.4754870604953773E-2</v>
      </c>
      <c r="AD120">
        <v>9.4754870604953773E-2</v>
      </c>
      <c r="AE120">
        <v>9.4754870604953773E-2</v>
      </c>
      <c r="AF120">
        <v>9.4754870604953773E-2</v>
      </c>
      <c r="AG120">
        <v>9.4754870604953773E-2</v>
      </c>
      <c r="AH120">
        <v>9.4754870604953773E-2</v>
      </c>
      <c r="AI120">
        <v>9.4754870604953773E-2</v>
      </c>
      <c r="AJ120">
        <v>9.4754870604953773E-2</v>
      </c>
      <c r="AK120">
        <v>9.4754870604953773E-2</v>
      </c>
      <c r="AL120">
        <v>9.4754870604953773E-2</v>
      </c>
      <c r="AM120">
        <v>9.4754870604953773E-2</v>
      </c>
      <c r="AN120">
        <v>9.4754870604953773E-2</v>
      </c>
      <c r="AO120">
        <v>9.4754870604953773E-2</v>
      </c>
      <c r="AP120">
        <v>9.4754870604953773E-2</v>
      </c>
      <c r="AQ120">
        <v>9.4754870604953773E-2</v>
      </c>
      <c r="AR120">
        <v>9.4754870604953773E-2</v>
      </c>
      <c r="AS120">
        <v>9.4754870604953773E-2</v>
      </c>
      <c r="AT120">
        <v>9.4754870604953773E-2</v>
      </c>
      <c r="AU120">
        <v>9.4754870604953773E-2</v>
      </c>
      <c r="AV120">
        <v>9.4754870604953773E-2</v>
      </c>
      <c r="AW120">
        <v>9.4754870604953773E-2</v>
      </c>
      <c r="AX120">
        <v>9.4754870604953773E-2</v>
      </c>
      <c r="AY120">
        <v>9.4754870604953773E-2</v>
      </c>
      <c r="AZ120">
        <v>9.4754870604953773E-2</v>
      </c>
      <c r="BA120">
        <v>9.4754870604953773E-2</v>
      </c>
      <c r="BB120">
        <v>9.4754870604953773E-2</v>
      </c>
      <c r="BC120">
        <v>9.4754870604953773E-2</v>
      </c>
      <c r="BD120">
        <v>9.3844745495501911E-2</v>
      </c>
      <c r="BE120">
        <v>8.3887273756669295E-2</v>
      </c>
      <c r="BF120">
        <v>6.9756345633216699E-2</v>
      </c>
      <c r="BG120">
        <v>6.1048510107488553E-2</v>
      </c>
      <c r="BH120">
        <v>4.7082601256203352E-2</v>
      </c>
      <c r="BI120">
        <v>4.1534476320846267E-2</v>
      </c>
      <c r="BJ120">
        <v>3.639242217938838E-2</v>
      </c>
      <c r="BK120">
        <v>2.9148708888145084E-2</v>
      </c>
      <c r="BL120">
        <v>2.4132132314201239E-2</v>
      </c>
      <c r="BM120">
        <v>1.4609096415042934E-2</v>
      </c>
      <c r="BN120">
        <v>1.0139854883564342E-2</v>
      </c>
      <c r="BO120">
        <v>7.5939937563840338E-3</v>
      </c>
      <c r="BP120">
        <v>4.8509323631044758E-3</v>
      </c>
      <c r="BQ120">
        <v>2.3575426442279204E-3</v>
      </c>
      <c r="BR120">
        <v>0</v>
      </c>
      <c r="BS120">
        <v>0</v>
      </c>
      <c r="BT120">
        <v>3.0251416541465792E-3</v>
      </c>
      <c r="BU120">
        <v>0</v>
      </c>
    </row>
    <row r="121" spans="1:73" x14ac:dyDescent="0.25">
      <c r="A121">
        <v>938</v>
      </c>
      <c r="B121">
        <v>526.66144846697227</v>
      </c>
      <c r="C121">
        <v>8.7379566728594202E-4</v>
      </c>
      <c r="D121">
        <v>-30</v>
      </c>
      <c r="E121">
        <v>439</v>
      </c>
      <c r="F121">
        <v>-499</v>
      </c>
      <c r="G121">
        <v>0</v>
      </c>
      <c r="H121">
        <v>0</v>
      </c>
      <c r="I121">
        <v>1.9966225115175765E-3</v>
      </c>
      <c r="J121">
        <v>4.8833934045707048E-3</v>
      </c>
      <c r="K121">
        <v>7.2330736236736921E-3</v>
      </c>
      <c r="L121">
        <v>1.2674549463724821E-2</v>
      </c>
      <c r="M121">
        <v>1.6138167358033025E-2</v>
      </c>
      <c r="N121">
        <v>2.1161554656193043E-2</v>
      </c>
      <c r="O121">
        <v>2.8906800485902155E-2</v>
      </c>
      <c r="P121">
        <v>3.3053037658027182E-2</v>
      </c>
      <c r="Q121">
        <v>3.9452789897924903E-2</v>
      </c>
      <c r="R121">
        <v>4.8374813566990034E-2</v>
      </c>
      <c r="S121">
        <v>5.9503677551908683E-2</v>
      </c>
      <c r="T121">
        <v>7.3666354947640816E-2</v>
      </c>
      <c r="U121">
        <v>8.490268654942372E-2</v>
      </c>
      <c r="V121">
        <v>9.1996215913057303E-2</v>
      </c>
      <c r="W121">
        <v>9.5093026714308707E-2</v>
      </c>
      <c r="X121">
        <v>9.5628666272239718E-2</v>
      </c>
      <c r="Y121">
        <v>9.5628666272239718E-2</v>
      </c>
      <c r="Z121">
        <v>9.5628666272239718E-2</v>
      </c>
      <c r="AA121">
        <v>9.5628666272239718E-2</v>
      </c>
      <c r="AB121">
        <v>9.5628666272239718E-2</v>
      </c>
      <c r="AC121">
        <v>9.5628666272239718E-2</v>
      </c>
      <c r="AD121">
        <v>9.5628666272239718E-2</v>
      </c>
      <c r="AE121">
        <v>9.5628666272239718E-2</v>
      </c>
      <c r="AF121">
        <v>9.5628666272239718E-2</v>
      </c>
      <c r="AG121">
        <v>9.5628666272239718E-2</v>
      </c>
      <c r="AH121">
        <v>9.5628666272239718E-2</v>
      </c>
      <c r="AI121">
        <v>9.5628666272239718E-2</v>
      </c>
      <c r="AJ121">
        <v>9.5628666272239718E-2</v>
      </c>
      <c r="AK121">
        <v>9.5628666272239718E-2</v>
      </c>
      <c r="AL121">
        <v>9.5628666272239718E-2</v>
      </c>
      <c r="AM121">
        <v>9.5628666272239718E-2</v>
      </c>
      <c r="AN121">
        <v>9.5628666272239718E-2</v>
      </c>
      <c r="AO121">
        <v>9.5628666272239718E-2</v>
      </c>
      <c r="AP121">
        <v>9.5628666272239718E-2</v>
      </c>
      <c r="AQ121">
        <v>9.5628666272239718E-2</v>
      </c>
      <c r="AR121">
        <v>9.5628666272239718E-2</v>
      </c>
      <c r="AS121">
        <v>9.5628666272239718E-2</v>
      </c>
      <c r="AT121">
        <v>9.5628666272239718E-2</v>
      </c>
      <c r="AU121">
        <v>9.5628666272239718E-2</v>
      </c>
      <c r="AV121">
        <v>9.5628666272239718E-2</v>
      </c>
      <c r="AW121">
        <v>9.5628666272239718E-2</v>
      </c>
      <c r="AX121">
        <v>9.5628666272239718E-2</v>
      </c>
      <c r="AY121">
        <v>9.5628666272239718E-2</v>
      </c>
      <c r="AZ121">
        <v>9.5628666272239718E-2</v>
      </c>
      <c r="BA121">
        <v>9.5628666272239718E-2</v>
      </c>
      <c r="BB121">
        <v>9.5628666272239718E-2</v>
      </c>
      <c r="BC121">
        <v>9.5628666272239718E-2</v>
      </c>
      <c r="BD121">
        <v>9.3844745495501911E-2</v>
      </c>
      <c r="BE121">
        <v>8.3887273756669295E-2</v>
      </c>
      <c r="BF121">
        <v>6.9756345633216699E-2</v>
      </c>
      <c r="BG121">
        <v>6.1048510107488553E-2</v>
      </c>
      <c r="BH121">
        <v>4.7082601256203352E-2</v>
      </c>
      <c r="BI121">
        <v>4.1534476320846267E-2</v>
      </c>
      <c r="BJ121">
        <v>3.639242217938838E-2</v>
      </c>
      <c r="BK121">
        <v>2.9148708888145084E-2</v>
      </c>
      <c r="BL121">
        <v>2.4132132314201239E-2</v>
      </c>
      <c r="BM121">
        <v>1.4609096415042934E-2</v>
      </c>
      <c r="BN121">
        <v>1.0139854883564342E-2</v>
      </c>
      <c r="BO121">
        <v>7.5939937563840338E-3</v>
      </c>
      <c r="BP121">
        <v>4.8509323631044758E-3</v>
      </c>
      <c r="BQ121">
        <v>2.3575426442279204E-3</v>
      </c>
      <c r="BR121">
        <v>0</v>
      </c>
      <c r="BS121">
        <v>0</v>
      </c>
      <c r="BT121">
        <v>4.8961180152788247E-3</v>
      </c>
      <c r="BU121">
        <v>0</v>
      </c>
    </row>
    <row r="122" spans="1:73" x14ac:dyDescent="0.25">
      <c r="A122">
        <v>938</v>
      </c>
      <c r="B122">
        <v>530.07741646514921</v>
      </c>
      <c r="C122">
        <v>8.794631754073033E-4</v>
      </c>
      <c r="D122">
        <v>-40</v>
      </c>
      <c r="E122">
        <v>429</v>
      </c>
      <c r="F122">
        <v>-509</v>
      </c>
      <c r="G122">
        <v>0</v>
      </c>
      <c r="H122">
        <v>0</v>
      </c>
      <c r="I122">
        <v>1.9966225115175765E-3</v>
      </c>
      <c r="J122">
        <v>4.8833934045707048E-3</v>
      </c>
      <c r="K122">
        <v>7.2330736236736921E-3</v>
      </c>
      <c r="L122">
        <v>1.2674549463724821E-2</v>
      </c>
      <c r="M122">
        <v>1.6138167358033025E-2</v>
      </c>
      <c r="N122">
        <v>2.1161554656193043E-2</v>
      </c>
      <c r="O122">
        <v>2.8906800485902155E-2</v>
      </c>
      <c r="P122">
        <v>3.3053037658027182E-2</v>
      </c>
      <c r="Q122">
        <v>3.9452789897924903E-2</v>
      </c>
      <c r="R122">
        <v>4.8374813566990034E-2</v>
      </c>
      <c r="S122">
        <v>5.9503677551908683E-2</v>
      </c>
      <c r="T122">
        <v>7.4545818123048113E-2</v>
      </c>
      <c r="U122">
        <v>8.5782149724831017E-2</v>
      </c>
      <c r="V122">
        <v>9.2875679088464599E-2</v>
      </c>
      <c r="W122">
        <v>9.5972489889716003E-2</v>
      </c>
      <c r="X122">
        <v>9.6508129447647015E-2</v>
      </c>
      <c r="Y122">
        <v>9.6508129447647015E-2</v>
      </c>
      <c r="Z122">
        <v>9.6508129447647015E-2</v>
      </c>
      <c r="AA122">
        <v>9.6508129447647015E-2</v>
      </c>
      <c r="AB122">
        <v>9.6508129447647015E-2</v>
      </c>
      <c r="AC122">
        <v>9.6508129447647015E-2</v>
      </c>
      <c r="AD122">
        <v>9.6508129447647015E-2</v>
      </c>
      <c r="AE122">
        <v>9.6508129447647015E-2</v>
      </c>
      <c r="AF122">
        <v>9.6508129447647015E-2</v>
      </c>
      <c r="AG122">
        <v>9.6508129447647015E-2</v>
      </c>
      <c r="AH122">
        <v>9.6508129447647015E-2</v>
      </c>
      <c r="AI122">
        <v>9.6508129447647015E-2</v>
      </c>
      <c r="AJ122">
        <v>9.6508129447647015E-2</v>
      </c>
      <c r="AK122">
        <v>9.6508129447647015E-2</v>
      </c>
      <c r="AL122">
        <v>9.6508129447647015E-2</v>
      </c>
      <c r="AM122">
        <v>9.6508129447647015E-2</v>
      </c>
      <c r="AN122">
        <v>9.6508129447647015E-2</v>
      </c>
      <c r="AO122">
        <v>9.6508129447647015E-2</v>
      </c>
      <c r="AP122">
        <v>9.6508129447647015E-2</v>
      </c>
      <c r="AQ122">
        <v>9.6508129447647015E-2</v>
      </c>
      <c r="AR122">
        <v>9.6508129447647015E-2</v>
      </c>
      <c r="AS122">
        <v>9.6508129447647015E-2</v>
      </c>
      <c r="AT122">
        <v>9.6508129447647015E-2</v>
      </c>
      <c r="AU122">
        <v>9.6508129447647015E-2</v>
      </c>
      <c r="AV122">
        <v>9.6508129447647015E-2</v>
      </c>
      <c r="AW122">
        <v>9.6508129447647015E-2</v>
      </c>
      <c r="AX122">
        <v>9.6508129447647015E-2</v>
      </c>
      <c r="AY122">
        <v>9.6508129447647015E-2</v>
      </c>
      <c r="AZ122">
        <v>9.6508129447647015E-2</v>
      </c>
      <c r="BA122">
        <v>9.6508129447647015E-2</v>
      </c>
      <c r="BB122">
        <v>9.6508129447647015E-2</v>
      </c>
      <c r="BC122">
        <v>9.6508129447647015E-2</v>
      </c>
      <c r="BD122">
        <v>9.3844745495501911E-2</v>
      </c>
      <c r="BE122">
        <v>8.3887273756669295E-2</v>
      </c>
      <c r="BF122">
        <v>6.9756345633216699E-2</v>
      </c>
      <c r="BG122">
        <v>6.1048510107488553E-2</v>
      </c>
      <c r="BH122">
        <v>4.7082601256203352E-2</v>
      </c>
      <c r="BI122">
        <v>4.1534476320846267E-2</v>
      </c>
      <c r="BJ122">
        <v>3.639242217938838E-2</v>
      </c>
      <c r="BK122">
        <v>2.9148708888145084E-2</v>
      </c>
      <c r="BL122">
        <v>2.4132132314201239E-2</v>
      </c>
      <c r="BM122">
        <v>1.4609096415042934E-2</v>
      </c>
      <c r="BN122">
        <v>1.0139854883564342E-2</v>
      </c>
      <c r="BO122">
        <v>7.5939937563840338E-3</v>
      </c>
      <c r="BP122">
        <v>4.8509323631044758E-3</v>
      </c>
      <c r="BQ122">
        <v>2.3575426442279204E-3</v>
      </c>
      <c r="BR122">
        <v>0</v>
      </c>
      <c r="BS122">
        <v>0</v>
      </c>
      <c r="BT122">
        <v>7.5508819986746245E-3</v>
      </c>
      <c r="BU122">
        <v>0</v>
      </c>
    </row>
    <row r="123" spans="1:73" x14ac:dyDescent="0.25">
      <c r="A123">
        <v>938</v>
      </c>
      <c r="B123">
        <v>561.86713511866742</v>
      </c>
      <c r="C123">
        <v>9.3220620131994562E-4</v>
      </c>
      <c r="D123">
        <v>-30</v>
      </c>
      <c r="E123">
        <v>439</v>
      </c>
      <c r="F123">
        <v>-499</v>
      </c>
      <c r="G123">
        <v>0</v>
      </c>
      <c r="H123">
        <v>0</v>
      </c>
      <c r="I123">
        <v>1.9966225115175765E-3</v>
      </c>
      <c r="J123">
        <v>4.8833934045707048E-3</v>
      </c>
      <c r="K123">
        <v>7.2330736236736921E-3</v>
      </c>
      <c r="L123">
        <v>1.2674549463724821E-2</v>
      </c>
      <c r="M123">
        <v>1.6138167358033025E-2</v>
      </c>
      <c r="N123">
        <v>2.1161554656193043E-2</v>
      </c>
      <c r="O123">
        <v>2.8906800485902155E-2</v>
      </c>
      <c r="P123">
        <v>3.3053037658027182E-2</v>
      </c>
      <c r="Q123">
        <v>3.9452789897924903E-2</v>
      </c>
      <c r="R123">
        <v>4.8374813566990034E-2</v>
      </c>
      <c r="S123">
        <v>5.9503677551908683E-2</v>
      </c>
      <c r="T123">
        <v>7.4545818123048113E-2</v>
      </c>
      <c r="U123">
        <v>8.6714355926150968E-2</v>
      </c>
      <c r="V123">
        <v>9.3807885289784551E-2</v>
      </c>
      <c r="W123">
        <v>9.6904696091035955E-2</v>
      </c>
      <c r="X123">
        <v>9.7440335648966966E-2</v>
      </c>
      <c r="Y123">
        <v>9.7440335648966966E-2</v>
      </c>
      <c r="Z123">
        <v>9.7440335648966966E-2</v>
      </c>
      <c r="AA123">
        <v>9.7440335648966966E-2</v>
      </c>
      <c r="AB123">
        <v>9.7440335648966966E-2</v>
      </c>
      <c r="AC123">
        <v>9.7440335648966966E-2</v>
      </c>
      <c r="AD123">
        <v>9.7440335648966966E-2</v>
      </c>
      <c r="AE123">
        <v>9.7440335648966966E-2</v>
      </c>
      <c r="AF123">
        <v>9.7440335648966966E-2</v>
      </c>
      <c r="AG123">
        <v>9.7440335648966966E-2</v>
      </c>
      <c r="AH123">
        <v>9.7440335648966966E-2</v>
      </c>
      <c r="AI123">
        <v>9.7440335648966966E-2</v>
      </c>
      <c r="AJ123">
        <v>9.7440335648966966E-2</v>
      </c>
      <c r="AK123">
        <v>9.7440335648966966E-2</v>
      </c>
      <c r="AL123">
        <v>9.7440335648966966E-2</v>
      </c>
      <c r="AM123">
        <v>9.7440335648966966E-2</v>
      </c>
      <c r="AN123">
        <v>9.7440335648966966E-2</v>
      </c>
      <c r="AO123">
        <v>9.7440335648966966E-2</v>
      </c>
      <c r="AP123">
        <v>9.7440335648966966E-2</v>
      </c>
      <c r="AQ123">
        <v>9.7440335648966966E-2</v>
      </c>
      <c r="AR123">
        <v>9.7440335648966966E-2</v>
      </c>
      <c r="AS123">
        <v>9.7440335648966966E-2</v>
      </c>
      <c r="AT123">
        <v>9.7440335648966966E-2</v>
      </c>
      <c r="AU123">
        <v>9.7440335648966966E-2</v>
      </c>
      <c r="AV123">
        <v>9.7440335648966966E-2</v>
      </c>
      <c r="AW123">
        <v>9.7440335648966966E-2</v>
      </c>
      <c r="AX123">
        <v>9.7440335648966966E-2</v>
      </c>
      <c r="AY123">
        <v>9.7440335648966966E-2</v>
      </c>
      <c r="AZ123">
        <v>9.7440335648966966E-2</v>
      </c>
      <c r="BA123">
        <v>9.7440335648966966E-2</v>
      </c>
      <c r="BB123">
        <v>9.7440335648966966E-2</v>
      </c>
      <c r="BC123">
        <v>9.7440335648966966E-2</v>
      </c>
      <c r="BD123">
        <v>9.3844745495501911E-2</v>
      </c>
      <c r="BE123">
        <v>8.3887273756669295E-2</v>
      </c>
      <c r="BF123">
        <v>6.9756345633216699E-2</v>
      </c>
      <c r="BG123">
        <v>6.1048510107488553E-2</v>
      </c>
      <c r="BH123">
        <v>4.7082601256203352E-2</v>
      </c>
      <c r="BI123">
        <v>4.1534476320846267E-2</v>
      </c>
      <c r="BJ123">
        <v>3.639242217938838E-2</v>
      </c>
      <c r="BK123">
        <v>2.9148708888145084E-2</v>
      </c>
      <c r="BL123">
        <v>2.4132132314201239E-2</v>
      </c>
      <c r="BM123">
        <v>1.4609096415042934E-2</v>
      </c>
      <c r="BN123">
        <v>1.0139854883564342E-2</v>
      </c>
      <c r="BO123">
        <v>7.5939937563840338E-3</v>
      </c>
      <c r="BP123">
        <v>4.8509323631044758E-3</v>
      </c>
      <c r="BQ123">
        <v>2.3575426442279204E-3</v>
      </c>
      <c r="BR123">
        <v>0</v>
      </c>
      <c r="BS123">
        <v>0</v>
      </c>
      <c r="BT123">
        <v>4.8961180152788247E-3</v>
      </c>
      <c r="BU123">
        <v>0</v>
      </c>
    </row>
    <row r="124" spans="1:73" x14ac:dyDescent="0.25">
      <c r="A124">
        <v>938</v>
      </c>
      <c r="B124">
        <v>532.79704523213218</v>
      </c>
      <c r="C124">
        <v>8.8397537169608283E-4</v>
      </c>
      <c r="D124">
        <v>-20</v>
      </c>
      <c r="E124">
        <v>449</v>
      </c>
      <c r="F124">
        <v>-489</v>
      </c>
      <c r="G124">
        <v>0</v>
      </c>
      <c r="H124">
        <v>0</v>
      </c>
      <c r="I124">
        <v>1.9966225115175765E-3</v>
      </c>
      <c r="J124">
        <v>4.8833934045707048E-3</v>
      </c>
      <c r="K124">
        <v>7.2330736236736921E-3</v>
      </c>
      <c r="L124">
        <v>1.2674549463724821E-2</v>
      </c>
      <c r="M124">
        <v>1.6138167358033025E-2</v>
      </c>
      <c r="N124">
        <v>2.1161554656193043E-2</v>
      </c>
      <c r="O124">
        <v>2.8906800485902155E-2</v>
      </c>
      <c r="P124">
        <v>3.3053037658027182E-2</v>
      </c>
      <c r="Q124">
        <v>3.9452789897924903E-2</v>
      </c>
      <c r="R124">
        <v>4.8374813566990034E-2</v>
      </c>
      <c r="S124">
        <v>5.9503677551908683E-2</v>
      </c>
      <c r="T124">
        <v>7.4545818123048113E-2</v>
      </c>
      <c r="U124">
        <v>8.7598331297847054E-2</v>
      </c>
      <c r="V124">
        <v>9.4691860661480637E-2</v>
      </c>
      <c r="W124">
        <v>9.7788671462732041E-2</v>
      </c>
      <c r="X124">
        <v>9.8324311020663052E-2</v>
      </c>
      <c r="Y124">
        <v>9.8324311020663052E-2</v>
      </c>
      <c r="Z124">
        <v>9.8324311020663052E-2</v>
      </c>
      <c r="AA124">
        <v>9.8324311020663052E-2</v>
      </c>
      <c r="AB124">
        <v>9.8324311020663052E-2</v>
      </c>
      <c r="AC124">
        <v>9.8324311020663052E-2</v>
      </c>
      <c r="AD124">
        <v>9.8324311020663052E-2</v>
      </c>
      <c r="AE124">
        <v>9.8324311020663052E-2</v>
      </c>
      <c r="AF124">
        <v>9.8324311020663052E-2</v>
      </c>
      <c r="AG124">
        <v>9.8324311020663052E-2</v>
      </c>
      <c r="AH124">
        <v>9.8324311020663052E-2</v>
      </c>
      <c r="AI124">
        <v>9.8324311020663052E-2</v>
      </c>
      <c r="AJ124">
        <v>9.8324311020663052E-2</v>
      </c>
      <c r="AK124">
        <v>9.8324311020663052E-2</v>
      </c>
      <c r="AL124">
        <v>9.8324311020663052E-2</v>
      </c>
      <c r="AM124">
        <v>9.8324311020663052E-2</v>
      </c>
      <c r="AN124">
        <v>9.8324311020663052E-2</v>
      </c>
      <c r="AO124">
        <v>9.8324311020663052E-2</v>
      </c>
      <c r="AP124">
        <v>9.8324311020663052E-2</v>
      </c>
      <c r="AQ124">
        <v>9.8324311020663052E-2</v>
      </c>
      <c r="AR124">
        <v>9.8324311020663052E-2</v>
      </c>
      <c r="AS124">
        <v>9.8324311020663052E-2</v>
      </c>
      <c r="AT124">
        <v>9.8324311020663052E-2</v>
      </c>
      <c r="AU124">
        <v>9.8324311020663052E-2</v>
      </c>
      <c r="AV124">
        <v>9.8324311020663052E-2</v>
      </c>
      <c r="AW124">
        <v>9.8324311020663052E-2</v>
      </c>
      <c r="AX124">
        <v>9.8324311020663052E-2</v>
      </c>
      <c r="AY124">
        <v>9.8324311020663052E-2</v>
      </c>
      <c r="AZ124">
        <v>9.8324311020663052E-2</v>
      </c>
      <c r="BA124">
        <v>9.8324311020663052E-2</v>
      </c>
      <c r="BB124">
        <v>9.8324311020663052E-2</v>
      </c>
      <c r="BC124">
        <v>9.8324311020663052E-2</v>
      </c>
      <c r="BD124">
        <v>9.3844745495501911E-2</v>
      </c>
      <c r="BE124">
        <v>8.3887273756669295E-2</v>
      </c>
      <c r="BF124">
        <v>6.9756345633216699E-2</v>
      </c>
      <c r="BG124">
        <v>6.1048510107488553E-2</v>
      </c>
      <c r="BH124">
        <v>4.7082601256203352E-2</v>
      </c>
      <c r="BI124">
        <v>4.1534476320846267E-2</v>
      </c>
      <c r="BJ124">
        <v>3.639242217938838E-2</v>
      </c>
      <c r="BK124">
        <v>2.9148708888145084E-2</v>
      </c>
      <c r="BL124">
        <v>2.4132132314201239E-2</v>
      </c>
      <c r="BM124">
        <v>1.4609096415042934E-2</v>
      </c>
      <c r="BN124">
        <v>1.0139854883564342E-2</v>
      </c>
      <c r="BO124">
        <v>7.5939937563840338E-3</v>
      </c>
      <c r="BP124">
        <v>4.8509323631044758E-3</v>
      </c>
      <c r="BQ124">
        <v>2.3575426442279204E-3</v>
      </c>
      <c r="BR124">
        <v>0</v>
      </c>
      <c r="BS124">
        <v>0</v>
      </c>
      <c r="BT124">
        <v>3.0251416541465792E-3</v>
      </c>
      <c r="BU124">
        <v>0</v>
      </c>
    </row>
    <row r="125" spans="1:73" x14ac:dyDescent="0.25">
      <c r="A125">
        <v>938</v>
      </c>
      <c r="B125">
        <v>527.80260140059704</v>
      </c>
      <c r="C125">
        <v>8.7568897937858605E-4</v>
      </c>
      <c r="D125">
        <v>-10</v>
      </c>
      <c r="E125">
        <v>459</v>
      </c>
      <c r="F125">
        <v>-479</v>
      </c>
      <c r="G125">
        <v>0</v>
      </c>
      <c r="H125">
        <v>0</v>
      </c>
      <c r="I125">
        <v>1.9966225115175765E-3</v>
      </c>
      <c r="J125">
        <v>4.8833934045707048E-3</v>
      </c>
      <c r="K125">
        <v>7.2330736236736921E-3</v>
      </c>
      <c r="L125">
        <v>1.2674549463724821E-2</v>
      </c>
      <c r="M125">
        <v>1.6138167358033025E-2</v>
      </c>
      <c r="N125">
        <v>2.1161554656193043E-2</v>
      </c>
      <c r="O125">
        <v>2.8906800485902155E-2</v>
      </c>
      <c r="P125">
        <v>3.3053037658027182E-2</v>
      </c>
      <c r="Q125">
        <v>3.9452789897924903E-2</v>
      </c>
      <c r="R125">
        <v>4.8374813566990034E-2</v>
      </c>
      <c r="S125">
        <v>5.9503677551908683E-2</v>
      </c>
      <c r="T125">
        <v>7.4545818123048113E-2</v>
      </c>
      <c r="U125">
        <v>8.7598331297847054E-2</v>
      </c>
      <c r="V125">
        <v>9.5567549640859228E-2</v>
      </c>
      <c r="W125">
        <v>9.8664360442110632E-2</v>
      </c>
      <c r="X125">
        <v>9.9200000000041644E-2</v>
      </c>
      <c r="Y125">
        <v>9.9200000000041644E-2</v>
      </c>
      <c r="Z125">
        <v>9.9200000000041644E-2</v>
      </c>
      <c r="AA125">
        <v>9.9200000000041644E-2</v>
      </c>
      <c r="AB125">
        <v>9.9200000000041644E-2</v>
      </c>
      <c r="AC125">
        <v>9.9200000000041644E-2</v>
      </c>
      <c r="AD125">
        <v>9.9200000000041644E-2</v>
      </c>
      <c r="AE125">
        <v>9.9200000000041644E-2</v>
      </c>
      <c r="AF125">
        <v>9.9200000000041644E-2</v>
      </c>
      <c r="AG125">
        <v>9.9200000000041644E-2</v>
      </c>
      <c r="AH125">
        <v>9.9200000000041644E-2</v>
      </c>
      <c r="AI125">
        <v>9.9200000000041644E-2</v>
      </c>
      <c r="AJ125">
        <v>9.9200000000041644E-2</v>
      </c>
      <c r="AK125">
        <v>9.9200000000041644E-2</v>
      </c>
      <c r="AL125">
        <v>9.9200000000041644E-2</v>
      </c>
      <c r="AM125">
        <v>9.9200000000041644E-2</v>
      </c>
      <c r="AN125">
        <v>9.9200000000041644E-2</v>
      </c>
      <c r="AO125">
        <v>9.9200000000041644E-2</v>
      </c>
      <c r="AP125">
        <v>9.9200000000041644E-2</v>
      </c>
      <c r="AQ125">
        <v>9.9200000000041644E-2</v>
      </c>
      <c r="AR125">
        <v>9.9200000000041644E-2</v>
      </c>
      <c r="AS125">
        <v>9.9200000000041644E-2</v>
      </c>
      <c r="AT125">
        <v>9.9200000000041644E-2</v>
      </c>
      <c r="AU125">
        <v>9.9200000000041644E-2</v>
      </c>
      <c r="AV125">
        <v>9.9200000000041644E-2</v>
      </c>
      <c r="AW125">
        <v>9.9200000000041644E-2</v>
      </c>
      <c r="AX125">
        <v>9.9200000000041644E-2</v>
      </c>
      <c r="AY125">
        <v>9.9200000000041644E-2</v>
      </c>
      <c r="AZ125">
        <v>9.9200000000041644E-2</v>
      </c>
      <c r="BA125">
        <v>9.9200000000041644E-2</v>
      </c>
      <c r="BB125">
        <v>9.9200000000041644E-2</v>
      </c>
      <c r="BC125">
        <v>9.9200000000041644E-2</v>
      </c>
      <c r="BD125">
        <v>9.4720434474880502E-2</v>
      </c>
      <c r="BE125">
        <v>8.3887273756669295E-2</v>
      </c>
      <c r="BF125">
        <v>6.9756345633216699E-2</v>
      </c>
      <c r="BG125">
        <v>6.1048510107488553E-2</v>
      </c>
      <c r="BH125">
        <v>4.7082601256203352E-2</v>
      </c>
      <c r="BI125">
        <v>4.1534476320846267E-2</v>
      </c>
      <c r="BJ125">
        <v>3.639242217938838E-2</v>
      </c>
      <c r="BK125">
        <v>2.9148708888145084E-2</v>
      </c>
      <c r="BL125">
        <v>2.4132132314201239E-2</v>
      </c>
      <c r="BM125">
        <v>1.4609096415042934E-2</v>
      </c>
      <c r="BN125">
        <v>1.0139854883564342E-2</v>
      </c>
      <c r="BO125">
        <v>7.5939937563840338E-3</v>
      </c>
      <c r="BP125">
        <v>4.8509323631044758E-3</v>
      </c>
      <c r="BQ125">
        <v>2.3575426442279204E-3</v>
      </c>
      <c r="BR125">
        <v>0</v>
      </c>
      <c r="BS125">
        <v>0</v>
      </c>
      <c r="BT125">
        <v>1.8661555758339304E-3</v>
      </c>
      <c r="BU125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8"/>
  <sheetViews>
    <sheetView zoomScale="70" zoomScaleNormal="70" workbookViewId="0">
      <selection activeCell="W3" sqref="W3:W68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772.88599999999997</v>
      </c>
      <c r="E3">
        <v>0</v>
      </c>
      <c r="F3">
        <v>107.5</v>
      </c>
      <c r="G3">
        <v>772.88599999999997</v>
      </c>
      <c r="I3">
        <v>0</v>
      </c>
      <c r="J3">
        <v>107.5</v>
      </c>
      <c r="K3">
        <v>772.36300000000006</v>
      </c>
      <c r="M3" s="1">
        <f>IF($D$4&lt;&gt;"",D3,C3)-IF($O$4&lt;&gt;"",O3,IF($H$4&lt;&gt;"",H3,G3))</f>
        <v>0</v>
      </c>
      <c r="N3" s="1">
        <f>IF($H$4&lt;&gt;"",H3,G3)-IF($L$4&lt;&gt;"",L3,K3)</f>
        <v>0.52299999999991087</v>
      </c>
      <c r="U3">
        <v>0</v>
      </c>
      <c r="V3">
        <v>110</v>
      </c>
      <c r="W3">
        <v>772.24900000000002</v>
      </c>
      <c r="Y3">
        <v>0</v>
      </c>
      <c r="Z3">
        <v>107.5</v>
      </c>
      <c r="AA3">
        <v>772.24900000000002</v>
      </c>
      <c r="AC3">
        <v>0</v>
      </c>
      <c r="AD3">
        <v>107.5</v>
      </c>
      <c r="AE3">
        <v>771.81700000000001</v>
      </c>
      <c r="AG3" s="1">
        <f>IF($X$4&lt;&gt;"",X3,W3)-IF($AI$4&lt;&gt;"",AI3,IF($AB$4&lt;&gt;"",AB3,AA3))</f>
        <v>0</v>
      </c>
      <c r="AH3" s="1">
        <f>IF($AB$4&lt;&gt;"",AB3,AA3)-IF($AF$4&lt;&gt;"",AF3,AE3)</f>
        <v>0.43200000000001637</v>
      </c>
    </row>
    <row r="4" spans="1:34" x14ac:dyDescent="0.25">
      <c r="A4">
        <v>1</v>
      </c>
      <c r="B4">
        <v>135</v>
      </c>
      <c r="C4">
        <v>772.89599999999996</v>
      </c>
      <c r="E4">
        <v>1</v>
      </c>
      <c r="F4">
        <v>132.5</v>
      </c>
      <c r="G4">
        <v>772.88300000000004</v>
      </c>
      <c r="I4">
        <v>1</v>
      </c>
      <c r="J4">
        <v>132.5</v>
      </c>
      <c r="K4">
        <v>772.37300000000005</v>
      </c>
      <c r="M4" s="1">
        <f t="shared" ref="M4:M67" si="0">IF($D$4&lt;&gt;"",D4,C4)-IF($O$4&lt;&gt;"",O4,IF($H$4&lt;&gt;"",H4,G4))</f>
        <v>1.2999999999919964E-2</v>
      </c>
      <c r="N4" s="1">
        <f t="shared" ref="N4:N67" si="1">IF($H$4&lt;&gt;"",H4,G4)-IF($L$4&lt;&gt;"",L4,K4)</f>
        <v>0.50999999999999091</v>
      </c>
      <c r="U4">
        <v>1</v>
      </c>
      <c r="V4">
        <v>135</v>
      </c>
      <c r="W4">
        <v>772.26700000000005</v>
      </c>
      <c r="Y4">
        <v>1</v>
      </c>
      <c r="Z4">
        <v>132.5</v>
      </c>
      <c r="AA4">
        <v>772.25699999999995</v>
      </c>
      <c r="AC4">
        <v>1</v>
      </c>
      <c r="AD4">
        <v>132.5</v>
      </c>
      <c r="AE4">
        <v>771.83500000000004</v>
      </c>
      <c r="AG4" s="1">
        <f t="shared" ref="AG4:AG67" si="2">IF($X$4&lt;&gt;"",X4,W4)-IF($AI$4&lt;&gt;"",AI4,IF($AB$4&lt;&gt;"",AB4,AA4))</f>
        <v>1.0000000000104592E-2</v>
      </c>
      <c r="AH4" s="1">
        <f t="shared" ref="AH4:AH67" si="3">IF($AB$4&lt;&gt;"",AB4,AA4)-IF($AF$4&lt;&gt;"",AF4,AE4)</f>
        <v>0.42199999999991178</v>
      </c>
    </row>
    <row r="5" spans="1:34" x14ac:dyDescent="0.25">
      <c r="A5">
        <v>2</v>
      </c>
      <c r="B5">
        <v>160</v>
      </c>
      <c r="C5">
        <v>772.89899999999989</v>
      </c>
      <c r="E5">
        <v>2</v>
      </c>
      <c r="F5">
        <v>157.5</v>
      </c>
      <c r="G5">
        <v>772.87599999999998</v>
      </c>
      <c r="I5">
        <v>2</v>
      </c>
      <c r="J5">
        <v>157.5</v>
      </c>
      <c r="K5">
        <v>772.37599999999998</v>
      </c>
      <c r="M5" s="1">
        <f t="shared" si="0"/>
        <v>2.299999999991087E-2</v>
      </c>
      <c r="N5" s="1">
        <f t="shared" si="1"/>
        <v>0.5</v>
      </c>
      <c r="U5">
        <v>2</v>
      </c>
      <c r="V5">
        <v>160</v>
      </c>
      <c r="W5">
        <v>772.27600000000007</v>
      </c>
      <c r="Y5">
        <v>2</v>
      </c>
      <c r="Z5">
        <v>157.5</v>
      </c>
      <c r="AA5">
        <v>772.26499999999999</v>
      </c>
      <c r="AC5">
        <v>2</v>
      </c>
      <c r="AD5">
        <v>157.5</v>
      </c>
      <c r="AE5">
        <v>771.84400000000005</v>
      </c>
      <c r="AG5" s="1">
        <f t="shared" si="2"/>
        <v>1.1000000000080945E-2</v>
      </c>
      <c r="AH5" s="1">
        <f t="shared" si="3"/>
        <v>0.42099999999993543</v>
      </c>
    </row>
    <row r="6" spans="1:34" x14ac:dyDescent="0.25">
      <c r="A6">
        <v>3</v>
      </c>
      <c r="B6">
        <v>185</v>
      </c>
      <c r="C6">
        <v>772.90199999999993</v>
      </c>
      <c r="E6">
        <v>3</v>
      </c>
      <c r="F6">
        <v>182.5</v>
      </c>
      <c r="G6">
        <v>772.86699999999996</v>
      </c>
      <c r="I6">
        <v>3</v>
      </c>
      <c r="J6">
        <v>182.5</v>
      </c>
      <c r="K6">
        <v>772.37900000000002</v>
      </c>
      <c r="M6" s="1">
        <f t="shared" si="0"/>
        <v>3.4999999999968168E-2</v>
      </c>
      <c r="N6" s="1">
        <f t="shared" si="1"/>
        <v>0.4879999999999427</v>
      </c>
      <c r="U6">
        <v>3</v>
      </c>
      <c r="V6">
        <v>185</v>
      </c>
      <c r="W6">
        <v>772.28100000000006</v>
      </c>
      <c r="Y6">
        <v>3</v>
      </c>
      <c r="Z6">
        <v>182.5</v>
      </c>
      <c r="AA6">
        <v>772.24400000000003</v>
      </c>
      <c r="AC6">
        <v>3</v>
      </c>
      <c r="AD6">
        <v>182.5</v>
      </c>
      <c r="AE6">
        <v>771.84900000000005</v>
      </c>
      <c r="AG6" s="1">
        <f t="shared" si="2"/>
        <v>3.7000000000034561E-2</v>
      </c>
      <c r="AH6" s="1">
        <f t="shared" si="3"/>
        <v>0.39499999999998181</v>
      </c>
    </row>
    <row r="7" spans="1:34" x14ac:dyDescent="0.25">
      <c r="A7">
        <v>4</v>
      </c>
      <c r="B7">
        <v>210</v>
      </c>
      <c r="C7">
        <v>772.90299999999991</v>
      </c>
      <c r="E7">
        <v>4</v>
      </c>
      <c r="F7">
        <v>207.5</v>
      </c>
      <c r="G7">
        <v>772.86199999999997</v>
      </c>
      <c r="I7">
        <v>4</v>
      </c>
      <c r="J7">
        <v>207.5</v>
      </c>
      <c r="K7">
        <v>772.38</v>
      </c>
      <c r="M7" s="1">
        <f t="shared" si="0"/>
        <v>4.0999999999939973E-2</v>
      </c>
      <c r="N7" s="1">
        <f t="shared" si="1"/>
        <v>0.4819999999999709</v>
      </c>
      <c r="U7">
        <v>4</v>
      </c>
      <c r="V7">
        <v>210</v>
      </c>
      <c r="W7">
        <v>772.28200000000004</v>
      </c>
      <c r="Y7">
        <v>4</v>
      </c>
      <c r="Z7">
        <v>207.5</v>
      </c>
      <c r="AA7">
        <v>772.25900000000001</v>
      </c>
      <c r="AC7">
        <v>4</v>
      </c>
      <c r="AD7">
        <v>207.5</v>
      </c>
      <c r="AE7">
        <v>771.85</v>
      </c>
      <c r="AG7" s="1">
        <f t="shared" si="2"/>
        <v>2.3000000000024556E-2</v>
      </c>
      <c r="AH7" s="1">
        <f t="shared" si="3"/>
        <v>0.40899999999999181</v>
      </c>
    </row>
    <row r="8" spans="1:34" x14ac:dyDescent="0.25">
      <c r="A8">
        <v>5</v>
      </c>
      <c r="B8">
        <v>235</v>
      </c>
      <c r="C8">
        <v>772.90099999999995</v>
      </c>
      <c r="E8">
        <v>5</v>
      </c>
      <c r="F8">
        <v>232.5</v>
      </c>
      <c r="G8">
        <v>772.85599999999999</v>
      </c>
      <c r="I8">
        <v>5</v>
      </c>
      <c r="J8">
        <v>232.5</v>
      </c>
      <c r="K8">
        <v>772.37800000000004</v>
      </c>
      <c r="M8" s="1">
        <f t="shared" si="0"/>
        <v>4.4999999999959073E-2</v>
      </c>
      <c r="N8" s="1">
        <f t="shared" si="1"/>
        <v>0.4779999999999518</v>
      </c>
      <c r="U8">
        <v>5</v>
      </c>
      <c r="V8">
        <v>235</v>
      </c>
      <c r="W8">
        <v>772.28100000000006</v>
      </c>
      <c r="Y8">
        <v>5</v>
      </c>
      <c r="Z8">
        <v>232.5</v>
      </c>
      <c r="AA8">
        <v>772.23900000000003</v>
      </c>
      <c r="AC8">
        <v>5</v>
      </c>
      <c r="AD8">
        <v>232.5</v>
      </c>
      <c r="AE8">
        <v>771.84900000000005</v>
      </c>
      <c r="AG8" s="1">
        <f t="shared" si="2"/>
        <v>4.2000000000030013E-2</v>
      </c>
      <c r="AH8" s="1">
        <f t="shared" si="3"/>
        <v>0.38999999999998636</v>
      </c>
    </row>
    <row r="9" spans="1:34" x14ac:dyDescent="0.25">
      <c r="A9">
        <v>6</v>
      </c>
      <c r="B9">
        <v>260</v>
      </c>
      <c r="C9">
        <v>772.90099999999995</v>
      </c>
      <c r="E9">
        <v>6</v>
      </c>
      <c r="F9">
        <v>257.5</v>
      </c>
      <c r="G9">
        <v>772.84400000000005</v>
      </c>
      <c r="I9">
        <v>6</v>
      </c>
      <c r="J9">
        <v>257.5</v>
      </c>
      <c r="K9">
        <v>772.37800000000004</v>
      </c>
      <c r="M9" s="1">
        <f t="shared" si="0"/>
        <v>5.6999999999902684E-2</v>
      </c>
      <c r="N9" s="1">
        <f t="shared" si="1"/>
        <v>0.46600000000000819</v>
      </c>
      <c r="Q9" t="s">
        <v>4</v>
      </c>
      <c r="R9" t="s">
        <v>5</v>
      </c>
      <c r="U9">
        <v>6</v>
      </c>
      <c r="V9">
        <v>260</v>
      </c>
      <c r="W9">
        <v>772.28100000000006</v>
      </c>
      <c r="Y9">
        <v>6</v>
      </c>
      <c r="Z9">
        <v>257.5</v>
      </c>
      <c r="AA9">
        <v>772.23</v>
      </c>
      <c r="AC9">
        <v>6</v>
      </c>
      <c r="AD9">
        <v>257.5</v>
      </c>
      <c r="AE9">
        <v>771.84900000000005</v>
      </c>
      <c r="AG9" s="1">
        <f t="shared" si="2"/>
        <v>5.1000000000044565E-2</v>
      </c>
      <c r="AH9" s="1">
        <f t="shared" si="3"/>
        <v>0.38099999999997181</v>
      </c>
    </row>
    <row r="10" spans="1:34" x14ac:dyDescent="0.25">
      <c r="A10">
        <v>7</v>
      </c>
      <c r="B10">
        <v>285</v>
      </c>
      <c r="C10">
        <v>772.90099999999995</v>
      </c>
      <c r="E10">
        <v>7</v>
      </c>
      <c r="F10">
        <v>282.5</v>
      </c>
      <c r="G10">
        <v>772.84400000000005</v>
      </c>
      <c r="I10">
        <v>7</v>
      </c>
      <c r="J10">
        <v>282.5</v>
      </c>
      <c r="K10">
        <v>772.37800000000004</v>
      </c>
      <c r="M10" s="1">
        <f t="shared" si="0"/>
        <v>5.6999999999902684E-2</v>
      </c>
      <c r="N10" s="1">
        <f t="shared" si="1"/>
        <v>0.46600000000000819</v>
      </c>
      <c r="P10" t="s">
        <v>3</v>
      </c>
      <c r="Q10">
        <f>MAX(M3:M67)</f>
        <v>0.16699999999991633</v>
      </c>
      <c r="R10">
        <f>MAX(AG3:AG67)</f>
        <v>0.12200000000007094</v>
      </c>
      <c r="U10">
        <v>7</v>
      </c>
      <c r="V10">
        <v>285</v>
      </c>
      <c r="W10">
        <v>772.27800000000002</v>
      </c>
      <c r="Y10">
        <v>7</v>
      </c>
      <c r="Z10">
        <v>282.5</v>
      </c>
      <c r="AA10">
        <v>772.19500000000005</v>
      </c>
      <c r="AC10">
        <v>7</v>
      </c>
      <c r="AD10">
        <v>282.5</v>
      </c>
      <c r="AE10">
        <v>771.846</v>
      </c>
      <c r="AG10" s="1">
        <f t="shared" si="2"/>
        <v>8.2999999999969987E-2</v>
      </c>
      <c r="AH10" s="1">
        <f t="shared" si="3"/>
        <v>0.34900000000004638</v>
      </c>
    </row>
    <row r="11" spans="1:34" x14ac:dyDescent="0.25">
      <c r="A11">
        <v>8</v>
      </c>
      <c r="B11">
        <v>310</v>
      </c>
      <c r="C11">
        <v>772.89999999999986</v>
      </c>
      <c r="E11">
        <v>8</v>
      </c>
      <c r="F11">
        <v>307.5</v>
      </c>
      <c r="G11">
        <v>772.84</v>
      </c>
      <c r="I11">
        <v>8</v>
      </c>
      <c r="J11">
        <v>307.5</v>
      </c>
      <c r="K11">
        <v>772.37699999999995</v>
      </c>
      <c r="M11" s="1">
        <f t="shared" si="0"/>
        <v>5.9999999999831743E-2</v>
      </c>
      <c r="N11" s="1">
        <f t="shared" si="1"/>
        <v>0.46300000000007913</v>
      </c>
      <c r="P11" t="s">
        <v>11</v>
      </c>
      <c r="Q11">
        <f>MIN(N3:N67)</f>
        <v>0.35599999999999454</v>
      </c>
      <c r="R11">
        <f>MIN(AH3:AH67)</f>
        <v>0.30999999999994543</v>
      </c>
      <c r="U11">
        <v>8</v>
      </c>
      <c r="V11">
        <v>310</v>
      </c>
      <c r="W11">
        <v>772.274</v>
      </c>
      <c r="Y11">
        <v>8</v>
      </c>
      <c r="Z11">
        <v>307.5</v>
      </c>
      <c r="AA11">
        <v>772.18200000000002</v>
      </c>
      <c r="AC11">
        <v>8</v>
      </c>
      <c r="AD11">
        <v>307.5</v>
      </c>
      <c r="AE11">
        <v>771.84199999999998</v>
      </c>
      <c r="AG11" s="1">
        <f t="shared" si="2"/>
        <v>9.1999999999984539E-2</v>
      </c>
      <c r="AH11" s="1">
        <f t="shared" si="3"/>
        <v>0.34000000000003183</v>
      </c>
    </row>
    <row r="12" spans="1:34" x14ac:dyDescent="0.25">
      <c r="A12">
        <v>9</v>
      </c>
      <c r="B12">
        <v>335</v>
      </c>
      <c r="C12">
        <v>772.89999999999986</v>
      </c>
      <c r="E12">
        <v>9</v>
      </c>
      <c r="F12">
        <v>332.5</v>
      </c>
      <c r="G12">
        <v>772.82799999999997</v>
      </c>
      <c r="I12">
        <v>9</v>
      </c>
      <c r="J12">
        <v>332.5</v>
      </c>
      <c r="K12">
        <v>772.37699999999995</v>
      </c>
      <c r="M12" s="1">
        <f t="shared" si="0"/>
        <v>7.1999999999889042E-2</v>
      </c>
      <c r="N12" s="1">
        <f t="shared" si="1"/>
        <v>0.45100000000002183</v>
      </c>
      <c r="U12">
        <v>9</v>
      </c>
      <c r="V12">
        <v>335</v>
      </c>
      <c r="W12">
        <v>772.274</v>
      </c>
      <c r="Y12">
        <v>9</v>
      </c>
      <c r="Z12">
        <v>332.5</v>
      </c>
      <c r="AA12">
        <v>772.16600000000005</v>
      </c>
      <c r="AC12">
        <v>9</v>
      </c>
      <c r="AD12">
        <v>332.5</v>
      </c>
      <c r="AE12">
        <v>771.84199999999998</v>
      </c>
      <c r="AG12" s="1">
        <f t="shared" si="2"/>
        <v>0.10799999999994725</v>
      </c>
      <c r="AH12" s="1">
        <f t="shared" si="3"/>
        <v>0.32400000000006912</v>
      </c>
    </row>
    <row r="13" spans="1:34" x14ac:dyDescent="0.25">
      <c r="A13">
        <v>10</v>
      </c>
      <c r="B13">
        <v>360</v>
      </c>
      <c r="C13">
        <v>772.89999999999986</v>
      </c>
      <c r="E13">
        <v>10</v>
      </c>
      <c r="F13">
        <v>357.5</v>
      </c>
      <c r="G13">
        <v>772.81899999999996</v>
      </c>
      <c r="I13">
        <v>10</v>
      </c>
      <c r="J13">
        <v>357.5</v>
      </c>
      <c r="K13">
        <v>772.37699999999995</v>
      </c>
      <c r="M13" s="1">
        <f t="shared" si="0"/>
        <v>8.0999999999903594E-2</v>
      </c>
      <c r="N13" s="1">
        <f t="shared" si="1"/>
        <v>0.44200000000000728</v>
      </c>
      <c r="U13">
        <v>10</v>
      </c>
      <c r="V13">
        <v>360</v>
      </c>
      <c r="W13">
        <v>772.27100000000007</v>
      </c>
      <c r="Y13">
        <v>10</v>
      </c>
      <c r="Z13">
        <v>357.5</v>
      </c>
      <c r="AA13">
        <v>772.15499999999997</v>
      </c>
      <c r="AC13">
        <v>10</v>
      </c>
      <c r="AD13">
        <v>357.5</v>
      </c>
      <c r="AE13">
        <v>771.83900000000006</v>
      </c>
      <c r="AG13" s="1">
        <f t="shared" si="2"/>
        <v>0.11600000000009913</v>
      </c>
      <c r="AH13" s="1">
        <f t="shared" si="3"/>
        <v>0.31599999999991724</v>
      </c>
    </row>
    <row r="14" spans="1:34" x14ac:dyDescent="0.25">
      <c r="A14">
        <v>11</v>
      </c>
      <c r="B14">
        <v>385</v>
      </c>
      <c r="C14">
        <v>772.89999999999986</v>
      </c>
      <c r="E14">
        <v>11</v>
      </c>
      <c r="F14">
        <v>382.5</v>
      </c>
      <c r="G14">
        <v>772.79700000000003</v>
      </c>
      <c r="I14">
        <v>11</v>
      </c>
      <c r="J14">
        <v>382.5</v>
      </c>
      <c r="K14">
        <v>772.37699999999995</v>
      </c>
      <c r="M14" s="1">
        <f t="shared" si="0"/>
        <v>0.10299999999983811</v>
      </c>
      <c r="N14" s="1">
        <f t="shared" si="1"/>
        <v>0.42000000000007276</v>
      </c>
      <c r="U14">
        <v>11</v>
      </c>
      <c r="V14">
        <v>385</v>
      </c>
      <c r="W14">
        <v>772.27200000000005</v>
      </c>
      <c r="Y14">
        <v>11</v>
      </c>
      <c r="Z14">
        <v>382.5</v>
      </c>
      <c r="AA14">
        <v>772.15499999999997</v>
      </c>
      <c r="AC14">
        <v>11</v>
      </c>
      <c r="AD14">
        <v>382.5</v>
      </c>
      <c r="AE14">
        <v>771.84</v>
      </c>
      <c r="AG14" s="1">
        <f t="shared" si="2"/>
        <v>0.11700000000007549</v>
      </c>
      <c r="AH14" s="1">
        <f t="shared" si="3"/>
        <v>0.31499999999994088</v>
      </c>
    </row>
    <row r="15" spans="1:34" x14ac:dyDescent="0.25">
      <c r="A15">
        <v>12</v>
      </c>
      <c r="B15">
        <v>410</v>
      </c>
      <c r="C15">
        <v>772.89999999999986</v>
      </c>
      <c r="E15">
        <v>12</v>
      </c>
      <c r="F15">
        <v>407.5</v>
      </c>
      <c r="G15">
        <v>772.77599999999995</v>
      </c>
      <c r="I15">
        <v>12</v>
      </c>
      <c r="J15">
        <v>407.5</v>
      </c>
      <c r="K15">
        <v>772.37699999999995</v>
      </c>
      <c r="M15" s="1">
        <f t="shared" si="0"/>
        <v>0.12399999999990996</v>
      </c>
      <c r="N15" s="1">
        <f t="shared" si="1"/>
        <v>0.39900000000000091</v>
      </c>
      <c r="U15">
        <v>12</v>
      </c>
      <c r="V15">
        <v>410</v>
      </c>
      <c r="W15">
        <v>772.27300000000002</v>
      </c>
      <c r="Y15">
        <v>12</v>
      </c>
      <c r="Z15">
        <v>407.5</v>
      </c>
      <c r="AA15">
        <v>772.15800000000002</v>
      </c>
      <c r="AC15">
        <v>12</v>
      </c>
      <c r="AD15">
        <v>407.5</v>
      </c>
      <c r="AE15">
        <v>771.84100000000001</v>
      </c>
      <c r="AG15" s="1">
        <f t="shared" si="2"/>
        <v>0.11500000000000909</v>
      </c>
      <c r="AH15" s="1">
        <f t="shared" si="3"/>
        <v>0.31700000000000728</v>
      </c>
    </row>
    <row r="16" spans="1:34" x14ac:dyDescent="0.25">
      <c r="A16">
        <v>13</v>
      </c>
      <c r="B16">
        <v>435</v>
      </c>
      <c r="C16">
        <v>772.89999999999986</v>
      </c>
      <c r="E16">
        <v>13</v>
      </c>
      <c r="F16">
        <v>432.5</v>
      </c>
      <c r="G16">
        <v>772.76300000000003</v>
      </c>
      <c r="I16">
        <v>13</v>
      </c>
      <c r="J16">
        <v>432.5</v>
      </c>
      <c r="K16">
        <v>772.37699999999995</v>
      </c>
      <c r="M16" s="1">
        <f t="shared" si="0"/>
        <v>0.13699999999982992</v>
      </c>
      <c r="N16" s="1">
        <f t="shared" si="1"/>
        <v>0.38600000000008095</v>
      </c>
      <c r="U16">
        <v>13</v>
      </c>
      <c r="V16">
        <v>435</v>
      </c>
      <c r="W16">
        <v>772.27300000000002</v>
      </c>
      <c r="Y16">
        <v>13</v>
      </c>
      <c r="Z16">
        <v>432.5</v>
      </c>
      <c r="AA16">
        <v>772.154</v>
      </c>
      <c r="AC16">
        <v>13</v>
      </c>
      <c r="AD16">
        <v>432.5</v>
      </c>
      <c r="AE16">
        <v>771.84100000000001</v>
      </c>
      <c r="AG16" s="1">
        <f t="shared" si="2"/>
        <v>0.11900000000002819</v>
      </c>
      <c r="AH16" s="1">
        <f t="shared" si="3"/>
        <v>0.31299999999998818</v>
      </c>
    </row>
    <row r="17" spans="1:34" x14ac:dyDescent="0.25">
      <c r="A17">
        <v>14</v>
      </c>
      <c r="B17">
        <v>460</v>
      </c>
      <c r="C17">
        <v>772.89999999999986</v>
      </c>
      <c r="E17">
        <v>14</v>
      </c>
      <c r="F17">
        <v>457.5</v>
      </c>
      <c r="G17">
        <v>772.75699999999995</v>
      </c>
      <c r="I17">
        <v>14</v>
      </c>
      <c r="J17">
        <v>457.5</v>
      </c>
      <c r="K17">
        <v>772.37699999999995</v>
      </c>
      <c r="M17" s="1">
        <f t="shared" si="0"/>
        <v>0.14299999999991542</v>
      </c>
      <c r="N17" s="1">
        <f t="shared" si="1"/>
        <v>0.37999999999999545</v>
      </c>
      <c r="U17">
        <v>14</v>
      </c>
      <c r="V17">
        <v>460</v>
      </c>
      <c r="W17">
        <v>772.27600000000007</v>
      </c>
      <c r="Y17">
        <v>14</v>
      </c>
      <c r="Z17">
        <v>457.5</v>
      </c>
      <c r="AA17">
        <v>772.15499999999997</v>
      </c>
      <c r="AC17">
        <v>14</v>
      </c>
      <c r="AD17">
        <v>457.5</v>
      </c>
      <c r="AE17">
        <v>771.84400000000005</v>
      </c>
      <c r="AG17" s="1">
        <f t="shared" si="2"/>
        <v>0.12100000000009459</v>
      </c>
      <c r="AH17" s="1">
        <f t="shared" si="3"/>
        <v>0.31099999999992178</v>
      </c>
    </row>
    <row r="18" spans="1:34" x14ac:dyDescent="0.25">
      <c r="A18">
        <v>15</v>
      </c>
      <c r="B18">
        <v>485</v>
      </c>
      <c r="C18">
        <v>772.90099999999995</v>
      </c>
      <c r="E18">
        <v>15</v>
      </c>
      <c r="F18">
        <v>482.5</v>
      </c>
      <c r="G18">
        <v>772.76</v>
      </c>
      <c r="I18">
        <v>15</v>
      </c>
      <c r="J18">
        <v>482.5</v>
      </c>
      <c r="K18">
        <v>772.37800000000004</v>
      </c>
      <c r="M18" s="1">
        <f t="shared" si="0"/>
        <v>0.14099999999996271</v>
      </c>
      <c r="N18" s="1">
        <f t="shared" si="1"/>
        <v>0.38199999999994816</v>
      </c>
      <c r="U18">
        <v>15</v>
      </c>
      <c r="V18">
        <v>485</v>
      </c>
      <c r="W18">
        <v>772.27700000000004</v>
      </c>
      <c r="Y18">
        <v>15</v>
      </c>
      <c r="Z18">
        <v>482.5</v>
      </c>
      <c r="AA18">
        <v>772.15499999999997</v>
      </c>
      <c r="AC18">
        <v>15</v>
      </c>
      <c r="AD18">
        <v>482.5</v>
      </c>
      <c r="AE18">
        <v>771.84500000000003</v>
      </c>
      <c r="AG18" s="1">
        <f t="shared" si="2"/>
        <v>0.12200000000007094</v>
      </c>
      <c r="AH18" s="1">
        <f t="shared" si="3"/>
        <v>0.30999999999994543</v>
      </c>
    </row>
    <row r="19" spans="1:34" x14ac:dyDescent="0.25">
      <c r="A19">
        <v>16</v>
      </c>
      <c r="B19">
        <v>510</v>
      </c>
      <c r="C19">
        <v>772.89999999999986</v>
      </c>
      <c r="E19">
        <v>16</v>
      </c>
      <c r="F19">
        <v>507.5</v>
      </c>
      <c r="G19">
        <v>772.755</v>
      </c>
      <c r="I19">
        <v>16</v>
      </c>
      <c r="J19">
        <v>507.5</v>
      </c>
      <c r="K19">
        <v>772.37699999999995</v>
      </c>
      <c r="M19" s="1">
        <f t="shared" si="0"/>
        <v>0.14499999999986812</v>
      </c>
      <c r="N19" s="1">
        <f t="shared" si="1"/>
        <v>0.37800000000004275</v>
      </c>
      <c r="U19">
        <v>16</v>
      </c>
      <c r="V19">
        <v>510</v>
      </c>
      <c r="W19">
        <v>772.27700000000004</v>
      </c>
      <c r="Y19">
        <v>16</v>
      </c>
      <c r="Z19">
        <v>507.5</v>
      </c>
      <c r="AA19">
        <v>772.16499999999996</v>
      </c>
      <c r="AC19">
        <v>16</v>
      </c>
      <c r="AD19">
        <v>507.5</v>
      </c>
      <c r="AE19">
        <v>771.84500000000003</v>
      </c>
      <c r="AG19" s="1">
        <f t="shared" si="2"/>
        <v>0.11200000000008004</v>
      </c>
      <c r="AH19" s="1">
        <f t="shared" si="3"/>
        <v>0.31999999999993634</v>
      </c>
    </row>
    <row r="20" spans="1:34" x14ac:dyDescent="0.25">
      <c r="A20">
        <v>17</v>
      </c>
      <c r="B20">
        <v>535</v>
      </c>
      <c r="C20">
        <v>772.90199999999993</v>
      </c>
      <c r="E20">
        <v>17</v>
      </c>
      <c r="F20">
        <v>532.5</v>
      </c>
      <c r="G20">
        <v>772.75300000000004</v>
      </c>
      <c r="I20">
        <v>17</v>
      </c>
      <c r="J20">
        <v>532.5</v>
      </c>
      <c r="K20">
        <v>772.37900000000002</v>
      </c>
      <c r="M20" s="1">
        <f t="shared" si="0"/>
        <v>0.14899999999988722</v>
      </c>
      <c r="N20" s="1">
        <f t="shared" si="1"/>
        <v>0.37400000000002365</v>
      </c>
      <c r="U20">
        <v>17</v>
      </c>
      <c r="V20">
        <v>535</v>
      </c>
      <c r="W20">
        <v>772.27800000000002</v>
      </c>
      <c r="Y20">
        <v>17</v>
      </c>
      <c r="Z20">
        <v>532.5</v>
      </c>
      <c r="AA20">
        <v>772.16800000000001</v>
      </c>
      <c r="AC20">
        <v>17</v>
      </c>
      <c r="AD20">
        <v>532.5</v>
      </c>
      <c r="AE20">
        <v>771.846</v>
      </c>
      <c r="AG20" s="1">
        <f t="shared" si="2"/>
        <v>0.11000000000001364</v>
      </c>
      <c r="AH20" s="1">
        <f t="shared" si="3"/>
        <v>0.32200000000000273</v>
      </c>
    </row>
    <row r="21" spans="1:34" x14ac:dyDescent="0.25">
      <c r="A21">
        <v>18</v>
      </c>
      <c r="B21">
        <v>560</v>
      </c>
      <c r="C21">
        <v>772.90299999999991</v>
      </c>
      <c r="E21">
        <v>18</v>
      </c>
      <c r="F21">
        <v>557.5</v>
      </c>
      <c r="G21">
        <v>772.74800000000005</v>
      </c>
      <c r="I21">
        <v>18</v>
      </c>
      <c r="J21">
        <v>557.5</v>
      </c>
      <c r="K21">
        <v>772.38</v>
      </c>
      <c r="M21" s="1">
        <f t="shared" si="0"/>
        <v>0.15499999999985903</v>
      </c>
      <c r="N21" s="1">
        <f t="shared" si="1"/>
        <v>0.36800000000005184</v>
      </c>
      <c r="U21">
        <v>18</v>
      </c>
      <c r="V21">
        <v>560</v>
      </c>
      <c r="W21">
        <v>772.27499999999998</v>
      </c>
      <c r="Y21">
        <v>18</v>
      </c>
      <c r="Z21">
        <v>557.5</v>
      </c>
      <c r="AA21">
        <v>772.16200000000003</v>
      </c>
      <c r="AC21">
        <v>18</v>
      </c>
      <c r="AD21">
        <v>557.5</v>
      </c>
      <c r="AE21">
        <v>771.84299999999996</v>
      </c>
      <c r="AG21" s="1">
        <f t="shared" si="2"/>
        <v>0.1129999999999427</v>
      </c>
      <c r="AH21" s="1">
        <f t="shared" si="3"/>
        <v>0.31900000000007367</v>
      </c>
    </row>
    <row r="22" spans="1:34" x14ac:dyDescent="0.25">
      <c r="A22">
        <v>19</v>
      </c>
      <c r="B22">
        <v>585</v>
      </c>
      <c r="C22">
        <v>772.90399999999988</v>
      </c>
      <c r="E22">
        <v>19</v>
      </c>
      <c r="F22">
        <v>582.5</v>
      </c>
      <c r="G22">
        <v>772.74599999999998</v>
      </c>
      <c r="I22">
        <v>19</v>
      </c>
      <c r="J22">
        <v>582.5</v>
      </c>
      <c r="K22">
        <v>772.38099999999997</v>
      </c>
      <c r="M22" s="1">
        <f t="shared" si="0"/>
        <v>0.15799999999990177</v>
      </c>
      <c r="N22" s="1">
        <f t="shared" si="1"/>
        <v>0.36500000000000909</v>
      </c>
      <c r="U22">
        <v>19</v>
      </c>
      <c r="V22">
        <v>585</v>
      </c>
      <c r="W22">
        <v>772.27700000000004</v>
      </c>
      <c r="Y22">
        <v>19</v>
      </c>
      <c r="Z22">
        <v>582.5</v>
      </c>
      <c r="AA22">
        <v>772.173</v>
      </c>
      <c r="AC22">
        <v>19</v>
      </c>
      <c r="AD22">
        <v>582.5</v>
      </c>
      <c r="AE22">
        <v>771.84500000000003</v>
      </c>
      <c r="AG22" s="1">
        <f t="shared" si="2"/>
        <v>0.10400000000004184</v>
      </c>
      <c r="AH22" s="1">
        <f t="shared" si="3"/>
        <v>0.32799999999997453</v>
      </c>
    </row>
    <row r="23" spans="1:34" x14ac:dyDescent="0.25">
      <c r="A23">
        <v>20</v>
      </c>
      <c r="B23">
        <v>610</v>
      </c>
      <c r="C23">
        <v>772.90399999999988</v>
      </c>
      <c r="E23">
        <v>20</v>
      </c>
      <c r="F23">
        <v>607.5</v>
      </c>
      <c r="G23">
        <v>772.73699999999997</v>
      </c>
      <c r="I23">
        <v>20</v>
      </c>
      <c r="J23">
        <v>607.5</v>
      </c>
      <c r="K23">
        <v>772.38099999999997</v>
      </c>
      <c r="M23" s="1">
        <f t="shared" si="0"/>
        <v>0.16699999999991633</v>
      </c>
      <c r="N23" s="1">
        <f t="shared" si="1"/>
        <v>0.35599999999999454</v>
      </c>
      <c r="U23">
        <v>20</v>
      </c>
      <c r="V23">
        <v>610</v>
      </c>
      <c r="W23">
        <v>772.27800000000002</v>
      </c>
      <c r="Y23">
        <v>20</v>
      </c>
      <c r="Z23">
        <v>607.5</v>
      </c>
      <c r="AA23">
        <v>772.17200000000003</v>
      </c>
      <c r="AC23">
        <v>20</v>
      </c>
      <c r="AD23">
        <v>607.5</v>
      </c>
      <c r="AE23">
        <v>771.846</v>
      </c>
      <c r="AG23" s="1">
        <f t="shared" si="2"/>
        <v>0.10599999999999454</v>
      </c>
      <c r="AH23" s="1">
        <f t="shared" si="3"/>
        <v>0.32600000000002183</v>
      </c>
    </row>
    <row r="24" spans="1:34" x14ac:dyDescent="0.25">
      <c r="A24">
        <v>21</v>
      </c>
      <c r="B24">
        <v>635</v>
      </c>
      <c r="C24">
        <v>772.90499999999986</v>
      </c>
      <c r="E24">
        <v>21</v>
      </c>
      <c r="F24">
        <v>632.5</v>
      </c>
      <c r="G24">
        <v>772.74400000000003</v>
      </c>
      <c r="I24">
        <v>21</v>
      </c>
      <c r="J24">
        <v>632.5</v>
      </c>
      <c r="K24">
        <v>772.38199999999995</v>
      </c>
      <c r="M24" s="1">
        <f t="shared" si="0"/>
        <v>0.16099999999983083</v>
      </c>
      <c r="N24" s="1">
        <f t="shared" si="1"/>
        <v>0.36200000000008004</v>
      </c>
      <c r="U24">
        <v>21</v>
      </c>
      <c r="V24">
        <v>635</v>
      </c>
      <c r="W24">
        <v>772.279</v>
      </c>
      <c r="Y24">
        <v>21</v>
      </c>
      <c r="Z24">
        <v>632.5</v>
      </c>
      <c r="AA24">
        <v>772.19799999999998</v>
      </c>
      <c r="AC24">
        <v>21</v>
      </c>
      <c r="AD24">
        <v>632.5</v>
      </c>
      <c r="AE24">
        <v>771.84699999999998</v>
      </c>
      <c r="AG24" s="1">
        <f t="shared" si="2"/>
        <v>8.100000000001728E-2</v>
      </c>
      <c r="AH24" s="1">
        <f t="shared" si="3"/>
        <v>0.35099999999999909</v>
      </c>
    </row>
    <row r="25" spans="1:34" x14ac:dyDescent="0.25">
      <c r="A25">
        <v>22</v>
      </c>
      <c r="B25">
        <v>660</v>
      </c>
      <c r="C25">
        <v>772.90499999999986</v>
      </c>
      <c r="E25">
        <v>22</v>
      </c>
      <c r="F25">
        <v>657.5</v>
      </c>
      <c r="G25">
        <v>772.74400000000003</v>
      </c>
      <c r="I25">
        <v>22</v>
      </c>
      <c r="J25">
        <v>657.5</v>
      </c>
      <c r="K25">
        <v>772.38199999999995</v>
      </c>
      <c r="M25" s="1">
        <f t="shared" si="0"/>
        <v>0.16099999999983083</v>
      </c>
      <c r="N25" s="1">
        <f t="shared" si="1"/>
        <v>0.36200000000008004</v>
      </c>
      <c r="U25">
        <v>22</v>
      </c>
      <c r="V25">
        <v>660</v>
      </c>
      <c r="W25">
        <v>772.28200000000004</v>
      </c>
      <c r="Y25">
        <v>22</v>
      </c>
      <c r="Z25">
        <v>657.5</v>
      </c>
      <c r="AA25">
        <v>772.18</v>
      </c>
      <c r="AC25">
        <v>22</v>
      </c>
      <c r="AD25">
        <v>657.5</v>
      </c>
      <c r="AE25">
        <v>771.85</v>
      </c>
      <c r="AG25" s="1">
        <f t="shared" si="2"/>
        <v>0.10200000000008913</v>
      </c>
      <c r="AH25" s="1">
        <f t="shared" si="3"/>
        <v>0.32999999999992724</v>
      </c>
    </row>
    <row r="26" spans="1:34" x14ac:dyDescent="0.25">
      <c r="A26">
        <v>23</v>
      </c>
      <c r="B26">
        <v>685</v>
      </c>
      <c r="C26">
        <v>772.90499999999986</v>
      </c>
      <c r="E26">
        <v>23</v>
      </c>
      <c r="F26">
        <v>682.5</v>
      </c>
      <c r="G26">
        <v>772.75199999999995</v>
      </c>
      <c r="I26">
        <v>23</v>
      </c>
      <c r="J26">
        <v>682.5</v>
      </c>
      <c r="K26">
        <v>772.38199999999995</v>
      </c>
      <c r="M26" s="1">
        <f t="shared" si="0"/>
        <v>0.15299999999990632</v>
      </c>
      <c r="N26" s="1">
        <f t="shared" si="1"/>
        <v>0.37000000000000455</v>
      </c>
      <c r="U26">
        <v>23</v>
      </c>
      <c r="V26">
        <v>685</v>
      </c>
      <c r="W26">
        <v>772.28300000000002</v>
      </c>
      <c r="Y26">
        <v>23</v>
      </c>
      <c r="Z26">
        <v>682.5</v>
      </c>
      <c r="AA26">
        <v>772.18299999999999</v>
      </c>
      <c r="AC26">
        <v>23</v>
      </c>
      <c r="AD26">
        <v>682.5</v>
      </c>
      <c r="AE26">
        <v>771.851</v>
      </c>
      <c r="AG26" s="1">
        <f t="shared" si="2"/>
        <v>0.10000000000002274</v>
      </c>
      <c r="AH26" s="1">
        <f t="shared" si="3"/>
        <v>0.33199999999999363</v>
      </c>
    </row>
    <row r="27" spans="1:34" x14ac:dyDescent="0.25">
      <c r="A27">
        <v>24</v>
      </c>
      <c r="B27">
        <v>710</v>
      </c>
      <c r="C27">
        <v>772.90499999999986</v>
      </c>
      <c r="E27">
        <v>24</v>
      </c>
      <c r="F27">
        <v>707.5</v>
      </c>
      <c r="G27">
        <v>772.74900000000002</v>
      </c>
      <c r="I27">
        <v>24</v>
      </c>
      <c r="J27">
        <v>707.5</v>
      </c>
      <c r="K27">
        <v>772.38199999999995</v>
      </c>
      <c r="M27" s="1">
        <f t="shared" si="0"/>
        <v>0.15599999999983538</v>
      </c>
      <c r="N27" s="1">
        <f t="shared" si="1"/>
        <v>0.36700000000007549</v>
      </c>
      <c r="U27">
        <v>24</v>
      </c>
      <c r="V27">
        <v>710</v>
      </c>
      <c r="W27">
        <v>772.28300000000002</v>
      </c>
      <c r="Y27">
        <v>24</v>
      </c>
      <c r="Z27">
        <v>707.5</v>
      </c>
      <c r="AA27">
        <v>772.17399999999998</v>
      </c>
      <c r="AC27">
        <v>24</v>
      </c>
      <c r="AD27">
        <v>707.5</v>
      </c>
      <c r="AE27">
        <v>771.851</v>
      </c>
      <c r="AG27" s="1">
        <f t="shared" si="2"/>
        <v>0.10900000000003729</v>
      </c>
      <c r="AH27" s="1">
        <f t="shared" si="3"/>
        <v>0.32299999999997908</v>
      </c>
    </row>
    <row r="28" spans="1:34" x14ac:dyDescent="0.25">
      <c r="A28">
        <v>25</v>
      </c>
      <c r="B28">
        <v>735</v>
      </c>
      <c r="C28">
        <v>772.90499999999986</v>
      </c>
      <c r="E28">
        <v>25</v>
      </c>
      <c r="F28">
        <v>732.5</v>
      </c>
      <c r="G28">
        <v>772.745</v>
      </c>
      <c r="I28">
        <v>25</v>
      </c>
      <c r="J28">
        <v>732.5</v>
      </c>
      <c r="K28">
        <v>772.38199999999995</v>
      </c>
      <c r="M28" s="1">
        <f t="shared" si="0"/>
        <v>0.15999999999985448</v>
      </c>
      <c r="N28" s="1">
        <f t="shared" si="1"/>
        <v>0.36300000000005639</v>
      </c>
      <c r="U28">
        <v>25</v>
      </c>
      <c r="V28">
        <v>735</v>
      </c>
      <c r="W28">
        <v>772.28200000000004</v>
      </c>
      <c r="Y28">
        <v>25</v>
      </c>
      <c r="Z28">
        <v>732.5</v>
      </c>
      <c r="AA28">
        <v>772.2</v>
      </c>
      <c r="AC28">
        <v>25</v>
      </c>
      <c r="AD28">
        <v>732.5</v>
      </c>
      <c r="AE28">
        <v>771.85</v>
      </c>
      <c r="AG28" s="1">
        <f t="shared" si="2"/>
        <v>8.1999999999993634E-2</v>
      </c>
      <c r="AH28" s="1">
        <f t="shared" si="3"/>
        <v>0.35000000000002274</v>
      </c>
    </row>
    <row r="29" spans="1:34" x14ac:dyDescent="0.25">
      <c r="A29">
        <v>26</v>
      </c>
      <c r="B29">
        <v>760</v>
      </c>
      <c r="C29">
        <v>772.90399999999988</v>
      </c>
      <c r="E29">
        <v>26</v>
      </c>
      <c r="F29">
        <v>757.5</v>
      </c>
      <c r="G29">
        <v>772.74599999999998</v>
      </c>
      <c r="I29">
        <v>26</v>
      </c>
      <c r="J29">
        <v>757.5</v>
      </c>
      <c r="K29">
        <v>772.38099999999997</v>
      </c>
      <c r="M29" s="1">
        <f t="shared" si="0"/>
        <v>0.15799999999990177</v>
      </c>
      <c r="N29" s="1">
        <f t="shared" si="1"/>
        <v>0.36500000000000909</v>
      </c>
      <c r="U29">
        <v>26</v>
      </c>
      <c r="V29">
        <v>760</v>
      </c>
      <c r="W29">
        <v>772.28399999999999</v>
      </c>
      <c r="Y29">
        <v>26</v>
      </c>
      <c r="Z29">
        <v>757.5</v>
      </c>
      <c r="AA29">
        <v>772.19100000000003</v>
      </c>
      <c r="AC29">
        <v>26</v>
      </c>
      <c r="AD29">
        <v>757.5</v>
      </c>
      <c r="AE29">
        <v>771.85199999999998</v>
      </c>
      <c r="AG29" s="1">
        <f t="shared" si="2"/>
        <v>9.2999999999960892E-2</v>
      </c>
      <c r="AH29" s="1">
        <f t="shared" si="3"/>
        <v>0.33900000000005548</v>
      </c>
    </row>
    <row r="30" spans="1:34" x14ac:dyDescent="0.25">
      <c r="A30">
        <v>27</v>
      </c>
      <c r="B30">
        <v>785</v>
      </c>
      <c r="C30">
        <v>772.90599999999995</v>
      </c>
      <c r="E30">
        <v>27</v>
      </c>
      <c r="F30">
        <v>782.5</v>
      </c>
      <c r="G30">
        <v>772.75300000000004</v>
      </c>
      <c r="I30">
        <v>27</v>
      </c>
      <c r="J30">
        <v>782.5</v>
      </c>
      <c r="K30">
        <v>772.38300000000004</v>
      </c>
      <c r="M30" s="1">
        <f t="shared" si="0"/>
        <v>0.15299999999990632</v>
      </c>
      <c r="N30" s="1">
        <f t="shared" si="1"/>
        <v>0.37000000000000455</v>
      </c>
      <c r="U30">
        <v>27</v>
      </c>
      <c r="V30">
        <v>785</v>
      </c>
      <c r="W30">
        <v>772.28499999999997</v>
      </c>
      <c r="Y30">
        <v>27</v>
      </c>
      <c r="Z30">
        <v>782.5</v>
      </c>
      <c r="AA30">
        <v>772.17600000000004</v>
      </c>
      <c r="AC30">
        <v>27</v>
      </c>
      <c r="AD30">
        <v>782.5</v>
      </c>
      <c r="AE30">
        <v>771.85299999999995</v>
      </c>
      <c r="AG30" s="1">
        <f t="shared" si="2"/>
        <v>0.1089999999999236</v>
      </c>
      <c r="AH30" s="1">
        <f t="shared" si="3"/>
        <v>0.32300000000009277</v>
      </c>
    </row>
    <row r="31" spans="1:34" x14ac:dyDescent="0.25">
      <c r="A31">
        <v>28</v>
      </c>
      <c r="B31">
        <v>810</v>
      </c>
      <c r="C31">
        <v>772.90699999999993</v>
      </c>
      <c r="E31">
        <v>28</v>
      </c>
      <c r="F31">
        <v>807.5</v>
      </c>
      <c r="G31">
        <v>772.75599999999997</v>
      </c>
      <c r="I31">
        <v>28</v>
      </c>
      <c r="J31">
        <v>807.5</v>
      </c>
      <c r="K31">
        <v>772.38400000000001</v>
      </c>
      <c r="M31" s="1">
        <f t="shared" si="0"/>
        <v>0.15099999999995362</v>
      </c>
      <c r="N31" s="1">
        <f t="shared" si="1"/>
        <v>0.37199999999995725</v>
      </c>
      <c r="U31">
        <v>28</v>
      </c>
      <c r="V31">
        <v>810</v>
      </c>
      <c r="W31">
        <v>772.28700000000003</v>
      </c>
      <c r="Y31">
        <v>28</v>
      </c>
      <c r="Z31">
        <v>807.5</v>
      </c>
      <c r="AA31">
        <v>772.18200000000002</v>
      </c>
      <c r="AC31">
        <v>28</v>
      </c>
      <c r="AD31">
        <v>807.5</v>
      </c>
      <c r="AE31">
        <v>771.85500000000002</v>
      </c>
      <c r="AG31" s="1">
        <f t="shared" si="2"/>
        <v>0.10500000000001819</v>
      </c>
      <c r="AH31" s="1">
        <f t="shared" si="3"/>
        <v>0.32699999999999818</v>
      </c>
    </row>
    <row r="32" spans="1:34" x14ac:dyDescent="0.25">
      <c r="A32">
        <v>29</v>
      </c>
      <c r="B32">
        <v>835</v>
      </c>
      <c r="C32">
        <v>772.9079999999999</v>
      </c>
      <c r="E32">
        <v>29</v>
      </c>
      <c r="F32">
        <v>832.5</v>
      </c>
      <c r="G32">
        <v>772.76599999999996</v>
      </c>
      <c r="I32">
        <v>29</v>
      </c>
      <c r="J32">
        <v>832.5</v>
      </c>
      <c r="K32">
        <v>772.38499999999999</v>
      </c>
      <c r="M32" s="1">
        <f t="shared" si="0"/>
        <v>0.14199999999993906</v>
      </c>
      <c r="N32" s="1">
        <f t="shared" si="1"/>
        <v>0.38099999999997181</v>
      </c>
      <c r="U32">
        <v>29</v>
      </c>
      <c r="V32">
        <v>835</v>
      </c>
      <c r="W32">
        <v>772.28700000000003</v>
      </c>
      <c r="Y32">
        <v>29</v>
      </c>
      <c r="Z32">
        <v>832.5</v>
      </c>
      <c r="AA32">
        <v>772.17899999999997</v>
      </c>
      <c r="AC32">
        <v>29</v>
      </c>
      <c r="AD32">
        <v>832.5</v>
      </c>
      <c r="AE32">
        <v>771.85500000000002</v>
      </c>
      <c r="AG32" s="1">
        <f t="shared" si="2"/>
        <v>0.10800000000006094</v>
      </c>
      <c r="AH32" s="1">
        <f t="shared" si="3"/>
        <v>0.32399999999995543</v>
      </c>
    </row>
    <row r="33" spans="1:34" x14ac:dyDescent="0.25">
      <c r="A33">
        <v>30</v>
      </c>
      <c r="B33">
        <v>860</v>
      </c>
      <c r="C33">
        <v>772.9079999999999</v>
      </c>
      <c r="E33">
        <v>30</v>
      </c>
      <c r="F33">
        <v>857.5</v>
      </c>
      <c r="G33">
        <v>772.76</v>
      </c>
      <c r="I33">
        <v>30</v>
      </c>
      <c r="J33">
        <v>857.5</v>
      </c>
      <c r="K33">
        <v>772.38499999999999</v>
      </c>
      <c r="M33" s="1">
        <f t="shared" si="0"/>
        <v>0.14799999999991087</v>
      </c>
      <c r="N33" s="1">
        <f t="shared" si="1"/>
        <v>0.375</v>
      </c>
      <c r="U33">
        <v>30</v>
      </c>
      <c r="V33">
        <v>860</v>
      </c>
      <c r="W33">
        <v>772.28800000000001</v>
      </c>
      <c r="Y33">
        <v>30</v>
      </c>
      <c r="Z33">
        <v>857.5</v>
      </c>
      <c r="AA33">
        <v>772.18</v>
      </c>
      <c r="AC33">
        <v>30</v>
      </c>
      <c r="AD33">
        <v>857.5</v>
      </c>
      <c r="AE33">
        <v>771.85599999999999</v>
      </c>
      <c r="AG33" s="1">
        <f t="shared" si="2"/>
        <v>0.10800000000006094</v>
      </c>
      <c r="AH33" s="1">
        <f t="shared" si="3"/>
        <v>0.32399999999995543</v>
      </c>
    </row>
    <row r="34" spans="1:34" x14ac:dyDescent="0.25">
      <c r="A34">
        <v>31</v>
      </c>
      <c r="B34">
        <v>885</v>
      </c>
      <c r="C34">
        <v>772.90899999999988</v>
      </c>
      <c r="E34">
        <v>31</v>
      </c>
      <c r="F34">
        <v>882.5</v>
      </c>
      <c r="G34">
        <v>772.76199999999994</v>
      </c>
      <c r="I34">
        <v>31</v>
      </c>
      <c r="J34">
        <v>882.5</v>
      </c>
      <c r="K34">
        <v>772.38599999999997</v>
      </c>
      <c r="M34" s="1">
        <f t="shared" si="0"/>
        <v>0.14699999999993452</v>
      </c>
      <c r="N34" s="1">
        <f t="shared" si="1"/>
        <v>0.37599999999997635</v>
      </c>
      <c r="U34">
        <v>31</v>
      </c>
      <c r="V34">
        <v>885</v>
      </c>
      <c r="W34">
        <v>772.28800000000001</v>
      </c>
      <c r="Y34">
        <v>31</v>
      </c>
      <c r="Z34">
        <v>882.5</v>
      </c>
      <c r="AA34">
        <v>772.18299999999999</v>
      </c>
      <c r="AC34">
        <v>31</v>
      </c>
      <c r="AD34">
        <v>882.5</v>
      </c>
      <c r="AE34">
        <v>771.85599999999999</v>
      </c>
      <c r="AG34" s="1">
        <f t="shared" si="2"/>
        <v>0.10500000000001819</v>
      </c>
      <c r="AH34" s="1">
        <f t="shared" si="3"/>
        <v>0.32699999999999818</v>
      </c>
    </row>
    <row r="35" spans="1:34" x14ac:dyDescent="0.25">
      <c r="A35">
        <v>32</v>
      </c>
      <c r="B35">
        <v>910</v>
      </c>
      <c r="C35">
        <v>772.90699999999993</v>
      </c>
      <c r="E35">
        <v>32</v>
      </c>
      <c r="F35">
        <v>907.5</v>
      </c>
      <c r="G35">
        <v>772.76800000000003</v>
      </c>
      <c r="I35">
        <v>32</v>
      </c>
      <c r="J35">
        <v>907.5</v>
      </c>
      <c r="K35">
        <v>772.38400000000001</v>
      </c>
      <c r="M35" s="1">
        <f t="shared" si="0"/>
        <v>0.13899999999989632</v>
      </c>
      <c r="N35" s="1">
        <f t="shared" si="1"/>
        <v>0.38400000000001455</v>
      </c>
      <c r="U35">
        <v>32</v>
      </c>
      <c r="V35">
        <v>910</v>
      </c>
      <c r="W35">
        <v>772.28600000000006</v>
      </c>
      <c r="Y35">
        <v>32</v>
      </c>
      <c r="Z35">
        <v>907.5</v>
      </c>
      <c r="AA35">
        <v>772.21</v>
      </c>
      <c r="AC35">
        <v>32</v>
      </c>
      <c r="AD35">
        <v>907.5</v>
      </c>
      <c r="AE35">
        <v>771.85400000000004</v>
      </c>
      <c r="AG35" s="1">
        <f t="shared" si="2"/>
        <v>7.6000000000021828E-2</v>
      </c>
      <c r="AH35" s="1">
        <f t="shared" si="3"/>
        <v>0.35599999999999454</v>
      </c>
    </row>
    <row r="36" spans="1:34" x14ac:dyDescent="0.25">
      <c r="A36">
        <v>33</v>
      </c>
      <c r="B36">
        <v>935</v>
      </c>
      <c r="C36">
        <v>772.9079999999999</v>
      </c>
      <c r="E36">
        <v>33</v>
      </c>
      <c r="F36">
        <v>932.5</v>
      </c>
      <c r="G36">
        <v>772.76800000000003</v>
      </c>
      <c r="I36">
        <v>33</v>
      </c>
      <c r="J36">
        <v>932.5</v>
      </c>
      <c r="K36">
        <v>772.38499999999999</v>
      </c>
      <c r="M36" s="1">
        <f t="shared" si="0"/>
        <v>0.13999999999987267</v>
      </c>
      <c r="N36" s="1">
        <f t="shared" si="1"/>
        <v>0.3830000000000382</v>
      </c>
      <c r="U36">
        <v>33</v>
      </c>
      <c r="V36">
        <v>935</v>
      </c>
      <c r="W36">
        <v>772.28700000000003</v>
      </c>
      <c r="Y36">
        <v>33</v>
      </c>
      <c r="Z36">
        <v>932.5</v>
      </c>
      <c r="AA36">
        <v>772.18</v>
      </c>
      <c r="AC36">
        <v>33</v>
      </c>
      <c r="AD36">
        <v>932.5</v>
      </c>
      <c r="AE36">
        <v>771.85500000000002</v>
      </c>
      <c r="AG36" s="1">
        <f t="shared" si="2"/>
        <v>0.10700000000008458</v>
      </c>
      <c r="AH36" s="1">
        <f t="shared" si="3"/>
        <v>0.32499999999993179</v>
      </c>
    </row>
    <row r="37" spans="1:34" x14ac:dyDescent="0.25">
      <c r="A37">
        <v>34</v>
      </c>
      <c r="B37">
        <v>960</v>
      </c>
      <c r="C37">
        <v>772.90699999999993</v>
      </c>
      <c r="E37">
        <v>34</v>
      </c>
      <c r="F37">
        <v>957.5</v>
      </c>
      <c r="G37">
        <v>772.76099999999997</v>
      </c>
      <c r="I37">
        <v>34</v>
      </c>
      <c r="J37">
        <v>957.5</v>
      </c>
      <c r="K37">
        <v>772.38400000000001</v>
      </c>
      <c r="M37" s="1">
        <f t="shared" si="0"/>
        <v>0.14599999999995816</v>
      </c>
      <c r="N37" s="1">
        <f t="shared" si="1"/>
        <v>0.37699999999995271</v>
      </c>
      <c r="U37">
        <v>34</v>
      </c>
      <c r="V37">
        <v>960</v>
      </c>
      <c r="W37">
        <v>772.28399999999999</v>
      </c>
      <c r="Y37">
        <v>34</v>
      </c>
      <c r="Z37">
        <v>957.5</v>
      </c>
      <c r="AA37">
        <v>772.18399999999997</v>
      </c>
      <c r="AC37">
        <v>34</v>
      </c>
      <c r="AD37">
        <v>957.5</v>
      </c>
      <c r="AE37">
        <v>771.85199999999998</v>
      </c>
      <c r="AG37" s="1">
        <f t="shared" si="2"/>
        <v>0.10000000000002274</v>
      </c>
      <c r="AH37" s="1">
        <f t="shared" si="3"/>
        <v>0.33199999999999363</v>
      </c>
    </row>
    <row r="38" spans="1:34" x14ac:dyDescent="0.25">
      <c r="A38">
        <v>35</v>
      </c>
      <c r="B38">
        <v>985</v>
      </c>
      <c r="C38">
        <v>772.9079999999999</v>
      </c>
      <c r="E38">
        <v>35</v>
      </c>
      <c r="F38">
        <v>982.5</v>
      </c>
      <c r="G38">
        <v>772.76</v>
      </c>
      <c r="I38">
        <v>35</v>
      </c>
      <c r="J38">
        <v>982.5</v>
      </c>
      <c r="K38">
        <v>772.38499999999999</v>
      </c>
      <c r="M38" s="1">
        <f t="shared" si="0"/>
        <v>0.14799999999991087</v>
      </c>
      <c r="N38" s="1">
        <f t="shared" si="1"/>
        <v>0.375</v>
      </c>
      <c r="U38">
        <v>35</v>
      </c>
      <c r="V38">
        <v>985</v>
      </c>
      <c r="W38">
        <v>772.28499999999997</v>
      </c>
      <c r="Y38">
        <v>35</v>
      </c>
      <c r="Z38">
        <v>982.5</v>
      </c>
      <c r="AA38">
        <v>772.19399999999996</v>
      </c>
      <c r="AC38">
        <v>35</v>
      </c>
      <c r="AD38">
        <v>982.5</v>
      </c>
      <c r="AE38">
        <v>771.85299999999995</v>
      </c>
      <c r="AG38" s="1">
        <f t="shared" si="2"/>
        <v>9.1000000000008185E-2</v>
      </c>
      <c r="AH38" s="1">
        <f t="shared" si="3"/>
        <v>0.34100000000000819</v>
      </c>
    </row>
    <row r="39" spans="1:34" x14ac:dyDescent="0.25">
      <c r="A39">
        <v>36</v>
      </c>
      <c r="B39">
        <v>1010</v>
      </c>
      <c r="C39">
        <v>772.9079999999999</v>
      </c>
      <c r="E39">
        <v>36</v>
      </c>
      <c r="F39">
        <v>1007.5</v>
      </c>
      <c r="G39">
        <v>772.76700000000005</v>
      </c>
      <c r="I39">
        <v>36</v>
      </c>
      <c r="J39">
        <v>1007.5</v>
      </c>
      <c r="K39">
        <v>772.38499999999999</v>
      </c>
      <c r="M39" s="1">
        <f t="shared" si="0"/>
        <v>0.14099999999984902</v>
      </c>
      <c r="N39" s="1">
        <f t="shared" si="1"/>
        <v>0.38200000000006185</v>
      </c>
      <c r="U39">
        <v>36</v>
      </c>
      <c r="V39">
        <v>1010</v>
      </c>
      <c r="W39">
        <v>772.28800000000001</v>
      </c>
      <c r="Y39">
        <v>36</v>
      </c>
      <c r="Z39">
        <v>1007.5</v>
      </c>
      <c r="AA39">
        <v>772.24</v>
      </c>
      <c r="AC39">
        <v>36</v>
      </c>
      <c r="AD39">
        <v>1007.5</v>
      </c>
      <c r="AE39">
        <v>771.85599999999999</v>
      </c>
      <c r="AG39" s="1">
        <f t="shared" si="2"/>
        <v>4.8000000000001819E-2</v>
      </c>
      <c r="AH39" s="1">
        <f t="shared" si="3"/>
        <v>0.38400000000001455</v>
      </c>
    </row>
    <row r="40" spans="1:34" x14ac:dyDescent="0.25">
      <c r="A40">
        <v>37</v>
      </c>
      <c r="B40">
        <v>1035</v>
      </c>
      <c r="C40">
        <v>772.90699999999993</v>
      </c>
      <c r="E40">
        <v>37</v>
      </c>
      <c r="F40">
        <v>1032.5</v>
      </c>
      <c r="G40">
        <v>772.76099999999997</v>
      </c>
      <c r="I40">
        <v>37</v>
      </c>
      <c r="J40">
        <v>1032.5</v>
      </c>
      <c r="K40">
        <v>772.38400000000001</v>
      </c>
      <c r="M40" s="1">
        <f t="shared" si="0"/>
        <v>0.14599999999995816</v>
      </c>
      <c r="N40" s="1">
        <f t="shared" si="1"/>
        <v>0.37699999999995271</v>
      </c>
      <c r="U40">
        <v>37</v>
      </c>
      <c r="V40">
        <v>1035</v>
      </c>
      <c r="W40">
        <v>772.28899999999999</v>
      </c>
      <c r="Y40">
        <v>37</v>
      </c>
      <c r="Z40">
        <v>1032.5</v>
      </c>
      <c r="AA40">
        <v>772.18899999999996</v>
      </c>
      <c r="AC40">
        <v>37</v>
      </c>
      <c r="AD40">
        <v>1032.5</v>
      </c>
      <c r="AE40">
        <v>771.85699999999997</v>
      </c>
      <c r="AG40" s="1">
        <f t="shared" si="2"/>
        <v>0.10000000000002274</v>
      </c>
      <c r="AH40" s="1">
        <f t="shared" si="3"/>
        <v>0.33199999999999363</v>
      </c>
    </row>
    <row r="41" spans="1:34" x14ac:dyDescent="0.25">
      <c r="A41">
        <v>38</v>
      </c>
      <c r="B41">
        <v>1060</v>
      </c>
      <c r="C41">
        <v>772.90699999999993</v>
      </c>
      <c r="E41">
        <v>38</v>
      </c>
      <c r="F41">
        <v>1057.5</v>
      </c>
      <c r="G41">
        <v>772.76700000000005</v>
      </c>
      <c r="I41">
        <v>38</v>
      </c>
      <c r="J41">
        <v>1057.5</v>
      </c>
      <c r="K41">
        <v>772.38400000000001</v>
      </c>
      <c r="M41" s="1">
        <f t="shared" si="0"/>
        <v>0.13999999999987267</v>
      </c>
      <c r="N41" s="1">
        <f t="shared" si="1"/>
        <v>0.3830000000000382</v>
      </c>
      <c r="U41">
        <v>38</v>
      </c>
      <c r="V41">
        <v>1060</v>
      </c>
      <c r="W41">
        <v>772.28899999999999</v>
      </c>
      <c r="Y41">
        <v>38</v>
      </c>
      <c r="Z41">
        <v>1057.5</v>
      </c>
      <c r="AA41">
        <v>772.18</v>
      </c>
      <c r="AC41">
        <v>38</v>
      </c>
      <c r="AD41">
        <v>1057.5</v>
      </c>
      <c r="AE41">
        <v>771.85699999999997</v>
      </c>
      <c r="AG41" s="1">
        <f t="shared" si="2"/>
        <v>0.10900000000003729</v>
      </c>
      <c r="AH41" s="1">
        <f t="shared" si="3"/>
        <v>0.32299999999997908</v>
      </c>
    </row>
    <row r="42" spans="1:34" x14ac:dyDescent="0.25">
      <c r="A42">
        <v>39</v>
      </c>
      <c r="B42">
        <v>1085</v>
      </c>
      <c r="C42">
        <v>772.90699999999993</v>
      </c>
      <c r="E42">
        <v>39</v>
      </c>
      <c r="F42">
        <v>1082.5</v>
      </c>
      <c r="G42">
        <v>772.76700000000005</v>
      </c>
      <c r="I42">
        <v>39</v>
      </c>
      <c r="J42">
        <v>1082.5</v>
      </c>
      <c r="K42">
        <v>772.38400000000001</v>
      </c>
      <c r="M42" s="1">
        <f t="shared" si="0"/>
        <v>0.13999999999987267</v>
      </c>
      <c r="N42" s="1">
        <f t="shared" si="1"/>
        <v>0.3830000000000382</v>
      </c>
      <c r="U42">
        <v>39</v>
      </c>
      <c r="V42">
        <v>1085</v>
      </c>
      <c r="W42">
        <v>772.28800000000001</v>
      </c>
      <c r="Y42">
        <v>39</v>
      </c>
      <c r="Z42">
        <v>1082.5</v>
      </c>
      <c r="AA42">
        <v>772.17600000000004</v>
      </c>
      <c r="AC42">
        <v>39</v>
      </c>
      <c r="AD42">
        <v>1082.5</v>
      </c>
      <c r="AE42">
        <v>771.85599999999999</v>
      </c>
      <c r="AG42" s="1">
        <f t="shared" si="2"/>
        <v>0.11199999999996635</v>
      </c>
      <c r="AH42" s="1">
        <f t="shared" si="3"/>
        <v>0.32000000000005002</v>
      </c>
    </row>
    <row r="43" spans="1:34" x14ac:dyDescent="0.25">
      <c r="A43">
        <v>40</v>
      </c>
      <c r="B43">
        <v>1110</v>
      </c>
      <c r="C43">
        <v>772.9079999999999</v>
      </c>
      <c r="E43">
        <v>40</v>
      </c>
      <c r="F43">
        <v>1107.5</v>
      </c>
      <c r="G43">
        <v>772.77300000000002</v>
      </c>
      <c r="I43">
        <v>40</v>
      </c>
      <c r="J43">
        <v>1107.5</v>
      </c>
      <c r="K43">
        <v>772.38499999999999</v>
      </c>
      <c r="M43" s="1">
        <f t="shared" si="0"/>
        <v>0.13499999999987722</v>
      </c>
      <c r="N43" s="1">
        <f t="shared" si="1"/>
        <v>0.38800000000003365</v>
      </c>
      <c r="U43">
        <v>40</v>
      </c>
      <c r="V43">
        <v>1110</v>
      </c>
      <c r="W43">
        <v>772.28800000000001</v>
      </c>
      <c r="Y43">
        <v>40</v>
      </c>
      <c r="Z43">
        <v>1107.5</v>
      </c>
      <c r="AA43">
        <v>772.18100000000004</v>
      </c>
      <c r="AC43">
        <v>40</v>
      </c>
      <c r="AD43">
        <v>1107.5</v>
      </c>
      <c r="AE43">
        <v>771.85599999999999</v>
      </c>
      <c r="AG43" s="1">
        <f t="shared" si="2"/>
        <v>0.1069999999999709</v>
      </c>
      <c r="AH43" s="1">
        <f t="shared" si="3"/>
        <v>0.32500000000004547</v>
      </c>
    </row>
    <row r="44" spans="1:34" x14ac:dyDescent="0.25">
      <c r="A44">
        <v>41</v>
      </c>
      <c r="B44">
        <v>1135</v>
      </c>
      <c r="C44">
        <v>772.90699999999993</v>
      </c>
      <c r="E44">
        <v>41</v>
      </c>
      <c r="F44">
        <v>1132.5</v>
      </c>
      <c r="G44">
        <v>772.77</v>
      </c>
      <c r="I44">
        <v>41</v>
      </c>
      <c r="J44">
        <v>1132.5</v>
      </c>
      <c r="K44">
        <v>772.38400000000001</v>
      </c>
      <c r="M44" s="1">
        <f t="shared" si="0"/>
        <v>0.13699999999994361</v>
      </c>
      <c r="N44" s="1">
        <f t="shared" si="1"/>
        <v>0.38599999999996726</v>
      </c>
      <c r="U44">
        <v>41</v>
      </c>
      <c r="V44">
        <v>1135</v>
      </c>
      <c r="W44">
        <v>772.28600000000006</v>
      </c>
      <c r="Y44">
        <v>41</v>
      </c>
      <c r="Z44">
        <v>1132.5</v>
      </c>
      <c r="AA44">
        <v>772.18299999999999</v>
      </c>
      <c r="AC44">
        <v>41</v>
      </c>
      <c r="AD44">
        <v>1132.5</v>
      </c>
      <c r="AE44">
        <v>771.85400000000004</v>
      </c>
      <c r="AG44" s="1">
        <f t="shared" si="2"/>
        <v>0.10300000000006548</v>
      </c>
      <c r="AH44" s="1">
        <f t="shared" si="3"/>
        <v>0.32899999999995089</v>
      </c>
    </row>
    <row r="45" spans="1:34" x14ac:dyDescent="0.25">
      <c r="A45">
        <v>42</v>
      </c>
      <c r="B45">
        <v>1160</v>
      </c>
      <c r="C45">
        <v>772.90499999999986</v>
      </c>
      <c r="E45">
        <v>42</v>
      </c>
      <c r="F45">
        <v>1157.5</v>
      </c>
      <c r="G45">
        <v>772.76499999999999</v>
      </c>
      <c r="I45">
        <v>42</v>
      </c>
      <c r="J45">
        <v>1157.5</v>
      </c>
      <c r="K45">
        <v>772.38199999999995</v>
      </c>
      <c r="M45" s="1">
        <f t="shared" si="0"/>
        <v>0.13999999999987267</v>
      </c>
      <c r="N45" s="1">
        <f t="shared" si="1"/>
        <v>0.3830000000000382</v>
      </c>
      <c r="U45">
        <v>42</v>
      </c>
      <c r="V45">
        <v>1160</v>
      </c>
      <c r="W45">
        <v>772.28300000000002</v>
      </c>
      <c r="Y45">
        <v>42</v>
      </c>
      <c r="Z45">
        <v>1157.5</v>
      </c>
      <c r="AA45">
        <v>772.18600000000004</v>
      </c>
      <c r="AC45">
        <v>42</v>
      </c>
      <c r="AD45">
        <v>1157.5</v>
      </c>
      <c r="AE45">
        <v>771.851</v>
      </c>
      <c r="AG45" s="1">
        <f t="shared" si="2"/>
        <v>9.6999999999979991E-2</v>
      </c>
      <c r="AH45" s="1">
        <f t="shared" si="3"/>
        <v>0.33500000000003638</v>
      </c>
    </row>
    <row r="46" spans="1:34" x14ac:dyDescent="0.25">
      <c r="A46">
        <v>43</v>
      </c>
      <c r="B46">
        <v>1185</v>
      </c>
      <c r="C46">
        <v>772.90399999999988</v>
      </c>
      <c r="E46">
        <v>43</v>
      </c>
      <c r="F46">
        <v>1182.5</v>
      </c>
      <c r="G46">
        <v>772.76900000000001</v>
      </c>
      <c r="I46">
        <v>43</v>
      </c>
      <c r="J46">
        <v>1182.5</v>
      </c>
      <c r="K46">
        <v>772.38099999999997</v>
      </c>
      <c r="M46" s="1">
        <f t="shared" si="0"/>
        <v>0.13499999999987722</v>
      </c>
      <c r="N46" s="1">
        <f t="shared" si="1"/>
        <v>0.38800000000003365</v>
      </c>
      <c r="U46">
        <v>43</v>
      </c>
      <c r="V46">
        <v>1185</v>
      </c>
      <c r="W46">
        <v>772.28100000000006</v>
      </c>
      <c r="Y46">
        <v>43</v>
      </c>
      <c r="Z46">
        <v>1182.5</v>
      </c>
      <c r="AA46">
        <v>772.178</v>
      </c>
      <c r="AC46">
        <v>43</v>
      </c>
      <c r="AD46">
        <v>1182.5</v>
      </c>
      <c r="AE46">
        <v>771.84900000000005</v>
      </c>
      <c r="AG46" s="1">
        <f t="shared" si="2"/>
        <v>0.10300000000006548</v>
      </c>
      <c r="AH46" s="1">
        <f t="shared" si="3"/>
        <v>0.32899999999995089</v>
      </c>
    </row>
    <row r="47" spans="1:34" x14ac:dyDescent="0.25">
      <c r="A47">
        <v>44</v>
      </c>
      <c r="B47">
        <v>1210</v>
      </c>
      <c r="C47">
        <v>772.90299999999991</v>
      </c>
      <c r="E47">
        <v>44</v>
      </c>
      <c r="F47">
        <v>1207.5</v>
      </c>
      <c r="G47">
        <v>772.774</v>
      </c>
      <c r="I47">
        <v>44</v>
      </c>
      <c r="J47">
        <v>1207.5</v>
      </c>
      <c r="K47">
        <v>772.38</v>
      </c>
      <c r="M47" s="1">
        <f t="shared" si="0"/>
        <v>0.12899999999990541</v>
      </c>
      <c r="N47" s="1">
        <f t="shared" si="1"/>
        <v>0.39400000000000546</v>
      </c>
      <c r="U47">
        <v>44</v>
      </c>
      <c r="V47">
        <v>1210</v>
      </c>
      <c r="W47">
        <v>772.28100000000006</v>
      </c>
      <c r="Y47">
        <v>44</v>
      </c>
      <c r="Z47">
        <v>1207.5</v>
      </c>
      <c r="AA47">
        <v>772.17899999999997</v>
      </c>
      <c r="AC47">
        <v>44</v>
      </c>
      <c r="AD47">
        <v>1207.5</v>
      </c>
      <c r="AE47">
        <v>771.84900000000005</v>
      </c>
      <c r="AG47" s="1">
        <f t="shared" si="2"/>
        <v>0.10200000000008913</v>
      </c>
      <c r="AH47" s="1">
        <f t="shared" si="3"/>
        <v>0.32999999999992724</v>
      </c>
    </row>
    <row r="48" spans="1:34" x14ac:dyDescent="0.25">
      <c r="A48">
        <v>45</v>
      </c>
      <c r="B48">
        <v>1235</v>
      </c>
      <c r="C48">
        <v>772.90299999999991</v>
      </c>
      <c r="E48">
        <v>45</v>
      </c>
      <c r="F48">
        <v>1232.5</v>
      </c>
      <c r="G48">
        <v>772.76900000000001</v>
      </c>
      <c r="I48">
        <v>45</v>
      </c>
      <c r="J48">
        <v>1232.5</v>
      </c>
      <c r="K48">
        <v>772.38</v>
      </c>
      <c r="M48" s="1">
        <f t="shared" si="0"/>
        <v>0.13399999999990087</v>
      </c>
      <c r="N48" s="1">
        <f t="shared" si="1"/>
        <v>0.38900000000001</v>
      </c>
      <c r="U48">
        <v>45</v>
      </c>
      <c r="V48">
        <v>1235</v>
      </c>
      <c r="W48">
        <v>772.28100000000006</v>
      </c>
      <c r="Y48">
        <v>45</v>
      </c>
      <c r="Z48">
        <v>1232.5</v>
      </c>
      <c r="AA48">
        <v>772.17899999999997</v>
      </c>
      <c r="AC48">
        <v>45</v>
      </c>
      <c r="AD48">
        <v>1232.5</v>
      </c>
      <c r="AE48">
        <v>771.84900000000005</v>
      </c>
      <c r="AG48" s="1">
        <f t="shared" si="2"/>
        <v>0.10200000000008913</v>
      </c>
      <c r="AH48" s="1">
        <f t="shared" si="3"/>
        <v>0.32999999999992724</v>
      </c>
    </row>
    <row r="49" spans="1:34" x14ac:dyDescent="0.25">
      <c r="A49">
        <v>46</v>
      </c>
      <c r="B49">
        <v>1260</v>
      </c>
      <c r="C49">
        <v>772.90399999999988</v>
      </c>
      <c r="E49">
        <v>46</v>
      </c>
      <c r="F49">
        <v>1257.5</v>
      </c>
      <c r="G49">
        <v>772.75599999999997</v>
      </c>
      <c r="I49">
        <v>46</v>
      </c>
      <c r="J49">
        <v>1257.5</v>
      </c>
      <c r="K49">
        <v>772.38099999999997</v>
      </c>
      <c r="M49" s="1">
        <f t="shared" si="0"/>
        <v>0.14799999999991087</v>
      </c>
      <c r="N49" s="1">
        <f t="shared" si="1"/>
        <v>0.375</v>
      </c>
      <c r="U49">
        <v>46</v>
      </c>
      <c r="V49">
        <v>1260</v>
      </c>
      <c r="W49">
        <v>772.28</v>
      </c>
      <c r="Y49">
        <v>46</v>
      </c>
      <c r="Z49">
        <v>1257.5</v>
      </c>
      <c r="AA49">
        <v>772.17600000000004</v>
      </c>
      <c r="AC49">
        <v>46</v>
      </c>
      <c r="AD49">
        <v>1257.5</v>
      </c>
      <c r="AE49">
        <v>771.84799999999996</v>
      </c>
      <c r="AG49" s="1">
        <f t="shared" si="2"/>
        <v>0.10399999999992815</v>
      </c>
      <c r="AH49" s="1">
        <f t="shared" si="3"/>
        <v>0.32800000000008822</v>
      </c>
    </row>
    <row r="50" spans="1:34" x14ac:dyDescent="0.25">
      <c r="A50">
        <v>47</v>
      </c>
      <c r="B50">
        <v>1285</v>
      </c>
      <c r="C50">
        <v>772.90299999999991</v>
      </c>
      <c r="E50">
        <v>47</v>
      </c>
      <c r="F50">
        <v>1282.5</v>
      </c>
      <c r="G50">
        <v>772.75199999999995</v>
      </c>
      <c r="I50">
        <v>47</v>
      </c>
      <c r="J50">
        <v>1282.5</v>
      </c>
      <c r="K50">
        <v>772.38</v>
      </c>
      <c r="M50" s="1">
        <f t="shared" si="0"/>
        <v>0.15099999999995362</v>
      </c>
      <c r="N50" s="1">
        <f t="shared" si="1"/>
        <v>0.37199999999995725</v>
      </c>
      <c r="U50">
        <v>47</v>
      </c>
      <c r="V50">
        <v>1285</v>
      </c>
      <c r="W50">
        <v>772.28</v>
      </c>
      <c r="Y50">
        <v>47</v>
      </c>
      <c r="Z50">
        <v>1282.5</v>
      </c>
      <c r="AA50">
        <v>772.17</v>
      </c>
      <c r="AC50">
        <v>47</v>
      </c>
      <c r="AD50">
        <v>1282.5</v>
      </c>
      <c r="AE50">
        <v>771.84799999999996</v>
      </c>
      <c r="AG50" s="1">
        <f t="shared" si="2"/>
        <v>0.11000000000001364</v>
      </c>
      <c r="AH50" s="1">
        <f t="shared" si="3"/>
        <v>0.32200000000000273</v>
      </c>
    </row>
    <row r="51" spans="1:34" x14ac:dyDescent="0.25">
      <c r="A51">
        <v>48</v>
      </c>
      <c r="B51">
        <v>1310</v>
      </c>
      <c r="C51">
        <v>772.90299999999991</v>
      </c>
      <c r="E51">
        <v>48</v>
      </c>
      <c r="F51">
        <v>1307.5</v>
      </c>
      <c r="G51">
        <v>772.745</v>
      </c>
      <c r="I51">
        <v>48</v>
      </c>
      <c r="J51">
        <v>1307.5</v>
      </c>
      <c r="K51">
        <v>772.38</v>
      </c>
      <c r="M51" s="1">
        <f t="shared" si="0"/>
        <v>0.15799999999990177</v>
      </c>
      <c r="N51" s="1">
        <f t="shared" si="1"/>
        <v>0.36500000000000909</v>
      </c>
      <c r="U51">
        <v>48</v>
      </c>
      <c r="V51">
        <v>1310</v>
      </c>
      <c r="W51">
        <v>772.27700000000004</v>
      </c>
      <c r="Y51">
        <v>48</v>
      </c>
      <c r="Z51">
        <v>1307.5</v>
      </c>
      <c r="AA51">
        <v>772.16200000000003</v>
      </c>
      <c r="AC51">
        <v>48</v>
      </c>
      <c r="AD51">
        <v>1307.5</v>
      </c>
      <c r="AE51">
        <v>771.84500000000003</v>
      </c>
      <c r="AG51" s="1">
        <f t="shared" si="2"/>
        <v>0.11500000000000909</v>
      </c>
      <c r="AH51" s="1">
        <f t="shared" si="3"/>
        <v>0.31700000000000728</v>
      </c>
    </row>
    <row r="52" spans="1:34" x14ac:dyDescent="0.25">
      <c r="A52">
        <v>49</v>
      </c>
      <c r="B52">
        <v>1335</v>
      </c>
      <c r="C52">
        <v>772.90099999999995</v>
      </c>
      <c r="E52">
        <v>49</v>
      </c>
      <c r="F52">
        <v>1332.5</v>
      </c>
      <c r="G52">
        <v>772.73800000000006</v>
      </c>
      <c r="I52">
        <v>49</v>
      </c>
      <c r="J52">
        <v>1332.5</v>
      </c>
      <c r="K52">
        <v>772.37800000000004</v>
      </c>
      <c r="M52" s="1">
        <f t="shared" si="0"/>
        <v>0.16299999999989723</v>
      </c>
      <c r="N52" s="1">
        <f t="shared" si="1"/>
        <v>0.36000000000001364</v>
      </c>
      <c r="U52">
        <v>49</v>
      </c>
      <c r="V52">
        <v>1335</v>
      </c>
      <c r="W52">
        <v>772.27600000000007</v>
      </c>
      <c r="Y52">
        <v>49</v>
      </c>
      <c r="Z52">
        <v>1332.5</v>
      </c>
      <c r="AA52">
        <v>772.17100000000005</v>
      </c>
      <c r="AC52">
        <v>49</v>
      </c>
      <c r="AD52">
        <v>1332.5</v>
      </c>
      <c r="AE52">
        <v>771.84400000000005</v>
      </c>
      <c r="AG52" s="1">
        <f t="shared" si="2"/>
        <v>0.10500000000001819</v>
      </c>
      <c r="AH52" s="1">
        <f t="shared" si="3"/>
        <v>0.32699999999999818</v>
      </c>
    </row>
    <row r="53" spans="1:34" x14ac:dyDescent="0.25">
      <c r="A53">
        <v>50</v>
      </c>
      <c r="B53">
        <v>1360</v>
      </c>
      <c r="C53">
        <v>772.89999999999986</v>
      </c>
      <c r="E53">
        <v>50</v>
      </c>
      <c r="F53">
        <v>1357.5</v>
      </c>
      <c r="G53">
        <v>772.74</v>
      </c>
      <c r="I53">
        <v>50</v>
      </c>
      <c r="J53">
        <v>1357.5</v>
      </c>
      <c r="K53">
        <v>772.37699999999995</v>
      </c>
      <c r="M53" s="1">
        <f t="shared" si="0"/>
        <v>0.15999999999985448</v>
      </c>
      <c r="N53" s="1">
        <f t="shared" si="1"/>
        <v>0.36300000000005639</v>
      </c>
      <c r="U53">
        <v>50</v>
      </c>
      <c r="V53">
        <v>1360</v>
      </c>
      <c r="W53">
        <v>772.27300000000002</v>
      </c>
      <c r="Y53">
        <v>50</v>
      </c>
      <c r="Z53">
        <v>1357.5</v>
      </c>
      <c r="AA53">
        <v>772.20100000000002</v>
      </c>
      <c r="AC53">
        <v>50</v>
      </c>
      <c r="AD53">
        <v>1357.5</v>
      </c>
      <c r="AE53">
        <v>771.84100000000001</v>
      </c>
      <c r="AG53" s="1">
        <f t="shared" si="2"/>
        <v>7.2000000000002728E-2</v>
      </c>
      <c r="AH53" s="1">
        <f t="shared" si="3"/>
        <v>0.36000000000001364</v>
      </c>
    </row>
    <row r="54" spans="1:34" x14ac:dyDescent="0.25">
      <c r="A54">
        <v>51</v>
      </c>
      <c r="B54">
        <v>1385</v>
      </c>
      <c r="C54">
        <v>772.89799999999991</v>
      </c>
      <c r="E54">
        <v>51</v>
      </c>
      <c r="F54">
        <v>1382.5</v>
      </c>
      <c r="G54">
        <v>772.75199999999995</v>
      </c>
      <c r="I54">
        <v>51</v>
      </c>
      <c r="J54">
        <v>1382.5</v>
      </c>
      <c r="K54">
        <v>772.375</v>
      </c>
      <c r="M54" s="1">
        <f t="shared" si="0"/>
        <v>0.14599999999995816</v>
      </c>
      <c r="N54" s="1">
        <f t="shared" si="1"/>
        <v>0.37699999999995271</v>
      </c>
      <c r="U54">
        <v>51</v>
      </c>
      <c r="V54">
        <v>1385</v>
      </c>
      <c r="W54">
        <v>772.27100000000007</v>
      </c>
      <c r="Y54">
        <v>51</v>
      </c>
      <c r="Z54">
        <v>1382.5</v>
      </c>
      <c r="AA54">
        <v>772.16499999999996</v>
      </c>
      <c r="AC54">
        <v>51</v>
      </c>
      <c r="AD54">
        <v>1382.5</v>
      </c>
      <c r="AE54">
        <v>771.83900000000006</v>
      </c>
      <c r="AG54" s="1">
        <f t="shared" si="2"/>
        <v>0.10600000000010823</v>
      </c>
      <c r="AH54" s="1">
        <f t="shared" si="3"/>
        <v>0.32599999999990814</v>
      </c>
    </row>
    <row r="55" spans="1:34" x14ac:dyDescent="0.25">
      <c r="A55">
        <v>52</v>
      </c>
      <c r="B55">
        <v>1410</v>
      </c>
      <c r="C55">
        <v>772.89699999999993</v>
      </c>
      <c r="E55">
        <v>52</v>
      </c>
      <c r="F55">
        <v>1407.5</v>
      </c>
      <c r="G55">
        <v>772.78399999999999</v>
      </c>
      <c r="I55">
        <v>52</v>
      </c>
      <c r="J55">
        <v>1407.5</v>
      </c>
      <c r="K55">
        <v>772.37400000000002</v>
      </c>
      <c r="M55" s="1">
        <f t="shared" si="0"/>
        <v>0.1129999999999427</v>
      </c>
      <c r="N55" s="1">
        <f t="shared" si="1"/>
        <v>0.40999999999996817</v>
      </c>
      <c r="U55">
        <v>52</v>
      </c>
      <c r="V55">
        <v>1410</v>
      </c>
      <c r="W55">
        <v>772.26900000000001</v>
      </c>
      <c r="Y55">
        <v>52</v>
      </c>
      <c r="Z55">
        <v>1407.5</v>
      </c>
      <c r="AA55">
        <v>772.15599999999995</v>
      </c>
      <c r="AC55">
        <v>52</v>
      </c>
      <c r="AD55">
        <v>1407.5</v>
      </c>
      <c r="AE55">
        <v>771.83699999999999</v>
      </c>
      <c r="AG55" s="1">
        <f t="shared" si="2"/>
        <v>0.11300000000005639</v>
      </c>
      <c r="AH55" s="1">
        <f t="shared" si="3"/>
        <v>0.31899999999995998</v>
      </c>
    </row>
    <row r="56" spans="1:34" x14ac:dyDescent="0.25">
      <c r="A56">
        <v>53</v>
      </c>
      <c r="B56">
        <v>1435</v>
      </c>
      <c r="C56">
        <v>772.89699999999993</v>
      </c>
      <c r="E56">
        <v>53</v>
      </c>
      <c r="F56">
        <v>1432.5</v>
      </c>
      <c r="G56">
        <v>772.78899999999999</v>
      </c>
      <c r="I56">
        <v>53</v>
      </c>
      <c r="J56">
        <v>1432.5</v>
      </c>
      <c r="K56">
        <v>772.37400000000002</v>
      </c>
      <c r="M56" s="1">
        <f t="shared" si="0"/>
        <v>0.10799999999994725</v>
      </c>
      <c r="N56" s="1">
        <f t="shared" si="1"/>
        <v>0.41499999999996362</v>
      </c>
      <c r="U56">
        <v>53</v>
      </c>
      <c r="V56">
        <v>1435</v>
      </c>
      <c r="W56">
        <v>772.27</v>
      </c>
      <c r="Y56">
        <v>53</v>
      </c>
      <c r="Z56">
        <v>1432.5</v>
      </c>
      <c r="AA56">
        <v>772.15700000000004</v>
      </c>
      <c r="AC56">
        <v>53</v>
      </c>
      <c r="AD56">
        <v>1432.5</v>
      </c>
      <c r="AE56">
        <v>771.83799999999997</v>
      </c>
      <c r="AG56" s="1">
        <f t="shared" si="2"/>
        <v>0.1129999999999427</v>
      </c>
      <c r="AH56" s="1">
        <f t="shared" si="3"/>
        <v>0.31900000000007367</v>
      </c>
    </row>
    <row r="57" spans="1:34" x14ac:dyDescent="0.25">
      <c r="A57">
        <v>54</v>
      </c>
      <c r="B57">
        <v>1460</v>
      </c>
      <c r="C57">
        <v>772.89699999999993</v>
      </c>
      <c r="E57">
        <v>54</v>
      </c>
      <c r="F57">
        <v>1457.5</v>
      </c>
      <c r="G57">
        <v>772.80600000000004</v>
      </c>
      <c r="I57">
        <v>54</v>
      </c>
      <c r="J57">
        <v>1457.5</v>
      </c>
      <c r="K57">
        <v>772.37400000000002</v>
      </c>
      <c r="M57" s="1">
        <f t="shared" si="0"/>
        <v>9.0999999999894499E-2</v>
      </c>
      <c r="N57" s="1">
        <f t="shared" si="1"/>
        <v>0.43200000000001637</v>
      </c>
      <c r="U57">
        <v>54</v>
      </c>
      <c r="V57">
        <v>1460</v>
      </c>
      <c r="W57">
        <v>772.27</v>
      </c>
      <c r="Y57">
        <v>54</v>
      </c>
      <c r="Z57">
        <v>1457.5</v>
      </c>
      <c r="AA57">
        <v>772.15800000000002</v>
      </c>
      <c r="AC57">
        <v>54</v>
      </c>
      <c r="AD57">
        <v>1457.5</v>
      </c>
      <c r="AE57">
        <v>771.83799999999997</v>
      </c>
      <c r="AG57" s="1">
        <f t="shared" si="2"/>
        <v>0.11199999999996635</v>
      </c>
      <c r="AH57" s="1">
        <f t="shared" si="3"/>
        <v>0.32000000000005002</v>
      </c>
    </row>
    <row r="58" spans="1:34" x14ac:dyDescent="0.25">
      <c r="A58">
        <v>55</v>
      </c>
      <c r="B58">
        <v>1485</v>
      </c>
      <c r="C58">
        <v>772.89699999999993</v>
      </c>
      <c r="E58">
        <v>55</v>
      </c>
      <c r="F58">
        <v>1482.5</v>
      </c>
      <c r="G58">
        <v>772.82500000000005</v>
      </c>
      <c r="I58">
        <v>55</v>
      </c>
      <c r="J58">
        <v>1482.5</v>
      </c>
      <c r="K58">
        <v>772.37400000000002</v>
      </c>
      <c r="M58" s="1">
        <f t="shared" si="0"/>
        <v>7.1999999999889042E-2</v>
      </c>
      <c r="N58" s="1">
        <f t="shared" si="1"/>
        <v>0.45100000000002183</v>
      </c>
      <c r="U58">
        <v>55</v>
      </c>
      <c r="V58">
        <v>1485</v>
      </c>
      <c r="W58">
        <v>772.27200000000005</v>
      </c>
      <c r="Y58">
        <v>55</v>
      </c>
      <c r="Z58">
        <v>1482.5</v>
      </c>
      <c r="AA58">
        <v>772.15700000000004</v>
      </c>
      <c r="AC58">
        <v>55</v>
      </c>
      <c r="AD58">
        <v>1482.5</v>
      </c>
      <c r="AE58">
        <v>771.84</v>
      </c>
      <c r="AG58" s="1">
        <f t="shared" si="2"/>
        <v>0.11500000000000909</v>
      </c>
      <c r="AH58" s="1">
        <f t="shared" si="3"/>
        <v>0.31700000000000728</v>
      </c>
    </row>
    <row r="59" spans="1:34" x14ac:dyDescent="0.25">
      <c r="A59">
        <v>56</v>
      </c>
      <c r="B59">
        <v>1510</v>
      </c>
      <c r="C59">
        <v>772.89699999999993</v>
      </c>
      <c r="E59">
        <v>56</v>
      </c>
      <c r="F59">
        <v>1507.5</v>
      </c>
      <c r="G59">
        <v>772.83600000000001</v>
      </c>
      <c r="I59">
        <v>56</v>
      </c>
      <c r="J59">
        <v>1507.5</v>
      </c>
      <c r="K59">
        <v>772.37400000000002</v>
      </c>
      <c r="M59" s="1">
        <f t="shared" si="0"/>
        <v>6.0999999999921783E-2</v>
      </c>
      <c r="N59" s="1">
        <f t="shared" si="1"/>
        <v>0.46199999999998909</v>
      </c>
      <c r="U59">
        <v>56</v>
      </c>
      <c r="V59">
        <v>1510</v>
      </c>
      <c r="W59">
        <v>772.274</v>
      </c>
      <c r="Y59">
        <v>56</v>
      </c>
      <c r="Z59">
        <v>1507.5</v>
      </c>
      <c r="AA59">
        <v>772.17499999999995</v>
      </c>
      <c r="AC59">
        <v>56</v>
      </c>
      <c r="AD59">
        <v>1507.5</v>
      </c>
      <c r="AE59">
        <v>771.84199999999998</v>
      </c>
      <c r="AG59" s="1">
        <f t="shared" si="2"/>
        <v>9.9000000000046384E-2</v>
      </c>
      <c r="AH59" s="1">
        <f t="shared" si="3"/>
        <v>0.33299999999996999</v>
      </c>
    </row>
    <row r="60" spans="1:34" x14ac:dyDescent="0.25">
      <c r="A60">
        <v>57</v>
      </c>
      <c r="B60">
        <v>1535</v>
      </c>
      <c r="C60">
        <v>772.89499999999987</v>
      </c>
      <c r="E60">
        <v>57</v>
      </c>
      <c r="F60">
        <v>1532.5</v>
      </c>
      <c r="G60">
        <v>772.85</v>
      </c>
      <c r="I60">
        <v>57</v>
      </c>
      <c r="J60">
        <v>1532.5</v>
      </c>
      <c r="K60">
        <v>772.37199999999996</v>
      </c>
      <c r="M60" s="1">
        <f t="shared" si="0"/>
        <v>4.4999999999845386E-2</v>
      </c>
      <c r="N60" s="1">
        <f t="shared" si="1"/>
        <v>0.47800000000006548</v>
      </c>
      <c r="U60">
        <v>57</v>
      </c>
      <c r="V60">
        <v>1535</v>
      </c>
      <c r="W60">
        <v>772.27200000000005</v>
      </c>
      <c r="Y60">
        <v>57</v>
      </c>
      <c r="Z60">
        <v>1532.5</v>
      </c>
      <c r="AA60">
        <v>772.19899999999996</v>
      </c>
      <c r="AC60">
        <v>57</v>
      </c>
      <c r="AD60">
        <v>1532.5</v>
      </c>
      <c r="AE60">
        <v>771.84</v>
      </c>
      <c r="AG60" s="1">
        <f t="shared" si="2"/>
        <v>7.3000000000092768E-2</v>
      </c>
      <c r="AH60" s="1">
        <f t="shared" si="3"/>
        <v>0.3589999999999236</v>
      </c>
    </row>
    <row r="61" spans="1:34" x14ac:dyDescent="0.25">
      <c r="A61">
        <v>58</v>
      </c>
      <c r="B61">
        <v>1560</v>
      </c>
      <c r="C61">
        <v>772.89399999999989</v>
      </c>
      <c r="E61">
        <v>58</v>
      </c>
      <c r="F61">
        <v>1557.5</v>
      </c>
      <c r="G61">
        <v>772.84900000000005</v>
      </c>
      <c r="I61">
        <v>58</v>
      </c>
      <c r="J61">
        <v>1557.5</v>
      </c>
      <c r="K61">
        <v>772.37099999999998</v>
      </c>
      <c r="M61" s="1">
        <f t="shared" si="0"/>
        <v>4.4999999999845386E-2</v>
      </c>
      <c r="N61" s="1">
        <f t="shared" si="1"/>
        <v>0.47800000000006548</v>
      </c>
      <c r="U61">
        <v>58</v>
      </c>
      <c r="V61">
        <v>1560</v>
      </c>
      <c r="W61">
        <v>772.26800000000003</v>
      </c>
      <c r="Y61">
        <v>58</v>
      </c>
      <c r="Z61">
        <v>1557.5</v>
      </c>
      <c r="AA61">
        <v>772.23900000000003</v>
      </c>
      <c r="AC61">
        <v>58</v>
      </c>
      <c r="AD61">
        <v>1557.5</v>
      </c>
      <c r="AE61">
        <v>771.83600000000001</v>
      </c>
      <c r="AG61" s="1">
        <f t="shared" si="2"/>
        <v>2.8999999999996362E-2</v>
      </c>
      <c r="AH61" s="1">
        <f t="shared" si="3"/>
        <v>0.40300000000002001</v>
      </c>
    </row>
    <row r="62" spans="1:34" x14ac:dyDescent="0.25">
      <c r="A62">
        <v>59</v>
      </c>
      <c r="B62">
        <v>1585</v>
      </c>
      <c r="C62">
        <v>772.89299999999992</v>
      </c>
      <c r="E62">
        <v>59</v>
      </c>
      <c r="F62">
        <v>1582.5</v>
      </c>
      <c r="G62">
        <v>772.87599999999998</v>
      </c>
      <c r="I62">
        <v>59</v>
      </c>
      <c r="J62">
        <v>1582.5</v>
      </c>
      <c r="K62">
        <v>772.37</v>
      </c>
      <c r="M62" s="1">
        <f t="shared" si="0"/>
        <v>1.6999999999939064E-2</v>
      </c>
      <c r="N62" s="1">
        <f t="shared" si="1"/>
        <v>0.50599999999997181</v>
      </c>
      <c r="U62">
        <v>59</v>
      </c>
      <c r="V62">
        <v>1585</v>
      </c>
      <c r="W62">
        <v>772.26599999999996</v>
      </c>
      <c r="Y62">
        <v>59</v>
      </c>
      <c r="Z62">
        <v>1582.5</v>
      </c>
      <c r="AA62">
        <v>772.24400000000003</v>
      </c>
      <c r="AC62">
        <v>59</v>
      </c>
      <c r="AD62">
        <v>1582.5</v>
      </c>
      <c r="AE62">
        <v>771.83399999999995</v>
      </c>
      <c r="AG62" s="1">
        <f t="shared" si="2"/>
        <v>2.1999999999934516E-2</v>
      </c>
      <c r="AH62" s="1">
        <f t="shared" si="3"/>
        <v>0.41000000000008185</v>
      </c>
    </row>
    <row r="63" spans="1:34" x14ac:dyDescent="0.25">
      <c r="A63">
        <v>60</v>
      </c>
      <c r="B63">
        <v>1610</v>
      </c>
      <c r="C63">
        <v>772.89199999999994</v>
      </c>
      <c r="E63">
        <v>60</v>
      </c>
      <c r="F63">
        <v>1607.5</v>
      </c>
      <c r="G63">
        <v>772.88800000000003</v>
      </c>
      <c r="I63">
        <v>60</v>
      </c>
      <c r="J63">
        <v>1607.5</v>
      </c>
      <c r="K63">
        <v>772.36900000000003</v>
      </c>
      <c r="M63" s="1">
        <f t="shared" si="0"/>
        <v>3.9999999999054126E-3</v>
      </c>
      <c r="N63" s="1">
        <f t="shared" si="1"/>
        <v>0.51900000000000546</v>
      </c>
      <c r="U63">
        <v>60</v>
      </c>
      <c r="V63">
        <v>1610</v>
      </c>
      <c r="W63">
        <v>772.26300000000003</v>
      </c>
      <c r="Y63">
        <v>60</v>
      </c>
      <c r="Z63">
        <v>1607.5</v>
      </c>
      <c r="AA63">
        <v>772.24800000000005</v>
      </c>
      <c r="AC63">
        <v>60</v>
      </c>
      <c r="AD63">
        <v>1607.5</v>
      </c>
      <c r="AE63">
        <v>771.83100000000002</v>
      </c>
      <c r="AG63" s="1">
        <f t="shared" si="2"/>
        <v>1.4999999999986358E-2</v>
      </c>
      <c r="AH63" s="1">
        <f t="shared" si="3"/>
        <v>0.41700000000003001</v>
      </c>
    </row>
    <row r="64" spans="1:34" x14ac:dyDescent="0.25">
      <c r="A64">
        <v>61</v>
      </c>
      <c r="B64">
        <v>1635</v>
      </c>
      <c r="C64">
        <v>772.8889999999999</v>
      </c>
      <c r="E64">
        <v>61</v>
      </c>
      <c r="F64">
        <v>1632.5</v>
      </c>
      <c r="G64">
        <v>772.90899999999999</v>
      </c>
      <c r="I64">
        <v>61</v>
      </c>
      <c r="J64">
        <v>1632.5</v>
      </c>
      <c r="K64">
        <v>772.36599999999999</v>
      </c>
      <c r="M64" s="1">
        <f t="shared" si="0"/>
        <v>-2.0000000000095497E-2</v>
      </c>
      <c r="N64" s="1">
        <f t="shared" si="1"/>
        <v>0.54300000000000637</v>
      </c>
      <c r="U64">
        <v>61</v>
      </c>
      <c r="V64">
        <v>1635</v>
      </c>
      <c r="W64">
        <v>772.25800000000004</v>
      </c>
      <c r="Y64">
        <v>61</v>
      </c>
      <c r="Z64">
        <v>1632.5</v>
      </c>
      <c r="AA64">
        <v>772.24599999999998</v>
      </c>
      <c r="AC64">
        <v>61</v>
      </c>
      <c r="AD64">
        <v>1632.5</v>
      </c>
      <c r="AE64">
        <v>771.82600000000002</v>
      </c>
      <c r="AG64" s="1">
        <f t="shared" si="2"/>
        <v>1.2000000000057298E-2</v>
      </c>
      <c r="AH64" s="1">
        <f t="shared" si="3"/>
        <v>0.41999999999995907</v>
      </c>
    </row>
    <row r="65" spans="1:34" x14ac:dyDescent="0.25">
      <c r="A65">
        <v>62</v>
      </c>
      <c r="B65">
        <v>1660</v>
      </c>
      <c r="C65">
        <v>772.88699999999994</v>
      </c>
      <c r="E65">
        <v>62</v>
      </c>
      <c r="F65">
        <v>1657.5</v>
      </c>
      <c r="G65">
        <v>772.92100000000005</v>
      </c>
      <c r="I65">
        <v>62</v>
      </c>
      <c r="J65">
        <v>1657.5</v>
      </c>
      <c r="K65">
        <v>772.36400000000003</v>
      </c>
      <c r="M65" s="1">
        <f t="shared" si="0"/>
        <v>-3.4000000000105501E-2</v>
      </c>
      <c r="N65" s="1">
        <f t="shared" si="1"/>
        <v>0.55700000000001637</v>
      </c>
      <c r="U65">
        <v>62</v>
      </c>
      <c r="V65">
        <v>1660</v>
      </c>
      <c r="W65">
        <v>772.24900000000002</v>
      </c>
      <c r="Y65">
        <v>62</v>
      </c>
      <c r="Z65">
        <v>1657.5</v>
      </c>
      <c r="AA65">
        <v>772.24900000000002</v>
      </c>
      <c r="AC65">
        <v>62</v>
      </c>
      <c r="AD65">
        <v>1657.5</v>
      </c>
      <c r="AE65">
        <v>771.81700000000001</v>
      </c>
      <c r="AG65" s="1">
        <f t="shared" si="2"/>
        <v>0</v>
      </c>
      <c r="AH65" s="1">
        <f t="shared" si="3"/>
        <v>0.43200000000001637</v>
      </c>
    </row>
    <row r="66" spans="1:34" x14ac:dyDescent="0.25">
      <c r="A66">
        <v>63</v>
      </c>
      <c r="B66">
        <v>1685</v>
      </c>
      <c r="C66">
        <v>772.87599999999986</v>
      </c>
      <c r="E66">
        <v>63</v>
      </c>
      <c r="F66">
        <v>1682.5</v>
      </c>
      <c r="G66">
        <v>772.88</v>
      </c>
      <c r="I66">
        <v>63</v>
      </c>
      <c r="J66">
        <v>1682.5</v>
      </c>
      <c r="K66">
        <v>772.35299999999995</v>
      </c>
      <c r="M66" s="1">
        <f t="shared" si="0"/>
        <v>-4.0000000001327862E-3</v>
      </c>
      <c r="N66" s="1">
        <f t="shared" si="1"/>
        <v>0.52700000000004366</v>
      </c>
      <c r="U66">
        <v>63</v>
      </c>
      <c r="V66">
        <v>1685</v>
      </c>
      <c r="W66">
        <v>772.26</v>
      </c>
      <c r="Y66">
        <v>63</v>
      </c>
      <c r="Z66">
        <v>1682.5</v>
      </c>
      <c r="AA66">
        <v>772.24099999999999</v>
      </c>
      <c r="AC66">
        <v>63</v>
      </c>
      <c r="AD66">
        <v>1682.5</v>
      </c>
      <c r="AE66">
        <v>771.82799999999997</v>
      </c>
      <c r="AG66" s="1">
        <f t="shared" si="2"/>
        <v>1.9000000000005457E-2</v>
      </c>
      <c r="AH66" s="1">
        <f t="shared" si="3"/>
        <v>0.41300000000001091</v>
      </c>
    </row>
    <row r="67" spans="1:34" x14ac:dyDescent="0.25">
      <c r="A67">
        <v>64</v>
      </c>
      <c r="B67">
        <v>1710</v>
      </c>
      <c r="C67">
        <v>772.8549999999999</v>
      </c>
      <c r="E67">
        <v>64</v>
      </c>
      <c r="F67">
        <v>1707.5</v>
      </c>
      <c r="G67">
        <v>772.87</v>
      </c>
      <c r="I67">
        <v>64</v>
      </c>
      <c r="J67">
        <v>1707.5</v>
      </c>
      <c r="K67">
        <v>772.33199999999999</v>
      </c>
      <c r="M67" s="1">
        <f t="shared" si="0"/>
        <v>-1.5000000000100044E-2</v>
      </c>
      <c r="N67" s="1">
        <f t="shared" si="1"/>
        <v>0.53800000000001091</v>
      </c>
      <c r="U67">
        <v>64</v>
      </c>
      <c r="V67">
        <v>1710</v>
      </c>
      <c r="W67">
        <v>772.19200000000001</v>
      </c>
      <c r="Y67">
        <v>64</v>
      </c>
      <c r="Z67">
        <v>1707.5</v>
      </c>
      <c r="AA67">
        <v>772.21100000000001</v>
      </c>
      <c r="AC67">
        <v>64</v>
      </c>
      <c r="AD67">
        <v>1707.5</v>
      </c>
      <c r="AE67">
        <v>771.76</v>
      </c>
      <c r="AG67" s="1">
        <f t="shared" si="2"/>
        <v>-1.9000000000005457E-2</v>
      </c>
      <c r="AH67" s="1">
        <f t="shared" si="3"/>
        <v>0.45100000000002183</v>
      </c>
    </row>
    <row r="68" spans="1:34" x14ac:dyDescent="0.25">
      <c r="C68">
        <v>772.85899999999992</v>
      </c>
      <c r="E68">
        <v>65</v>
      </c>
      <c r="F68">
        <v>1732.5</v>
      </c>
      <c r="G68">
        <v>772.91</v>
      </c>
      <c r="I68">
        <v>65</v>
      </c>
      <c r="J68">
        <v>1732.5</v>
      </c>
      <c r="K68">
        <v>772.33600000000001</v>
      </c>
      <c r="W68">
        <v>772.20799999999997</v>
      </c>
      <c r="Y68">
        <v>65</v>
      </c>
      <c r="Z68">
        <v>1732.5</v>
      </c>
      <c r="AA68">
        <v>772.23099999999999</v>
      </c>
      <c r="AC68">
        <v>65</v>
      </c>
      <c r="AD68">
        <v>1732.5</v>
      </c>
      <c r="AE68">
        <v>771.77599999999995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24"/>
  <sheetViews>
    <sheetView workbookViewId="0">
      <selection activeCell="A2" sqref="A2:MR124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138</v>
      </c>
      <c r="B2" t="s">
        <v>383</v>
      </c>
      <c r="C2" s="3">
        <v>42831.943877314814</v>
      </c>
      <c r="D2">
        <v>57.013199999999998</v>
      </c>
      <c r="E2">
        <v>59.273900000000005</v>
      </c>
      <c r="F2">
        <v>28</v>
      </c>
      <c r="G2">
        <v>49</v>
      </c>
      <c r="H2">
        <v>1.1117999999999999</v>
      </c>
      <c r="I2">
        <v>484.12529999999998</v>
      </c>
      <c r="J2">
        <v>18598</v>
      </c>
      <c r="K2">
        <v>30</v>
      </c>
      <c r="L2">
        <v>139022</v>
      </c>
      <c r="M2">
        <v>139071</v>
      </c>
      <c r="N2">
        <v>139188</v>
      </c>
      <c r="O2">
        <v>139196</v>
      </c>
      <c r="P2">
        <v>139337</v>
      </c>
      <c r="Q2">
        <v>139295</v>
      </c>
      <c r="R2">
        <v>221069</v>
      </c>
      <c r="S2">
        <v>221077</v>
      </c>
      <c r="T2">
        <v>220947</v>
      </c>
      <c r="U2">
        <v>220954</v>
      </c>
      <c r="V2">
        <v>215624</v>
      </c>
      <c r="W2">
        <v>215616</v>
      </c>
      <c r="X2">
        <v>215954</v>
      </c>
      <c r="Y2">
        <v>215863</v>
      </c>
      <c r="Z2">
        <v>292987</v>
      </c>
      <c r="AA2">
        <v>292979</v>
      </c>
      <c r="AB2">
        <v>1291.8399999999999</v>
      </c>
      <c r="AC2">
        <v>13395.4131</v>
      </c>
      <c r="AD2">
        <v>6</v>
      </c>
      <c r="AE2">
        <v>344.59550000000002</v>
      </c>
      <c r="AF2">
        <v>344.59550000000002</v>
      </c>
      <c r="AG2">
        <v>334.30790000000002</v>
      </c>
      <c r="AH2">
        <v>157.99629999999999</v>
      </c>
      <c r="AI2">
        <v>153.45089999999999</v>
      </c>
      <c r="AJ2">
        <v>0.89390000000000003</v>
      </c>
      <c r="AK2">
        <v>0.89390000000000003</v>
      </c>
      <c r="AL2">
        <v>1188.0859</v>
      </c>
      <c r="AM2">
        <v>1117.9066</v>
      </c>
      <c r="AN2">
        <v>1066</v>
      </c>
      <c r="AO2">
        <v>898.64559999999994</v>
      </c>
      <c r="AP2">
        <v>1071.4431999999999</v>
      </c>
      <c r="AQ2">
        <v>1011.9091</v>
      </c>
      <c r="AR2">
        <v>991.97630000000004</v>
      </c>
      <c r="AS2">
        <v>973.46280000000002</v>
      </c>
      <c r="AT2">
        <v>954.49639999999999</v>
      </c>
      <c r="AU2">
        <v>938.9434</v>
      </c>
      <c r="AV2">
        <v>922.55589999999995</v>
      </c>
      <c r="AW2">
        <v>904.87049999999999</v>
      </c>
      <c r="AX2">
        <v>16</v>
      </c>
      <c r="AY2">
        <v>16.8</v>
      </c>
      <c r="AZ2">
        <v>32.415799999999997</v>
      </c>
      <c r="BA2">
        <v>22.258199999999999</v>
      </c>
      <c r="BB2">
        <v>15.224299999999999</v>
      </c>
      <c r="BC2">
        <v>11.3955</v>
      </c>
      <c r="BD2">
        <v>8.6875</v>
      </c>
      <c r="BE2">
        <v>6.7469000000000001</v>
      </c>
      <c r="BF2">
        <v>5.3742999999999999</v>
      </c>
      <c r="BG2">
        <v>4.6239999999999997</v>
      </c>
      <c r="BH2">
        <v>4.6210000000000004</v>
      </c>
      <c r="BI2">
        <v>94.21</v>
      </c>
      <c r="BJ2">
        <v>155.37</v>
      </c>
      <c r="BK2">
        <v>137.16999999999999</v>
      </c>
      <c r="BL2">
        <v>224.13</v>
      </c>
      <c r="BM2">
        <v>185.53</v>
      </c>
      <c r="BN2">
        <v>304.22000000000003</v>
      </c>
      <c r="BO2">
        <v>241.99</v>
      </c>
      <c r="BP2">
        <v>400.28</v>
      </c>
      <c r="BQ2">
        <v>313.69</v>
      </c>
      <c r="BR2">
        <v>520.42999999999995</v>
      </c>
      <c r="BS2">
        <v>394.72</v>
      </c>
      <c r="BT2">
        <v>653.99</v>
      </c>
      <c r="BU2">
        <v>467.7</v>
      </c>
      <c r="BV2">
        <v>766.17</v>
      </c>
      <c r="BW2">
        <v>0</v>
      </c>
      <c r="BX2">
        <v>46.1</v>
      </c>
      <c r="BY2">
        <v>0</v>
      </c>
      <c r="BZ2">
        <v>2.625</v>
      </c>
      <c r="CA2">
        <v>2.8807999999999998</v>
      </c>
      <c r="CB2">
        <v>2.8807999999999998</v>
      </c>
      <c r="CC2">
        <v>-1.1439999999999999</v>
      </c>
      <c r="CD2">
        <v>2.8807999999999998</v>
      </c>
      <c r="CE2">
        <v>6209877</v>
      </c>
      <c r="CF2">
        <v>1</v>
      </c>
      <c r="CI2">
        <v>2.2892999999999999</v>
      </c>
      <c r="CJ2">
        <v>4.5449999999999999</v>
      </c>
      <c r="CK2">
        <v>5.4321000000000002</v>
      </c>
      <c r="CL2">
        <v>6.6471</v>
      </c>
      <c r="CM2">
        <v>8.0221</v>
      </c>
      <c r="CN2">
        <v>10.414999999999999</v>
      </c>
      <c r="CO2">
        <v>2.6364999999999998</v>
      </c>
      <c r="CP2">
        <v>5.2712000000000003</v>
      </c>
      <c r="CQ2">
        <v>6.0095999999999998</v>
      </c>
      <c r="CR2">
        <v>7.7942</v>
      </c>
      <c r="CS2">
        <v>9.7596000000000007</v>
      </c>
      <c r="CT2">
        <v>13.142300000000001</v>
      </c>
      <c r="CU2">
        <v>25.080400000000001</v>
      </c>
      <c r="CV2">
        <v>24.936399999999999</v>
      </c>
      <c r="CW2">
        <v>24.980499999999999</v>
      </c>
      <c r="CX2">
        <v>25.042300000000001</v>
      </c>
      <c r="CY2">
        <v>24.9556</v>
      </c>
      <c r="CZ2">
        <v>24.955200000000001</v>
      </c>
      <c r="DB2">
        <v>14686</v>
      </c>
      <c r="DC2">
        <v>601</v>
      </c>
      <c r="DD2">
        <v>2</v>
      </c>
      <c r="DF2" t="s">
        <v>506</v>
      </c>
      <c r="DG2">
        <v>457</v>
      </c>
      <c r="DH2">
        <v>1058</v>
      </c>
      <c r="DI2">
        <v>10</v>
      </c>
      <c r="DJ2">
        <v>8</v>
      </c>
      <c r="DK2">
        <v>35</v>
      </c>
      <c r="DL2">
        <v>9.4</v>
      </c>
      <c r="DM2">
        <v>2.625</v>
      </c>
      <c r="DN2">
        <v>1278.9572000000001</v>
      </c>
      <c r="DO2">
        <v>1204.1071999999999</v>
      </c>
      <c r="DP2">
        <v>1089.3571999999999</v>
      </c>
      <c r="DQ2">
        <v>990.16430000000003</v>
      </c>
      <c r="DR2">
        <v>926.2</v>
      </c>
      <c r="DS2">
        <v>875.37860000000001</v>
      </c>
      <c r="DT2">
        <v>770.48569999999995</v>
      </c>
      <c r="DU2">
        <v>70.057900000000004</v>
      </c>
      <c r="DV2">
        <v>65.355000000000004</v>
      </c>
      <c r="DW2">
        <v>58.708599999999997</v>
      </c>
      <c r="DX2">
        <v>53.506399999999999</v>
      </c>
      <c r="DY2">
        <v>50.937899999999999</v>
      </c>
      <c r="DZ2">
        <v>46.417900000000003</v>
      </c>
      <c r="EA2">
        <v>84.662099999999995</v>
      </c>
      <c r="EB2">
        <v>32.415799999999997</v>
      </c>
      <c r="EC2">
        <v>22.258199999999999</v>
      </c>
      <c r="ED2">
        <v>15.224299999999999</v>
      </c>
      <c r="EE2">
        <v>11.3955</v>
      </c>
      <c r="EF2">
        <v>8.6875</v>
      </c>
      <c r="EG2">
        <v>6.7469000000000001</v>
      </c>
      <c r="EH2">
        <v>5.3742999999999999</v>
      </c>
      <c r="EI2">
        <v>4.6239999999999997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7.2960999999999998E-2</v>
      </c>
      <c r="EY2">
        <v>6.7369999999999999E-2</v>
      </c>
      <c r="EZ2">
        <v>5.8937999999999997E-2</v>
      </c>
      <c r="FA2">
        <v>3.9411000000000002E-2</v>
      </c>
      <c r="FB2">
        <v>4.0840000000000001E-2</v>
      </c>
      <c r="FC2">
        <v>2.2620000000000001E-3</v>
      </c>
      <c r="FD2">
        <v>1.9480000000000001E-3</v>
      </c>
      <c r="FE2">
        <v>-1.5139999999999999E-3</v>
      </c>
      <c r="FF2">
        <v>-4.7460000000000002E-3</v>
      </c>
      <c r="FG2">
        <v>-1.0723999999999999E-2</v>
      </c>
      <c r="FH2">
        <v>-2.2780000000000001E-3</v>
      </c>
      <c r="FI2">
        <v>-2.8930000000000002E-3</v>
      </c>
      <c r="FJ2">
        <v>2.0000000000000002E-5</v>
      </c>
      <c r="FK2">
        <v>2.0000000000000002E-5</v>
      </c>
      <c r="FL2">
        <v>8.4040000000000004E-2</v>
      </c>
      <c r="FM2">
        <v>8.1471000000000002E-2</v>
      </c>
      <c r="FN2">
        <v>7.9260999999999998E-2</v>
      </c>
      <c r="FO2">
        <v>7.6281000000000002E-2</v>
      </c>
      <c r="FP2">
        <v>8.0744999999999997E-2</v>
      </c>
      <c r="FQ2">
        <v>0.10815</v>
      </c>
      <c r="FR2">
        <v>0.10115200000000001</v>
      </c>
      <c r="FS2">
        <v>-0.20155899999999999</v>
      </c>
      <c r="FT2">
        <v>-0.19877700000000001</v>
      </c>
      <c r="FU2">
        <v>-0.196989</v>
      </c>
      <c r="FV2">
        <v>-0.19623299999999999</v>
      </c>
      <c r="FW2">
        <v>-0.199184</v>
      </c>
      <c r="FX2">
        <v>-0.20630899999999999</v>
      </c>
      <c r="FY2">
        <v>-0.20119400000000001</v>
      </c>
      <c r="FZ2">
        <v>-1.399894</v>
      </c>
      <c r="GA2">
        <v>-1.372347</v>
      </c>
      <c r="GB2">
        <v>-1.354347</v>
      </c>
      <c r="GC2">
        <v>-1.3467549999999999</v>
      </c>
      <c r="GD2">
        <v>-1.3764620000000001</v>
      </c>
      <c r="GE2">
        <v>-1.4500139999999999</v>
      </c>
      <c r="GF2">
        <v>-1.398992</v>
      </c>
      <c r="GG2">
        <v>-0.308946</v>
      </c>
      <c r="GH2">
        <v>-0.28409800000000002</v>
      </c>
      <c r="GI2">
        <v>-0.27107999999999999</v>
      </c>
      <c r="GJ2">
        <v>-0.26835300000000001</v>
      </c>
      <c r="GK2">
        <v>-0.29677100000000001</v>
      </c>
      <c r="GL2">
        <v>-0.40775</v>
      </c>
      <c r="GM2">
        <v>-0.36107499999999998</v>
      </c>
      <c r="GN2">
        <v>-0.40146100000000001</v>
      </c>
      <c r="GO2">
        <v>-0.37199500000000002</v>
      </c>
      <c r="GP2">
        <v>-0.35342400000000002</v>
      </c>
      <c r="GQ2">
        <v>-0.34575899999999998</v>
      </c>
      <c r="GR2">
        <v>-0.37635000000000002</v>
      </c>
      <c r="GS2">
        <v>-0.44868799999999998</v>
      </c>
      <c r="GT2">
        <v>-0.39604899999999998</v>
      </c>
      <c r="GU2">
        <v>0.42395699999999997</v>
      </c>
      <c r="GV2">
        <v>0.39979700000000001</v>
      </c>
      <c r="GW2">
        <v>0.37460300000000002</v>
      </c>
      <c r="GX2">
        <v>0.35858499999999999</v>
      </c>
      <c r="GY2">
        <v>0.60658999999999996</v>
      </c>
      <c r="GZ2">
        <v>0.51612100000000005</v>
      </c>
      <c r="HA2">
        <v>0.46562300000000001</v>
      </c>
      <c r="HB2">
        <v>-15</v>
      </c>
      <c r="HC2">
        <v>-15</v>
      </c>
      <c r="HD2">
        <v>-15</v>
      </c>
      <c r="HE2">
        <v>-15</v>
      </c>
      <c r="HF2">
        <v>-15</v>
      </c>
      <c r="HG2">
        <v>0</v>
      </c>
      <c r="HH2">
        <v>0</v>
      </c>
      <c r="HI2">
        <v>-1.2829710000000001</v>
      </c>
      <c r="HJ2">
        <v>-1.2666919999999999</v>
      </c>
      <c r="HK2">
        <v>-1.255207</v>
      </c>
      <c r="HL2">
        <v>-1.249968</v>
      </c>
      <c r="HM2">
        <v>-1.2657290000000001</v>
      </c>
      <c r="HN2">
        <v>0</v>
      </c>
      <c r="HO2">
        <v>0</v>
      </c>
      <c r="HQ2">
        <v>1452.829</v>
      </c>
      <c r="HR2">
        <v>0</v>
      </c>
      <c r="HT2">
        <v>1454.6579999999999</v>
      </c>
      <c r="HU2">
        <v>0</v>
      </c>
      <c r="HW2">
        <v>741.70899999999995</v>
      </c>
      <c r="HX2">
        <v>0</v>
      </c>
      <c r="HZ2">
        <v>741.47</v>
      </c>
      <c r="IA2">
        <v>0</v>
      </c>
      <c r="IC2">
        <v>1407.922</v>
      </c>
      <c r="ID2">
        <v>0</v>
      </c>
      <c r="IF2">
        <v>1417.828</v>
      </c>
      <c r="IG2">
        <v>0</v>
      </c>
      <c r="II2">
        <v>762.45699999999999</v>
      </c>
      <c r="IJ2">
        <v>0</v>
      </c>
      <c r="IL2">
        <v>762.53099999999995</v>
      </c>
      <c r="IM2">
        <v>0</v>
      </c>
      <c r="IO2">
        <v>1406.3978999999999</v>
      </c>
      <c r="IP2">
        <v>0</v>
      </c>
      <c r="IR2">
        <v>1433.068</v>
      </c>
      <c r="IS2">
        <v>0</v>
      </c>
      <c r="IU2">
        <v>775.31899999999996</v>
      </c>
      <c r="IV2">
        <v>0</v>
      </c>
      <c r="IX2">
        <v>775.47900000000004</v>
      </c>
      <c r="IY2">
        <v>0</v>
      </c>
      <c r="JA2">
        <v>1530.2739999999999</v>
      </c>
      <c r="JB2">
        <v>0</v>
      </c>
      <c r="JD2">
        <v>1531.1369999999999</v>
      </c>
      <c r="JE2">
        <v>0</v>
      </c>
      <c r="JG2">
        <v>781.00300000000004</v>
      </c>
      <c r="JH2">
        <v>0</v>
      </c>
      <c r="JJ2">
        <v>780.78499999999997</v>
      </c>
      <c r="JK2">
        <v>0</v>
      </c>
      <c r="JM2">
        <v>1510.2841000000001</v>
      </c>
      <c r="JN2">
        <v>0</v>
      </c>
      <c r="JP2">
        <v>1510.665</v>
      </c>
      <c r="JQ2">
        <v>0</v>
      </c>
      <c r="JS2">
        <v>754.96600000000001</v>
      </c>
      <c r="JT2">
        <v>0</v>
      </c>
      <c r="JV2">
        <v>754.78700000000003</v>
      </c>
      <c r="JW2">
        <v>0</v>
      </c>
      <c r="JY2">
        <v>1517.9041</v>
      </c>
      <c r="JZ2">
        <v>0</v>
      </c>
      <c r="KB2">
        <v>1518.2339999999999</v>
      </c>
      <c r="KC2">
        <v>0</v>
      </c>
      <c r="KE2">
        <v>738.59299999999996</v>
      </c>
      <c r="KF2">
        <v>0.10199999999999999</v>
      </c>
      <c r="KH2">
        <v>738.73599999999999</v>
      </c>
      <c r="KI2">
        <v>0.10199999999999999</v>
      </c>
      <c r="KK2">
        <v>1531.3408999999999</v>
      </c>
      <c r="KL2">
        <v>0</v>
      </c>
      <c r="KN2">
        <v>1531.7469000000001</v>
      </c>
      <c r="KO2">
        <v>0</v>
      </c>
      <c r="KQ2">
        <v>772.70100000000002</v>
      </c>
      <c r="KR2">
        <v>2.5000000000000001E-2</v>
      </c>
      <c r="KT2">
        <v>772.72199999999998</v>
      </c>
      <c r="KU2">
        <v>2.5000000000000001E-2</v>
      </c>
      <c r="KV2">
        <v>107.48356308800001</v>
      </c>
      <c r="KW2">
        <v>98.099817691200002</v>
      </c>
      <c r="KX2">
        <v>86.343541029199997</v>
      </c>
      <c r="KY2">
        <v>75.530722968299997</v>
      </c>
      <c r="KZ2">
        <v>74.786018999999996</v>
      </c>
      <c r="LA2">
        <v>94.672195590000001</v>
      </c>
      <c r="LB2">
        <v>77.936169526399993</v>
      </c>
      <c r="LC2">
        <v>0</v>
      </c>
      <c r="LD2">
        <v>0</v>
      </c>
      <c r="LE2">
        <v>0</v>
      </c>
      <c r="LF2">
        <v>0</v>
      </c>
      <c r="LG2">
        <v>0</v>
      </c>
      <c r="LH2">
        <v>-20.960994399999997</v>
      </c>
      <c r="LI2">
        <v>-5.1103275999999997</v>
      </c>
      <c r="LJ2">
        <v>-100.018226618</v>
      </c>
      <c r="LK2">
        <v>-85.941858527999997</v>
      </c>
      <c r="LL2">
        <v>-65.298486257999997</v>
      </c>
      <c r="LM2">
        <v>-50.009053415000004</v>
      </c>
      <c r="LN2">
        <v>-52.232603514000004</v>
      </c>
      <c r="LO2">
        <v>-3.3089319479999997</v>
      </c>
      <c r="LP2">
        <v>-2.7532162560000004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19.244565000000001</v>
      </c>
      <c r="LY2">
        <v>19.00038</v>
      </c>
      <c r="LZ2">
        <v>18.828105000000001</v>
      </c>
      <c r="MA2">
        <v>18.74952</v>
      </c>
      <c r="MB2">
        <v>18.985935000000001</v>
      </c>
      <c r="MC2">
        <v>0</v>
      </c>
      <c r="MD2">
        <v>0</v>
      </c>
      <c r="ME2">
        <v>-21.644107973400001</v>
      </c>
      <c r="MF2">
        <v>-18.567224790000001</v>
      </c>
      <c r="MG2">
        <v>-15.914727287999998</v>
      </c>
      <c r="MH2">
        <v>-14.358602959200001</v>
      </c>
      <c r="MI2">
        <v>-15.116891520899999</v>
      </c>
      <c r="MJ2">
        <v>-18.926898725000001</v>
      </c>
      <c r="MK2">
        <v>-30.569367757499997</v>
      </c>
      <c r="ML2">
        <v>5.065793496600012</v>
      </c>
      <c r="MM2">
        <v>12.591114373200003</v>
      </c>
      <c r="MN2">
        <v>23.958432483200003</v>
      </c>
      <c r="MO2">
        <v>29.912586594099992</v>
      </c>
      <c r="MP2">
        <v>26.422458965099992</v>
      </c>
      <c r="MQ2">
        <v>51.475370517000002</v>
      </c>
      <c r="MR2">
        <v>39.50325791289999</v>
      </c>
    </row>
    <row r="3" spans="1:356" x14ac:dyDescent="0.25">
      <c r="A3">
        <v>138</v>
      </c>
      <c r="B3" t="s">
        <v>384</v>
      </c>
      <c r="C3" s="3">
        <v>42831.944895833331</v>
      </c>
      <c r="D3">
        <v>57.000799999999998</v>
      </c>
      <c r="E3">
        <v>59.242800000000003</v>
      </c>
      <c r="F3">
        <v>39</v>
      </c>
      <c r="G3">
        <v>50</v>
      </c>
      <c r="H3">
        <v>1.1572</v>
      </c>
      <c r="I3">
        <v>606.90719999999999</v>
      </c>
      <c r="J3">
        <v>18291</v>
      </c>
      <c r="K3">
        <v>30</v>
      </c>
      <c r="L3">
        <v>139022</v>
      </c>
      <c r="M3">
        <v>139071</v>
      </c>
      <c r="N3">
        <v>139188</v>
      </c>
      <c r="O3">
        <v>139196</v>
      </c>
      <c r="P3">
        <v>139337</v>
      </c>
      <c r="Q3">
        <v>139295</v>
      </c>
      <c r="R3">
        <v>221069</v>
      </c>
      <c r="S3">
        <v>221077</v>
      </c>
      <c r="T3">
        <v>220947</v>
      </c>
      <c r="U3">
        <v>220954</v>
      </c>
      <c r="V3">
        <v>215624</v>
      </c>
      <c r="W3">
        <v>215616</v>
      </c>
      <c r="X3">
        <v>215954</v>
      </c>
      <c r="Y3">
        <v>215863</v>
      </c>
      <c r="Z3">
        <v>292987</v>
      </c>
      <c r="AA3">
        <v>292979</v>
      </c>
      <c r="AB3">
        <v>1291.8399999999999</v>
      </c>
      <c r="AC3">
        <v>13415.918900000001</v>
      </c>
      <c r="AD3">
        <v>6</v>
      </c>
      <c r="AE3">
        <v>345.09230000000002</v>
      </c>
      <c r="AF3">
        <v>345.09230000000002</v>
      </c>
      <c r="AG3">
        <v>334.80470000000003</v>
      </c>
      <c r="AH3">
        <v>158.4931</v>
      </c>
      <c r="AI3">
        <v>153.9477</v>
      </c>
      <c r="AJ3">
        <v>1.3907</v>
      </c>
      <c r="AK3">
        <v>1.3907</v>
      </c>
      <c r="AL3">
        <v>1130.6641</v>
      </c>
      <c r="AM3">
        <v>1073.0273</v>
      </c>
      <c r="AN3">
        <v>1031.8334</v>
      </c>
      <c r="AO3">
        <v>891.52470000000005</v>
      </c>
      <c r="AP3">
        <v>1032.7655</v>
      </c>
      <c r="AQ3">
        <v>977.56560000000002</v>
      </c>
      <c r="AR3">
        <v>961.14660000000003</v>
      </c>
      <c r="AS3">
        <v>945.08780000000002</v>
      </c>
      <c r="AT3">
        <v>928.92579999999998</v>
      </c>
      <c r="AU3">
        <v>919.75699999999995</v>
      </c>
      <c r="AV3">
        <v>909.56659999999999</v>
      </c>
      <c r="AW3">
        <v>897.10350000000005</v>
      </c>
      <c r="AX3">
        <v>16</v>
      </c>
      <c r="AY3">
        <v>17.2</v>
      </c>
      <c r="AZ3">
        <v>32.633400000000002</v>
      </c>
      <c r="BA3">
        <v>21.746500000000001</v>
      </c>
      <c r="BB3">
        <v>14.2654</v>
      </c>
      <c r="BC3">
        <v>10.3903</v>
      </c>
      <c r="BD3">
        <v>7.6296999999999997</v>
      </c>
      <c r="BE3">
        <v>5.6631</v>
      </c>
      <c r="BF3">
        <v>4.3449</v>
      </c>
      <c r="BG3">
        <v>3.5960999999999999</v>
      </c>
      <c r="BH3">
        <v>3.5939999999999999</v>
      </c>
      <c r="BI3">
        <v>95.56</v>
      </c>
      <c r="BJ3">
        <v>145.03</v>
      </c>
      <c r="BK3">
        <v>146.56</v>
      </c>
      <c r="BL3">
        <v>218.11</v>
      </c>
      <c r="BM3">
        <v>205.21</v>
      </c>
      <c r="BN3">
        <v>304.11</v>
      </c>
      <c r="BO3">
        <v>277.20999999999998</v>
      </c>
      <c r="BP3">
        <v>414.37</v>
      </c>
      <c r="BQ3">
        <v>373.82</v>
      </c>
      <c r="BR3">
        <v>567.09</v>
      </c>
      <c r="BS3">
        <v>490.65</v>
      </c>
      <c r="BT3">
        <v>741.81</v>
      </c>
      <c r="BU3">
        <v>601.29999999999995</v>
      </c>
      <c r="BV3">
        <v>897.99</v>
      </c>
      <c r="BW3">
        <v>0</v>
      </c>
      <c r="BX3">
        <v>46.4</v>
      </c>
      <c r="BY3">
        <v>0</v>
      </c>
      <c r="BZ3">
        <v>3.89</v>
      </c>
      <c r="CA3">
        <v>3.56</v>
      </c>
      <c r="CB3">
        <v>3.56</v>
      </c>
      <c r="CC3">
        <v>-1.4007000000000001</v>
      </c>
      <c r="CD3">
        <v>3.56</v>
      </c>
      <c r="CE3">
        <v>6111190</v>
      </c>
      <c r="CF3">
        <v>2</v>
      </c>
      <c r="CI3">
        <v>3.7357</v>
      </c>
      <c r="CJ3">
        <v>6.8657000000000004</v>
      </c>
      <c r="CK3">
        <v>8.1763999999999992</v>
      </c>
      <c r="CL3">
        <v>10.0093</v>
      </c>
      <c r="CM3">
        <v>11.7879</v>
      </c>
      <c r="CN3">
        <v>14.7843</v>
      </c>
      <c r="CO3">
        <v>4.4000000000000004</v>
      </c>
      <c r="CP3">
        <v>7.6288</v>
      </c>
      <c r="CQ3">
        <v>9.1441999999999997</v>
      </c>
      <c r="CR3">
        <v>11.203799999999999</v>
      </c>
      <c r="CS3">
        <v>13.3096</v>
      </c>
      <c r="CT3">
        <v>17.3</v>
      </c>
      <c r="CU3">
        <v>25.059000000000001</v>
      </c>
      <c r="CV3">
        <v>24.973400000000002</v>
      </c>
      <c r="CW3">
        <v>25.060700000000001</v>
      </c>
      <c r="CX3">
        <v>25.0944</v>
      </c>
      <c r="CY3">
        <v>25.0458</v>
      </c>
      <c r="CZ3">
        <v>24.8901</v>
      </c>
      <c r="DB3">
        <v>14686</v>
      </c>
      <c r="DC3">
        <v>601</v>
      </c>
      <c r="DD3">
        <v>3</v>
      </c>
      <c r="DF3" t="s">
        <v>507</v>
      </c>
      <c r="DG3">
        <v>356</v>
      </c>
      <c r="DH3">
        <v>1072</v>
      </c>
      <c r="DI3">
        <v>8</v>
      </c>
      <c r="DJ3">
        <v>5</v>
      </c>
      <c r="DK3">
        <v>35</v>
      </c>
      <c r="DL3">
        <v>23.200001</v>
      </c>
      <c r="DM3">
        <v>3.89</v>
      </c>
      <c r="DN3">
        <v>1466.1713999999999</v>
      </c>
      <c r="DO3">
        <v>1375.7357</v>
      </c>
      <c r="DP3">
        <v>1248.4070999999999</v>
      </c>
      <c r="DQ3">
        <v>1154.6786</v>
      </c>
      <c r="DR3">
        <v>1088.8357000000001</v>
      </c>
      <c r="DS3">
        <v>1053.0786000000001</v>
      </c>
      <c r="DT3">
        <v>1030.2715000000001</v>
      </c>
      <c r="DU3">
        <v>60.889299999999999</v>
      </c>
      <c r="DV3">
        <v>55.3093</v>
      </c>
      <c r="DW3">
        <v>54.8307</v>
      </c>
      <c r="DX3">
        <v>51.438600000000001</v>
      </c>
      <c r="DY3">
        <v>50.344999999999999</v>
      </c>
      <c r="DZ3">
        <v>45.528599999999997</v>
      </c>
      <c r="EA3">
        <v>77.367900000000006</v>
      </c>
      <c r="EB3">
        <v>32.633400000000002</v>
      </c>
      <c r="EC3">
        <v>21.746500000000001</v>
      </c>
      <c r="ED3">
        <v>14.2654</v>
      </c>
      <c r="EE3">
        <v>10.3903</v>
      </c>
      <c r="EF3">
        <v>7.6296999999999997</v>
      </c>
      <c r="EG3">
        <v>5.6631</v>
      </c>
      <c r="EH3">
        <v>4.3449</v>
      </c>
      <c r="EI3">
        <v>3.5960999999999999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7.4151999999999996E-2</v>
      </c>
      <c r="EY3">
        <v>6.8101999999999996E-2</v>
      </c>
      <c r="EZ3">
        <v>5.9548999999999998E-2</v>
      </c>
      <c r="FA3">
        <v>4.0058999999999997E-2</v>
      </c>
      <c r="FB3">
        <v>4.1403000000000002E-2</v>
      </c>
      <c r="FC3">
        <v>3.0479999999999999E-3</v>
      </c>
      <c r="FD3">
        <v>2.6519999999999998E-3</v>
      </c>
      <c r="FE3">
        <v>-1.5510000000000001E-3</v>
      </c>
      <c r="FF3">
        <v>-4.8349999999999999E-3</v>
      </c>
      <c r="FG3">
        <v>-1.1370999999999999E-2</v>
      </c>
      <c r="FH3">
        <v>-2.2690000000000002E-3</v>
      </c>
      <c r="FI3">
        <v>-3.0639999999999999E-3</v>
      </c>
      <c r="FJ3">
        <v>7.9999999999999996E-6</v>
      </c>
      <c r="FK3">
        <v>2.0000000000000002E-5</v>
      </c>
      <c r="FL3">
        <v>8.3958000000000005E-2</v>
      </c>
      <c r="FM3">
        <v>8.1395999999999996E-2</v>
      </c>
      <c r="FN3">
        <v>7.9190999999999998E-2</v>
      </c>
      <c r="FO3">
        <v>7.6205999999999996E-2</v>
      </c>
      <c r="FP3">
        <v>8.0661999999999998E-2</v>
      </c>
      <c r="FQ3">
        <v>0.10793700000000001</v>
      </c>
      <c r="FR3">
        <v>0.100858</v>
      </c>
      <c r="FS3">
        <v>-0.20489299999999999</v>
      </c>
      <c r="FT3">
        <v>-0.20201</v>
      </c>
      <c r="FU3">
        <v>-0.20018900000000001</v>
      </c>
      <c r="FV3">
        <v>-0.199486</v>
      </c>
      <c r="FW3">
        <v>-0.20257900000000001</v>
      </c>
      <c r="FX3">
        <v>-0.21002000000000001</v>
      </c>
      <c r="FY3">
        <v>-0.20524100000000001</v>
      </c>
      <c r="FZ3">
        <v>-1.399775</v>
      </c>
      <c r="GA3">
        <v>-1.3713759999999999</v>
      </c>
      <c r="GB3">
        <v>-1.3538019999999999</v>
      </c>
      <c r="GC3">
        <v>-1.3467199999999999</v>
      </c>
      <c r="GD3">
        <v>-1.3784730000000001</v>
      </c>
      <c r="GE3">
        <v>-1.4552099999999999</v>
      </c>
      <c r="GF3">
        <v>-1.408129</v>
      </c>
      <c r="GG3">
        <v>-0.31288199999999999</v>
      </c>
      <c r="GH3">
        <v>-0.28781600000000002</v>
      </c>
      <c r="GI3">
        <v>-0.27468500000000001</v>
      </c>
      <c r="GJ3">
        <v>-0.27173999999999998</v>
      </c>
      <c r="GK3">
        <v>-0.30041499999999999</v>
      </c>
      <c r="GL3">
        <v>-0.411993</v>
      </c>
      <c r="GM3">
        <v>-0.363097</v>
      </c>
      <c r="GN3">
        <v>-0.405362</v>
      </c>
      <c r="GO3">
        <v>-0.375224</v>
      </c>
      <c r="GP3">
        <v>-0.35627199999999998</v>
      </c>
      <c r="GQ3">
        <v>-0.34925200000000001</v>
      </c>
      <c r="GR3">
        <v>-0.38053999999999999</v>
      </c>
      <c r="GS3">
        <v>-0.454621</v>
      </c>
      <c r="GT3">
        <v>-0.40557700000000002</v>
      </c>
      <c r="GU3">
        <v>0.422238</v>
      </c>
      <c r="GV3">
        <v>0.39325500000000002</v>
      </c>
      <c r="GW3">
        <v>0.36255300000000001</v>
      </c>
      <c r="GX3">
        <v>0.32647599999999999</v>
      </c>
      <c r="GY3">
        <v>0.53368599999999999</v>
      </c>
      <c r="GZ3">
        <v>0.43752600000000003</v>
      </c>
      <c r="HA3">
        <v>0.38204100000000002</v>
      </c>
      <c r="HB3">
        <v>-25</v>
      </c>
      <c r="HC3">
        <v>-25</v>
      </c>
      <c r="HD3">
        <v>-25</v>
      </c>
      <c r="HE3">
        <v>-25</v>
      </c>
      <c r="HF3">
        <v>-20</v>
      </c>
      <c r="HG3">
        <v>0</v>
      </c>
      <c r="HH3">
        <v>0</v>
      </c>
      <c r="HI3">
        <v>-1.3086610000000001</v>
      </c>
      <c r="HJ3">
        <v>-1.2922499999999999</v>
      </c>
      <c r="HK3">
        <v>-1.281293</v>
      </c>
      <c r="HL3">
        <v>-1.2766789999999999</v>
      </c>
      <c r="HM3">
        <v>-1.2941199999999999</v>
      </c>
      <c r="HN3">
        <v>0</v>
      </c>
      <c r="HO3">
        <v>0</v>
      </c>
      <c r="HQ3">
        <v>1452.829</v>
      </c>
      <c r="HR3">
        <v>0</v>
      </c>
      <c r="HT3">
        <v>1454.6579999999999</v>
      </c>
      <c r="HU3">
        <v>0</v>
      </c>
      <c r="HW3">
        <v>741.70899999999995</v>
      </c>
      <c r="HX3">
        <v>0</v>
      </c>
      <c r="HZ3">
        <v>741.47</v>
      </c>
      <c r="IA3">
        <v>0</v>
      </c>
      <c r="IC3">
        <v>1407.922</v>
      </c>
      <c r="ID3">
        <v>0</v>
      </c>
      <c r="IF3">
        <v>1417.828</v>
      </c>
      <c r="IG3">
        <v>0</v>
      </c>
      <c r="II3">
        <v>762.45699999999999</v>
      </c>
      <c r="IJ3">
        <v>0</v>
      </c>
      <c r="IL3">
        <v>762.53099999999995</v>
      </c>
      <c r="IM3">
        <v>0</v>
      </c>
      <c r="IO3">
        <v>1406.3978999999999</v>
      </c>
      <c r="IP3">
        <v>0</v>
      </c>
      <c r="IR3">
        <v>1433.068</v>
      </c>
      <c r="IS3">
        <v>0</v>
      </c>
      <c r="IU3">
        <v>775.31899999999996</v>
      </c>
      <c r="IV3">
        <v>0</v>
      </c>
      <c r="IX3">
        <v>775.47900000000004</v>
      </c>
      <c r="IY3">
        <v>0</v>
      </c>
      <c r="JA3">
        <v>1530.2739999999999</v>
      </c>
      <c r="JB3">
        <v>0</v>
      </c>
      <c r="JD3">
        <v>1531.1369999999999</v>
      </c>
      <c r="JE3">
        <v>0</v>
      </c>
      <c r="JG3">
        <v>781.00300000000004</v>
      </c>
      <c r="JH3">
        <v>0</v>
      </c>
      <c r="JJ3">
        <v>780.78499999999997</v>
      </c>
      <c r="JK3">
        <v>0</v>
      </c>
      <c r="JM3">
        <v>1510.2841000000001</v>
      </c>
      <c r="JN3">
        <v>0</v>
      </c>
      <c r="JP3">
        <v>1510.665</v>
      </c>
      <c r="JQ3">
        <v>0</v>
      </c>
      <c r="JS3">
        <v>754.96600000000001</v>
      </c>
      <c r="JT3">
        <v>0</v>
      </c>
      <c r="JV3">
        <v>754.78700000000003</v>
      </c>
      <c r="JW3">
        <v>0</v>
      </c>
      <c r="JY3">
        <v>1517.9041</v>
      </c>
      <c r="JZ3">
        <v>0</v>
      </c>
      <c r="KB3">
        <v>1518.2339999999999</v>
      </c>
      <c r="KC3">
        <v>0</v>
      </c>
      <c r="KE3">
        <v>738.59299999999996</v>
      </c>
      <c r="KF3">
        <v>0.10199999999999999</v>
      </c>
      <c r="KH3">
        <v>738.73599999999999</v>
      </c>
      <c r="KI3">
        <v>0.10199999999999999</v>
      </c>
      <c r="KK3">
        <v>1531.3408999999999</v>
      </c>
      <c r="KL3">
        <v>0</v>
      </c>
      <c r="KN3">
        <v>1531.7469000000001</v>
      </c>
      <c r="KO3">
        <v>0</v>
      </c>
      <c r="KQ3">
        <v>772.70100000000002</v>
      </c>
      <c r="KR3">
        <v>2.5000000000000001E-2</v>
      </c>
      <c r="KT3">
        <v>772.72199999999998</v>
      </c>
      <c r="KU3">
        <v>2.5000000000000001E-2</v>
      </c>
      <c r="KV3">
        <v>123.0968184012</v>
      </c>
      <c r="KW3">
        <v>111.97938303719999</v>
      </c>
      <c r="KX3">
        <v>98.862606656099985</v>
      </c>
      <c r="KY3">
        <v>87.993437391599997</v>
      </c>
      <c r="KZ3">
        <v>87.827665233399998</v>
      </c>
      <c r="LA3">
        <v>113.66614484820001</v>
      </c>
      <c r="LB3">
        <v>103.91112294700001</v>
      </c>
      <c r="LC3">
        <v>0</v>
      </c>
      <c r="LD3">
        <v>0</v>
      </c>
      <c r="LE3">
        <v>0</v>
      </c>
      <c r="LF3">
        <v>0</v>
      </c>
      <c r="LG3">
        <v>0</v>
      </c>
      <c r="LH3">
        <v>-21.338031999999998</v>
      </c>
      <c r="LI3">
        <v>-5.2131214000000003</v>
      </c>
      <c r="LJ3">
        <v>-101.625064775</v>
      </c>
      <c r="LK3">
        <v>-86.762845391999974</v>
      </c>
      <c r="LL3">
        <v>-65.223472755999993</v>
      </c>
      <c r="LM3">
        <v>-50.892548799999993</v>
      </c>
      <c r="LN3">
        <v>-52.849276347000007</v>
      </c>
      <c r="LO3">
        <v>-4.4471217599999999</v>
      </c>
      <c r="LP3">
        <v>-3.7625206879999995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32.716525000000004</v>
      </c>
      <c r="LY3">
        <v>32.306249999999999</v>
      </c>
      <c r="LZ3">
        <v>32.032325</v>
      </c>
      <c r="MA3">
        <v>31.916974999999997</v>
      </c>
      <c r="MB3">
        <v>25.882399999999997</v>
      </c>
      <c r="MC3">
        <v>0</v>
      </c>
      <c r="MD3">
        <v>0</v>
      </c>
      <c r="ME3">
        <v>-19.051165962599999</v>
      </c>
      <c r="MF3">
        <v>-15.918901488800001</v>
      </c>
      <c r="MG3">
        <v>-15.0611708295</v>
      </c>
      <c r="MH3">
        <v>-13.977925164</v>
      </c>
      <c r="MI3">
        <v>-15.124393175</v>
      </c>
      <c r="MJ3">
        <v>-18.757464499799998</v>
      </c>
      <c r="MK3">
        <v>-28.092052386300001</v>
      </c>
      <c r="ML3">
        <v>35.137112663600007</v>
      </c>
      <c r="MM3">
        <v>41.603886156400016</v>
      </c>
      <c r="MN3">
        <v>50.610288070599992</v>
      </c>
      <c r="MO3">
        <v>55.039938427600006</v>
      </c>
      <c r="MP3">
        <v>45.736395711399986</v>
      </c>
      <c r="MQ3">
        <v>69.123526588400011</v>
      </c>
      <c r="MR3">
        <v>66.843428472700012</v>
      </c>
    </row>
    <row r="4" spans="1:356" x14ac:dyDescent="0.25">
      <c r="A4">
        <v>138</v>
      </c>
      <c r="B4" t="s">
        <v>385</v>
      </c>
      <c r="C4" s="3">
        <v>42831.945798611108</v>
      </c>
      <c r="D4">
        <v>57.814100000000003</v>
      </c>
      <c r="E4">
        <v>59.872</v>
      </c>
      <c r="F4">
        <v>27</v>
      </c>
      <c r="G4">
        <v>61</v>
      </c>
      <c r="H4">
        <v>1.1117999999999999</v>
      </c>
      <c r="I4">
        <v>807.77449999999999</v>
      </c>
      <c r="J4">
        <v>20177</v>
      </c>
      <c r="K4">
        <v>30</v>
      </c>
      <c r="L4">
        <v>139022</v>
      </c>
      <c r="M4">
        <v>139071</v>
      </c>
      <c r="N4">
        <v>139188</v>
      </c>
      <c r="O4">
        <v>139196</v>
      </c>
      <c r="P4">
        <v>139337</v>
      </c>
      <c r="Q4">
        <v>139295</v>
      </c>
      <c r="R4">
        <v>221069</v>
      </c>
      <c r="S4">
        <v>221077</v>
      </c>
      <c r="T4">
        <v>220947</v>
      </c>
      <c r="U4">
        <v>220954</v>
      </c>
      <c r="V4">
        <v>215624</v>
      </c>
      <c r="W4">
        <v>215616</v>
      </c>
      <c r="X4">
        <v>215954</v>
      </c>
      <c r="Y4">
        <v>215863</v>
      </c>
      <c r="Z4">
        <v>292987</v>
      </c>
      <c r="AA4">
        <v>292979</v>
      </c>
      <c r="AB4">
        <v>1291.8399999999999</v>
      </c>
      <c r="AC4">
        <v>13436.415000000001</v>
      </c>
      <c r="AD4">
        <v>6</v>
      </c>
      <c r="AE4">
        <v>345.85590000000002</v>
      </c>
      <c r="AF4">
        <v>345.85590000000002</v>
      </c>
      <c r="AG4">
        <v>335.56830000000002</v>
      </c>
      <c r="AH4">
        <v>159.2567</v>
      </c>
      <c r="AI4">
        <v>154.71129999999999</v>
      </c>
      <c r="AJ4">
        <v>2.1543000000000001</v>
      </c>
      <c r="AK4">
        <v>2.1543000000000001</v>
      </c>
      <c r="AL4">
        <v>1184.5703000000001</v>
      </c>
      <c r="AM4">
        <v>1124.7213999999999</v>
      </c>
      <c r="AN4">
        <v>1071.5</v>
      </c>
      <c r="AO4">
        <v>888.39110000000005</v>
      </c>
      <c r="AP4">
        <v>1079.5337999999999</v>
      </c>
      <c r="AQ4">
        <v>1012.0909</v>
      </c>
      <c r="AR4">
        <v>991.82150000000001</v>
      </c>
      <c r="AS4">
        <v>971.94759999999997</v>
      </c>
      <c r="AT4">
        <v>951.99379999999996</v>
      </c>
      <c r="AU4">
        <v>940.75800000000004</v>
      </c>
      <c r="AV4">
        <v>927.76199999999994</v>
      </c>
      <c r="AW4">
        <v>911.29390000000001</v>
      </c>
      <c r="AX4">
        <v>16</v>
      </c>
      <c r="AY4">
        <v>21.2</v>
      </c>
      <c r="AZ4">
        <v>32.328600000000002</v>
      </c>
      <c r="BA4">
        <v>19.631</v>
      </c>
      <c r="BB4">
        <v>11.988799999999999</v>
      </c>
      <c r="BC4">
        <v>8.3757000000000001</v>
      </c>
      <c r="BD4">
        <v>6.0346000000000002</v>
      </c>
      <c r="BE4">
        <v>4.4088000000000003</v>
      </c>
      <c r="BF4">
        <v>3.3851</v>
      </c>
      <c r="BG4">
        <v>2.8214999999999999</v>
      </c>
      <c r="BH4">
        <v>2.8172999999999999</v>
      </c>
      <c r="BI4">
        <v>89.36</v>
      </c>
      <c r="BJ4">
        <v>133.36000000000001</v>
      </c>
      <c r="BK4">
        <v>148.38</v>
      </c>
      <c r="BL4">
        <v>215.59</v>
      </c>
      <c r="BM4">
        <v>215.95</v>
      </c>
      <c r="BN4">
        <v>313.32</v>
      </c>
      <c r="BO4">
        <v>297.89</v>
      </c>
      <c r="BP4">
        <v>436.27</v>
      </c>
      <c r="BQ4">
        <v>409.47</v>
      </c>
      <c r="BR4">
        <v>605.79</v>
      </c>
      <c r="BS4">
        <v>542.07000000000005</v>
      </c>
      <c r="BT4">
        <v>788.17</v>
      </c>
      <c r="BU4">
        <v>659.69</v>
      </c>
      <c r="BV4">
        <v>947.93</v>
      </c>
      <c r="BW4">
        <v>0</v>
      </c>
      <c r="BX4">
        <v>45.8</v>
      </c>
      <c r="BY4">
        <v>0</v>
      </c>
      <c r="BZ4">
        <v>6.4818189999999998</v>
      </c>
      <c r="CA4">
        <v>5.7434000000000003</v>
      </c>
      <c r="CB4">
        <v>5.7434000000000003</v>
      </c>
      <c r="CC4">
        <v>-4.3329000000000004</v>
      </c>
      <c r="CD4">
        <v>5.7434000000000003</v>
      </c>
      <c r="CE4">
        <v>2102821</v>
      </c>
      <c r="CF4">
        <v>1</v>
      </c>
      <c r="CI4">
        <v>3.4964</v>
      </c>
      <c r="CJ4">
        <v>6.6786000000000003</v>
      </c>
      <c r="CK4">
        <v>8.2135999999999996</v>
      </c>
      <c r="CL4">
        <v>9.9370999999999992</v>
      </c>
      <c r="CM4">
        <v>11.6286</v>
      </c>
      <c r="CN4">
        <v>14.697100000000001</v>
      </c>
      <c r="CO4">
        <v>3.8492000000000002</v>
      </c>
      <c r="CP4">
        <v>7.3098000000000001</v>
      </c>
      <c r="CQ4">
        <v>9.0474999999999994</v>
      </c>
      <c r="CR4">
        <v>10.5443</v>
      </c>
      <c r="CS4">
        <v>13.182</v>
      </c>
      <c r="CT4">
        <v>15.6656</v>
      </c>
      <c r="CU4">
        <v>24.904900000000001</v>
      </c>
      <c r="CV4">
        <v>24.91</v>
      </c>
      <c r="CW4">
        <v>24.944600000000001</v>
      </c>
      <c r="CX4">
        <v>24.955500000000001</v>
      </c>
      <c r="CY4">
        <v>24.951599999999999</v>
      </c>
      <c r="CZ4">
        <v>25.030200000000001</v>
      </c>
      <c r="DB4">
        <v>14686</v>
      </c>
      <c r="DC4">
        <v>601</v>
      </c>
      <c r="DD4">
        <v>4</v>
      </c>
      <c r="DF4" t="s">
        <v>506</v>
      </c>
      <c r="DG4">
        <v>279</v>
      </c>
      <c r="DH4">
        <v>1132</v>
      </c>
      <c r="DI4">
        <v>7</v>
      </c>
      <c r="DJ4">
        <v>8</v>
      </c>
      <c r="DK4">
        <v>35</v>
      </c>
      <c r="DL4">
        <v>14.166667</v>
      </c>
      <c r="DM4">
        <v>6.4818189999999998</v>
      </c>
      <c r="DN4">
        <v>1622.8857</v>
      </c>
      <c r="DO4">
        <v>1513.2072000000001</v>
      </c>
      <c r="DP4">
        <v>1343.8214</v>
      </c>
      <c r="DQ4">
        <v>1239.0643</v>
      </c>
      <c r="DR4">
        <v>1163.3857</v>
      </c>
      <c r="DS4">
        <v>1114.4641999999999</v>
      </c>
      <c r="DT4">
        <v>1037.5143</v>
      </c>
      <c r="DU4">
        <v>57.599299999999999</v>
      </c>
      <c r="DV4">
        <v>56.784300000000002</v>
      </c>
      <c r="DW4">
        <v>57.174300000000002</v>
      </c>
      <c r="DX4">
        <v>51.270699999999998</v>
      </c>
      <c r="DY4">
        <v>52.08</v>
      </c>
      <c r="DZ4">
        <v>43.921399999999998</v>
      </c>
      <c r="EA4">
        <v>76.370699999999999</v>
      </c>
      <c r="EB4">
        <v>32.328600000000002</v>
      </c>
      <c r="EC4">
        <v>19.631</v>
      </c>
      <c r="ED4">
        <v>11.988799999999999</v>
      </c>
      <c r="EE4">
        <v>8.3757000000000001</v>
      </c>
      <c r="EF4">
        <v>6.0346000000000002</v>
      </c>
      <c r="EG4">
        <v>4.4088000000000003</v>
      </c>
      <c r="EH4">
        <v>3.3851</v>
      </c>
      <c r="EI4">
        <v>2.8214999999999999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8.7496000000000004E-2</v>
      </c>
      <c r="EY4">
        <v>8.0528000000000002E-2</v>
      </c>
      <c r="EZ4">
        <v>7.0716000000000001E-2</v>
      </c>
      <c r="FA4">
        <v>4.9928E-2</v>
      </c>
      <c r="FB4">
        <v>5.1659999999999998E-2</v>
      </c>
      <c r="FC4">
        <v>7.3670000000000003E-3</v>
      </c>
      <c r="FD4">
        <v>6.4510000000000001E-3</v>
      </c>
      <c r="FE4">
        <v>-2.7750000000000001E-3</v>
      </c>
      <c r="FF4">
        <v>-8.6269999999999993E-3</v>
      </c>
      <c r="FG4">
        <v>-2.0899999999999998E-2</v>
      </c>
      <c r="FH4">
        <v>-4.2570000000000004E-3</v>
      </c>
      <c r="FI4">
        <v>-5.9639999999999997E-3</v>
      </c>
      <c r="FJ4">
        <v>-1.3899999999999999E-4</v>
      </c>
      <c r="FK4">
        <v>-6.0999999999999999E-5</v>
      </c>
      <c r="FL4">
        <v>8.3376000000000006E-2</v>
      </c>
      <c r="FM4">
        <v>8.0834000000000003E-2</v>
      </c>
      <c r="FN4">
        <v>7.8649999999999998E-2</v>
      </c>
      <c r="FO4">
        <v>7.5685000000000002E-2</v>
      </c>
      <c r="FP4">
        <v>8.0114000000000005E-2</v>
      </c>
      <c r="FQ4">
        <v>0.107045</v>
      </c>
      <c r="FR4">
        <v>0.100079</v>
      </c>
      <c r="FS4">
        <v>-0.228961</v>
      </c>
      <c r="FT4">
        <v>-0.22570999999999999</v>
      </c>
      <c r="FU4">
        <v>-0.223604</v>
      </c>
      <c r="FV4">
        <v>-0.22292000000000001</v>
      </c>
      <c r="FW4">
        <v>-0.226269</v>
      </c>
      <c r="FX4">
        <v>-0.23455300000000001</v>
      </c>
      <c r="FY4">
        <v>-0.22894400000000001</v>
      </c>
      <c r="FZ4">
        <v>-1.3897299999999999</v>
      </c>
      <c r="GA4">
        <v>-1.3612839999999999</v>
      </c>
      <c r="GB4">
        <v>-1.342956</v>
      </c>
      <c r="GC4">
        <v>-1.338638</v>
      </c>
      <c r="GD4">
        <v>-1.367964</v>
      </c>
      <c r="GE4">
        <v>-1.4449190000000001</v>
      </c>
      <c r="GF4">
        <v>-1.3958440000000001</v>
      </c>
      <c r="GG4">
        <v>-0.35388999999999998</v>
      </c>
      <c r="GH4">
        <v>-0.32561699999999999</v>
      </c>
      <c r="GI4">
        <v>-0.31090000000000001</v>
      </c>
      <c r="GJ4">
        <v>-0.30757200000000001</v>
      </c>
      <c r="GK4">
        <v>-0.34012300000000001</v>
      </c>
      <c r="GL4">
        <v>-0.46703800000000001</v>
      </c>
      <c r="GM4">
        <v>-0.41258600000000001</v>
      </c>
      <c r="GN4">
        <v>-0.39780900000000002</v>
      </c>
      <c r="GO4">
        <v>-0.36797600000000003</v>
      </c>
      <c r="GP4">
        <v>-0.34892899999999999</v>
      </c>
      <c r="GQ4">
        <v>-0.34203800000000001</v>
      </c>
      <c r="GR4">
        <v>-0.37236999999999998</v>
      </c>
      <c r="GS4">
        <v>-0.44439200000000001</v>
      </c>
      <c r="GT4">
        <v>-0.39409699999999998</v>
      </c>
      <c r="GU4">
        <v>0.41141</v>
      </c>
      <c r="GV4">
        <v>0.36983199999999999</v>
      </c>
      <c r="GW4">
        <v>0.33032299999999998</v>
      </c>
      <c r="GX4">
        <v>0.26687100000000002</v>
      </c>
      <c r="GY4">
        <v>0.42369699999999999</v>
      </c>
      <c r="GZ4">
        <v>0.33979300000000001</v>
      </c>
      <c r="HA4">
        <v>0.29613400000000001</v>
      </c>
      <c r="HB4">
        <v>-30</v>
      </c>
      <c r="HC4">
        <v>-30</v>
      </c>
      <c r="HD4">
        <v>-30</v>
      </c>
      <c r="HE4">
        <v>-25</v>
      </c>
      <c r="HF4">
        <v>-25</v>
      </c>
      <c r="HG4">
        <v>0</v>
      </c>
      <c r="HH4">
        <v>0</v>
      </c>
      <c r="HI4">
        <v>-1.4778709999999999</v>
      </c>
      <c r="HJ4">
        <v>-1.459368</v>
      </c>
      <c r="HK4">
        <v>-1.44702</v>
      </c>
      <c r="HL4">
        <v>-1.442507</v>
      </c>
      <c r="HM4">
        <v>-1.4621299999999999</v>
      </c>
      <c r="HN4">
        <v>0</v>
      </c>
      <c r="HO4">
        <v>0</v>
      </c>
      <c r="HQ4">
        <v>1452.829</v>
      </c>
      <c r="HR4">
        <v>0</v>
      </c>
      <c r="HT4">
        <v>1454.6579999999999</v>
      </c>
      <c r="HU4">
        <v>0</v>
      </c>
      <c r="HW4">
        <v>741.70899999999995</v>
      </c>
      <c r="HX4">
        <v>0</v>
      </c>
      <c r="HZ4">
        <v>741.47</v>
      </c>
      <c r="IA4">
        <v>0</v>
      </c>
      <c r="IC4">
        <v>1407.922</v>
      </c>
      <c r="ID4">
        <v>0</v>
      </c>
      <c r="IF4">
        <v>1417.828</v>
      </c>
      <c r="IG4">
        <v>0</v>
      </c>
      <c r="II4">
        <v>762.45699999999999</v>
      </c>
      <c r="IJ4">
        <v>0</v>
      </c>
      <c r="IL4">
        <v>762.53099999999995</v>
      </c>
      <c r="IM4">
        <v>0</v>
      </c>
      <c r="IO4">
        <v>1406.3978999999999</v>
      </c>
      <c r="IP4">
        <v>0</v>
      </c>
      <c r="IR4">
        <v>1433.068</v>
      </c>
      <c r="IS4">
        <v>0</v>
      </c>
      <c r="IU4">
        <v>775.31899999999996</v>
      </c>
      <c r="IV4">
        <v>0</v>
      </c>
      <c r="IX4">
        <v>775.47900000000004</v>
      </c>
      <c r="IY4">
        <v>0</v>
      </c>
      <c r="JA4">
        <v>1530.2739999999999</v>
      </c>
      <c r="JB4">
        <v>0</v>
      </c>
      <c r="JD4">
        <v>1531.1369999999999</v>
      </c>
      <c r="JE4">
        <v>0</v>
      </c>
      <c r="JG4">
        <v>781.00300000000004</v>
      </c>
      <c r="JH4">
        <v>0</v>
      </c>
      <c r="JJ4">
        <v>780.78499999999997</v>
      </c>
      <c r="JK4">
        <v>0</v>
      </c>
      <c r="JM4">
        <v>1510.2841000000001</v>
      </c>
      <c r="JN4">
        <v>0</v>
      </c>
      <c r="JP4">
        <v>1510.665</v>
      </c>
      <c r="JQ4">
        <v>0</v>
      </c>
      <c r="JS4">
        <v>754.96600000000001</v>
      </c>
      <c r="JT4">
        <v>0</v>
      </c>
      <c r="JV4">
        <v>754.78700000000003</v>
      </c>
      <c r="JW4">
        <v>0</v>
      </c>
      <c r="JY4">
        <v>1517.9041</v>
      </c>
      <c r="JZ4">
        <v>0</v>
      </c>
      <c r="KB4">
        <v>1518.2339999999999</v>
      </c>
      <c r="KC4">
        <v>0</v>
      </c>
      <c r="KE4">
        <v>738.59299999999996</v>
      </c>
      <c r="KF4">
        <v>0.10199999999999999</v>
      </c>
      <c r="KH4">
        <v>738.73599999999999</v>
      </c>
      <c r="KI4">
        <v>0.10199999999999999</v>
      </c>
      <c r="KK4">
        <v>1531.3408999999999</v>
      </c>
      <c r="KL4">
        <v>0</v>
      </c>
      <c r="KN4">
        <v>1531.7469000000001</v>
      </c>
      <c r="KO4">
        <v>0</v>
      </c>
      <c r="KQ4">
        <v>772.70100000000002</v>
      </c>
      <c r="KR4">
        <v>2.5000000000000001E-2</v>
      </c>
      <c r="KT4">
        <v>772.72199999999998</v>
      </c>
      <c r="KU4">
        <v>2.5000000000000001E-2</v>
      </c>
      <c r="KV4">
        <v>135.30971812320001</v>
      </c>
      <c r="KW4">
        <v>122.31859080480001</v>
      </c>
      <c r="KX4">
        <v>105.69155311</v>
      </c>
      <c r="KY4">
        <v>93.778581545500003</v>
      </c>
      <c r="KZ4">
        <v>93.203481969800009</v>
      </c>
      <c r="LA4">
        <v>119.29782028899999</v>
      </c>
      <c r="LB4">
        <v>103.83339362970001</v>
      </c>
      <c r="LC4">
        <v>0</v>
      </c>
      <c r="LD4">
        <v>0</v>
      </c>
      <c r="LE4">
        <v>0</v>
      </c>
      <c r="LF4">
        <v>0</v>
      </c>
      <c r="LG4">
        <v>0</v>
      </c>
      <c r="LH4">
        <v>-23.830584799999997</v>
      </c>
      <c r="LI4">
        <v>-5.8151775999999993</v>
      </c>
      <c r="LJ4">
        <v>-117.73931533</v>
      </c>
      <c r="LK4">
        <v>-97.877680884000014</v>
      </c>
      <c r="LL4">
        <v>-66.900696096000004</v>
      </c>
      <c r="LM4">
        <v>-61.136936098000007</v>
      </c>
      <c r="LN4">
        <v>-62.510482943999996</v>
      </c>
      <c r="LO4">
        <v>-10.443874532000001</v>
      </c>
      <c r="LP4">
        <v>-8.9194431600000001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44.336129999999997</v>
      </c>
      <c r="LY4">
        <v>43.781039999999997</v>
      </c>
      <c r="LZ4">
        <v>43.410600000000002</v>
      </c>
      <c r="MA4">
        <v>36.062674999999999</v>
      </c>
      <c r="MB4">
        <v>36.553249999999998</v>
      </c>
      <c r="MC4">
        <v>0</v>
      </c>
      <c r="MD4">
        <v>0</v>
      </c>
      <c r="ME4">
        <v>-20.383816276999998</v>
      </c>
      <c r="MF4">
        <v>-18.489933413100001</v>
      </c>
      <c r="MG4">
        <v>-17.775489870000001</v>
      </c>
      <c r="MH4">
        <v>-15.7694317404</v>
      </c>
      <c r="MI4">
        <v>-17.71360584</v>
      </c>
      <c r="MJ4">
        <v>-20.512962813199998</v>
      </c>
      <c r="MK4">
        <v>-31.5094816302</v>
      </c>
      <c r="ML4">
        <v>41.52271651620002</v>
      </c>
      <c r="MM4">
        <v>49.732016507699996</v>
      </c>
      <c r="MN4">
        <v>64.425967143999998</v>
      </c>
      <c r="MO4">
        <v>52.934888707099994</v>
      </c>
      <c r="MP4">
        <v>49.532643185800012</v>
      </c>
      <c r="MQ4">
        <v>64.510398143799989</v>
      </c>
      <c r="MR4">
        <v>57.589291239500014</v>
      </c>
    </row>
    <row r="5" spans="1:356" x14ac:dyDescent="0.25">
      <c r="A5">
        <v>138</v>
      </c>
      <c r="B5" t="s">
        <v>386</v>
      </c>
      <c r="C5" s="3">
        <v>42831.94672453704</v>
      </c>
      <c r="D5">
        <v>58.692500000000003</v>
      </c>
      <c r="E5">
        <v>60.526000000000003</v>
      </c>
      <c r="F5">
        <v>19</v>
      </c>
      <c r="G5">
        <v>60</v>
      </c>
      <c r="H5">
        <v>1.1117999999999999</v>
      </c>
      <c r="I5">
        <v>811.45979999999997</v>
      </c>
      <c r="J5">
        <v>20261</v>
      </c>
      <c r="K5">
        <v>30</v>
      </c>
      <c r="L5">
        <v>139022</v>
      </c>
      <c r="M5">
        <v>139071</v>
      </c>
      <c r="N5">
        <v>139188</v>
      </c>
      <c r="O5">
        <v>139196</v>
      </c>
      <c r="P5">
        <v>139337</v>
      </c>
      <c r="Q5">
        <v>139295</v>
      </c>
      <c r="R5">
        <v>221069</v>
      </c>
      <c r="S5">
        <v>221077</v>
      </c>
      <c r="T5">
        <v>220947</v>
      </c>
      <c r="U5">
        <v>220954</v>
      </c>
      <c r="V5">
        <v>215624</v>
      </c>
      <c r="W5">
        <v>215616</v>
      </c>
      <c r="X5">
        <v>215954</v>
      </c>
      <c r="Y5">
        <v>215863</v>
      </c>
      <c r="Z5">
        <v>292987</v>
      </c>
      <c r="AA5">
        <v>292979</v>
      </c>
      <c r="AB5">
        <v>1291.8399999999999</v>
      </c>
      <c r="AC5">
        <v>13456.9033</v>
      </c>
      <c r="AD5">
        <v>6</v>
      </c>
      <c r="AE5">
        <v>346.62299999999999</v>
      </c>
      <c r="AF5">
        <v>346.62299999999999</v>
      </c>
      <c r="AG5">
        <v>336.33539999999999</v>
      </c>
      <c r="AH5">
        <v>160.02379999999999</v>
      </c>
      <c r="AI5">
        <v>155.47839999999999</v>
      </c>
      <c r="AJ5">
        <v>2.9214000000000002</v>
      </c>
      <c r="AK5">
        <v>2.9214000000000002</v>
      </c>
      <c r="AL5">
        <v>1141.2109</v>
      </c>
      <c r="AM5">
        <v>1099.2914000000001</v>
      </c>
      <c r="AN5">
        <v>1045</v>
      </c>
      <c r="AO5">
        <v>879.14</v>
      </c>
      <c r="AP5">
        <v>1062.4875</v>
      </c>
      <c r="AQ5">
        <v>996.40509999999995</v>
      </c>
      <c r="AR5">
        <v>977.67049999999995</v>
      </c>
      <c r="AS5">
        <v>959.25440000000003</v>
      </c>
      <c r="AT5">
        <v>940.40660000000003</v>
      </c>
      <c r="AU5">
        <v>930.07590000000005</v>
      </c>
      <c r="AV5">
        <v>918.04089999999997</v>
      </c>
      <c r="AW5">
        <v>901.27729999999997</v>
      </c>
      <c r="AX5">
        <v>16</v>
      </c>
      <c r="AY5">
        <v>19</v>
      </c>
      <c r="AZ5">
        <v>32.2104</v>
      </c>
      <c r="BA5">
        <v>19.825500000000002</v>
      </c>
      <c r="BB5">
        <v>12.085599999999999</v>
      </c>
      <c r="BC5">
        <v>8.4719999999999995</v>
      </c>
      <c r="BD5">
        <v>6.0837000000000003</v>
      </c>
      <c r="BE5">
        <v>4.4183000000000003</v>
      </c>
      <c r="BF5">
        <v>3.3477000000000001</v>
      </c>
      <c r="BG5">
        <v>2.8218000000000001</v>
      </c>
      <c r="BH5">
        <v>2.8144999999999998</v>
      </c>
      <c r="BI5">
        <v>88.47</v>
      </c>
      <c r="BJ5">
        <v>131.38999999999999</v>
      </c>
      <c r="BK5">
        <v>146.9</v>
      </c>
      <c r="BL5">
        <v>212.68</v>
      </c>
      <c r="BM5">
        <v>214.2</v>
      </c>
      <c r="BN5">
        <v>309.13</v>
      </c>
      <c r="BO5">
        <v>295.73</v>
      </c>
      <c r="BP5">
        <v>430.28</v>
      </c>
      <c r="BQ5">
        <v>409.61</v>
      </c>
      <c r="BR5">
        <v>601.54</v>
      </c>
      <c r="BS5">
        <v>541.61</v>
      </c>
      <c r="BT5">
        <v>793.2</v>
      </c>
      <c r="BU5">
        <v>659.89</v>
      </c>
      <c r="BV5">
        <v>947.91</v>
      </c>
      <c r="BW5">
        <v>0</v>
      </c>
      <c r="BX5">
        <v>46.3</v>
      </c>
      <c r="BY5">
        <v>0</v>
      </c>
      <c r="BZ5">
        <v>5.5</v>
      </c>
      <c r="CA5">
        <v>5.3635999999999999</v>
      </c>
      <c r="CB5">
        <v>5.6364000000000001</v>
      </c>
      <c r="CC5">
        <v>-16.932600000000001</v>
      </c>
      <c r="CD5">
        <v>5.3635999999999999</v>
      </c>
      <c r="CE5">
        <v>2102467</v>
      </c>
      <c r="CF5">
        <v>2</v>
      </c>
      <c r="CI5">
        <v>3.5486</v>
      </c>
      <c r="CJ5">
        <v>6.8571</v>
      </c>
      <c r="CK5">
        <v>8.3370999999999995</v>
      </c>
      <c r="CL5">
        <v>10.132899999999999</v>
      </c>
      <c r="CM5">
        <v>12.0593</v>
      </c>
      <c r="CN5">
        <v>15.492100000000001</v>
      </c>
      <c r="CO5">
        <v>4.1849999999999996</v>
      </c>
      <c r="CP5">
        <v>7.3967000000000001</v>
      </c>
      <c r="CQ5">
        <v>8.9232999999999993</v>
      </c>
      <c r="CR5">
        <v>10.7783</v>
      </c>
      <c r="CS5">
        <v>13.4283</v>
      </c>
      <c r="CT5">
        <v>18.0167</v>
      </c>
      <c r="CU5">
        <v>25.073399999999999</v>
      </c>
      <c r="CV5">
        <v>24.986999999999998</v>
      </c>
      <c r="CW5">
        <v>24.987400000000001</v>
      </c>
      <c r="CX5">
        <v>24.9345</v>
      </c>
      <c r="CY5">
        <v>25.0152</v>
      </c>
      <c r="CZ5">
        <v>24.7331</v>
      </c>
      <c r="DB5">
        <v>14686</v>
      </c>
      <c r="DC5">
        <v>601</v>
      </c>
      <c r="DD5">
        <v>5</v>
      </c>
      <c r="DF5" t="s">
        <v>506</v>
      </c>
      <c r="DG5">
        <v>279</v>
      </c>
      <c r="DH5">
        <v>1132</v>
      </c>
      <c r="DI5">
        <v>7</v>
      </c>
      <c r="DJ5">
        <v>8</v>
      </c>
      <c r="DK5">
        <v>35</v>
      </c>
      <c r="DL5">
        <v>19.166668000000001</v>
      </c>
      <c r="DM5">
        <v>5.5</v>
      </c>
      <c r="DN5">
        <v>1627.15</v>
      </c>
      <c r="DO5">
        <v>1559.2643</v>
      </c>
      <c r="DP5">
        <v>1395.4357</v>
      </c>
      <c r="DQ5">
        <v>1273.1786</v>
      </c>
      <c r="DR5">
        <v>1208.3071</v>
      </c>
      <c r="DS5">
        <v>1201.0571</v>
      </c>
      <c r="DT5">
        <v>974.12860000000001</v>
      </c>
      <c r="DU5">
        <v>64.6571</v>
      </c>
      <c r="DV5">
        <v>60.37</v>
      </c>
      <c r="DW5">
        <v>60.742100000000001</v>
      </c>
      <c r="DX5">
        <v>51.645699999999998</v>
      </c>
      <c r="DY5">
        <v>51.7821</v>
      </c>
      <c r="DZ5">
        <v>38.0929</v>
      </c>
      <c r="EA5">
        <v>69.223600000000005</v>
      </c>
      <c r="EB5">
        <v>32.2104</v>
      </c>
      <c r="EC5">
        <v>19.825500000000002</v>
      </c>
      <c r="ED5">
        <v>12.085599999999999</v>
      </c>
      <c r="EE5">
        <v>8.4719999999999995</v>
      </c>
      <c r="EF5">
        <v>6.0837000000000003</v>
      </c>
      <c r="EG5">
        <v>4.4183000000000003</v>
      </c>
      <c r="EH5">
        <v>3.3477000000000001</v>
      </c>
      <c r="EI5">
        <v>2.8218000000000001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8.4184999999999996E-2</v>
      </c>
      <c r="EY5">
        <v>7.6663999999999996E-2</v>
      </c>
      <c r="EZ5">
        <v>6.6585000000000005E-2</v>
      </c>
      <c r="FA5">
        <v>4.8134999999999997E-2</v>
      </c>
      <c r="FB5">
        <v>4.9814999999999998E-2</v>
      </c>
      <c r="FC5">
        <v>6.9249999999999997E-3</v>
      </c>
      <c r="FD5">
        <v>6.0930000000000003E-3</v>
      </c>
      <c r="FE5">
        <v>-2.7899999999999999E-3</v>
      </c>
      <c r="FF5">
        <v>-8.8310000000000003E-3</v>
      </c>
      <c r="FG5">
        <v>-2.0899999999999998E-2</v>
      </c>
      <c r="FH5">
        <v>-4.2560000000000002E-3</v>
      </c>
      <c r="FI5">
        <v>-5.9639999999999997E-3</v>
      </c>
      <c r="FJ5">
        <v>-8.2999999999999998E-5</v>
      </c>
      <c r="FK5">
        <v>-1.2E-5</v>
      </c>
      <c r="FL5">
        <v>8.3384E-2</v>
      </c>
      <c r="FM5">
        <v>8.0834000000000003E-2</v>
      </c>
      <c r="FN5">
        <v>7.8648999999999997E-2</v>
      </c>
      <c r="FO5">
        <v>7.5686000000000003E-2</v>
      </c>
      <c r="FP5">
        <v>8.0109E-2</v>
      </c>
      <c r="FQ5">
        <v>0.106999</v>
      </c>
      <c r="FR5">
        <v>0.10015</v>
      </c>
      <c r="FS5">
        <v>-0.22861899999999999</v>
      </c>
      <c r="FT5">
        <v>-0.22545000000000001</v>
      </c>
      <c r="FU5">
        <v>-0.223467</v>
      </c>
      <c r="FV5">
        <v>-0.22276099999999999</v>
      </c>
      <c r="FW5">
        <v>-0.226164</v>
      </c>
      <c r="FX5">
        <v>-0.234594</v>
      </c>
      <c r="FY5">
        <v>-0.228413</v>
      </c>
      <c r="FZ5">
        <v>-1.3869689999999999</v>
      </c>
      <c r="GA5">
        <v>-1.3592379999999999</v>
      </c>
      <c r="GB5">
        <v>-1.3438270000000001</v>
      </c>
      <c r="GC5">
        <v>-1.339315</v>
      </c>
      <c r="GD5">
        <v>-1.369146</v>
      </c>
      <c r="GE5">
        <v>-1.4474530000000001</v>
      </c>
      <c r="GF5">
        <v>-1.3934029999999999</v>
      </c>
      <c r="GG5">
        <v>-0.353489</v>
      </c>
      <c r="GH5">
        <v>-0.32504499999999997</v>
      </c>
      <c r="GI5">
        <v>-0.31031399999999998</v>
      </c>
      <c r="GJ5">
        <v>-0.30704900000000002</v>
      </c>
      <c r="GK5">
        <v>-0.33938699999999999</v>
      </c>
      <c r="GL5">
        <v>-0.46543699999999999</v>
      </c>
      <c r="GM5">
        <v>-0.41323399999999999</v>
      </c>
      <c r="GN5">
        <v>-0.397895</v>
      </c>
      <c r="GO5">
        <v>-0.36874400000000002</v>
      </c>
      <c r="GP5">
        <v>-0.34979700000000002</v>
      </c>
      <c r="GQ5">
        <v>-0.34270099999999998</v>
      </c>
      <c r="GR5">
        <v>-0.37361499999999997</v>
      </c>
      <c r="GS5">
        <v>-0.44716</v>
      </c>
      <c r="GT5">
        <v>-0.39161600000000002</v>
      </c>
      <c r="GU5">
        <v>0.41208699999999998</v>
      </c>
      <c r="GV5">
        <v>0.37069600000000003</v>
      </c>
      <c r="GW5">
        <v>0.33179599999999998</v>
      </c>
      <c r="GX5">
        <v>0.26792300000000002</v>
      </c>
      <c r="GY5">
        <v>0.42309200000000002</v>
      </c>
      <c r="GZ5">
        <v>0.33974700000000002</v>
      </c>
      <c r="HA5">
        <v>0.29589100000000002</v>
      </c>
      <c r="HB5">
        <v>-35</v>
      </c>
      <c r="HC5">
        <v>-35</v>
      </c>
      <c r="HD5">
        <v>-30</v>
      </c>
      <c r="HE5">
        <v>-25</v>
      </c>
      <c r="HF5">
        <v>-25</v>
      </c>
      <c r="HG5">
        <v>0</v>
      </c>
      <c r="HH5">
        <v>0</v>
      </c>
      <c r="HI5">
        <v>-1.47759</v>
      </c>
      <c r="HJ5">
        <v>-1.4591289999999999</v>
      </c>
      <c r="HK5">
        <v>-1.447727</v>
      </c>
      <c r="HL5">
        <v>-1.4433940000000001</v>
      </c>
      <c r="HM5">
        <v>-1.463192</v>
      </c>
      <c r="HN5">
        <v>0</v>
      </c>
      <c r="HO5">
        <v>0</v>
      </c>
      <c r="HQ5">
        <v>1452.829</v>
      </c>
      <c r="HR5">
        <v>0</v>
      </c>
      <c r="HT5">
        <v>1454.6579999999999</v>
      </c>
      <c r="HU5">
        <v>0</v>
      </c>
      <c r="HW5">
        <v>741.70899999999995</v>
      </c>
      <c r="HX5">
        <v>0</v>
      </c>
      <c r="HZ5">
        <v>741.47</v>
      </c>
      <c r="IA5">
        <v>0</v>
      </c>
      <c r="IC5">
        <v>1407.922</v>
      </c>
      <c r="ID5">
        <v>0</v>
      </c>
      <c r="IF5">
        <v>1417.828</v>
      </c>
      <c r="IG5">
        <v>0</v>
      </c>
      <c r="II5">
        <v>762.45699999999999</v>
      </c>
      <c r="IJ5">
        <v>0</v>
      </c>
      <c r="IL5">
        <v>762.53099999999995</v>
      </c>
      <c r="IM5">
        <v>0</v>
      </c>
      <c r="IO5">
        <v>1406.3978999999999</v>
      </c>
      <c r="IP5">
        <v>0</v>
      </c>
      <c r="IR5">
        <v>1433.068</v>
      </c>
      <c r="IS5">
        <v>0</v>
      </c>
      <c r="IU5">
        <v>775.31899999999996</v>
      </c>
      <c r="IV5">
        <v>0</v>
      </c>
      <c r="IX5">
        <v>775.47900000000004</v>
      </c>
      <c r="IY5">
        <v>0</v>
      </c>
      <c r="JA5">
        <v>1530.2739999999999</v>
      </c>
      <c r="JB5">
        <v>0</v>
      </c>
      <c r="JD5">
        <v>1531.1369999999999</v>
      </c>
      <c r="JE5">
        <v>0</v>
      </c>
      <c r="JG5">
        <v>781.00300000000004</v>
      </c>
      <c r="JH5">
        <v>0</v>
      </c>
      <c r="JJ5">
        <v>780.78499999999997</v>
      </c>
      <c r="JK5">
        <v>0</v>
      </c>
      <c r="JM5">
        <v>1510.2841000000001</v>
      </c>
      <c r="JN5">
        <v>0</v>
      </c>
      <c r="JP5">
        <v>1510.665</v>
      </c>
      <c r="JQ5">
        <v>0</v>
      </c>
      <c r="JS5">
        <v>754.96600000000001</v>
      </c>
      <c r="JT5">
        <v>0</v>
      </c>
      <c r="JV5">
        <v>754.78700000000003</v>
      </c>
      <c r="JW5">
        <v>0</v>
      </c>
      <c r="JY5">
        <v>1517.9041</v>
      </c>
      <c r="JZ5">
        <v>0</v>
      </c>
      <c r="KB5">
        <v>1518.2339999999999</v>
      </c>
      <c r="KC5">
        <v>0</v>
      </c>
      <c r="KE5">
        <v>738.59299999999996</v>
      </c>
      <c r="KF5">
        <v>0.10199999999999999</v>
      </c>
      <c r="KH5">
        <v>738.73599999999999</v>
      </c>
      <c r="KI5">
        <v>0.10199999999999999</v>
      </c>
      <c r="KK5">
        <v>1531.3408999999999</v>
      </c>
      <c r="KL5">
        <v>0</v>
      </c>
      <c r="KN5">
        <v>1531.7469000000001</v>
      </c>
      <c r="KO5">
        <v>0</v>
      </c>
      <c r="KQ5">
        <v>772.70100000000002</v>
      </c>
      <c r="KR5">
        <v>2.5000000000000001E-2</v>
      </c>
      <c r="KT5">
        <v>772.72199999999998</v>
      </c>
      <c r="KU5">
        <v>2.5000000000000001E-2</v>
      </c>
      <c r="KV5">
        <v>135.67827560000001</v>
      </c>
      <c r="KW5">
        <v>126.04157042620001</v>
      </c>
      <c r="KX5">
        <v>109.7496223693</v>
      </c>
      <c r="KY5">
        <v>96.361795519600008</v>
      </c>
      <c r="KZ5">
        <v>96.796273473900001</v>
      </c>
      <c r="LA5">
        <v>128.51190864289998</v>
      </c>
      <c r="LB5">
        <v>97.558979289999996</v>
      </c>
      <c r="LC5">
        <v>0</v>
      </c>
      <c r="LD5">
        <v>0</v>
      </c>
      <c r="LE5">
        <v>0</v>
      </c>
      <c r="LF5">
        <v>0</v>
      </c>
      <c r="LG5">
        <v>0</v>
      </c>
      <c r="LH5">
        <v>-23.834750400000001</v>
      </c>
      <c r="LI5">
        <v>-5.8016902000000004</v>
      </c>
      <c r="LJ5">
        <v>-112.89234175499999</v>
      </c>
      <c r="LK5">
        <v>-92.20119125399998</v>
      </c>
      <c r="LL5">
        <v>-61.392736495000008</v>
      </c>
      <c r="LM5">
        <v>-58.767802885000002</v>
      </c>
      <c r="LN5">
        <v>-60.038421245999999</v>
      </c>
      <c r="LO5">
        <v>-9.9034734259999997</v>
      </c>
      <c r="LP5">
        <v>-8.4732836430000003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51.715649999999997</v>
      </c>
      <c r="LY5">
        <v>51.069514999999996</v>
      </c>
      <c r="LZ5">
        <v>43.431809999999999</v>
      </c>
      <c r="MA5">
        <v>36.084850000000003</v>
      </c>
      <c r="MB5">
        <v>36.579799999999999</v>
      </c>
      <c r="MC5">
        <v>0</v>
      </c>
      <c r="MD5">
        <v>0</v>
      </c>
      <c r="ME5">
        <v>-22.8555736219</v>
      </c>
      <c r="MF5">
        <v>-19.622966649999999</v>
      </c>
      <c r="MG5">
        <v>-18.849124019399998</v>
      </c>
      <c r="MH5">
        <v>-15.857760539300001</v>
      </c>
      <c r="MI5">
        <v>-17.574171572699999</v>
      </c>
      <c r="MJ5">
        <v>-17.7298450973</v>
      </c>
      <c r="MK5">
        <v>-28.605545122400002</v>
      </c>
      <c r="ML5">
        <v>51.646010223100014</v>
      </c>
      <c r="MM5">
        <v>65.286927522200031</v>
      </c>
      <c r="MN5">
        <v>72.939571854899995</v>
      </c>
      <c r="MO5">
        <v>57.821082095300014</v>
      </c>
      <c r="MP5">
        <v>55.763480655200013</v>
      </c>
      <c r="MQ5">
        <v>77.043839719599973</v>
      </c>
      <c r="MR5">
        <v>54.678460324599996</v>
      </c>
    </row>
    <row r="6" spans="1:356" x14ac:dyDescent="0.25">
      <c r="A6">
        <v>138</v>
      </c>
      <c r="B6" t="s">
        <v>387</v>
      </c>
      <c r="C6" s="3">
        <v>42831.947858796295</v>
      </c>
      <c r="D6">
        <v>59.130499999999998</v>
      </c>
      <c r="E6">
        <v>60.958500000000001</v>
      </c>
      <c r="F6">
        <v>37</v>
      </c>
      <c r="G6">
        <v>61</v>
      </c>
      <c r="H6">
        <v>1.1117999999999999</v>
      </c>
      <c r="I6">
        <v>809.91560000000004</v>
      </c>
      <c r="J6">
        <v>20227</v>
      </c>
      <c r="K6">
        <v>29</v>
      </c>
      <c r="L6">
        <v>139022</v>
      </c>
      <c r="M6">
        <v>139071</v>
      </c>
      <c r="N6">
        <v>139188</v>
      </c>
      <c r="O6">
        <v>139196</v>
      </c>
      <c r="P6">
        <v>139337</v>
      </c>
      <c r="Q6">
        <v>139295</v>
      </c>
      <c r="R6">
        <v>221069</v>
      </c>
      <c r="S6">
        <v>221077</v>
      </c>
      <c r="T6">
        <v>220947</v>
      </c>
      <c r="U6">
        <v>220954</v>
      </c>
      <c r="V6">
        <v>215624</v>
      </c>
      <c r="W6">
        <v>215616</v>
      </c>
      <c r="X6">
        <v>215954</v>
      </c>
      <c r="Y6">
        <v>215863</v>
      </c>
      <c r="Z6">
        <v>292987</v>
      </c>
      <c r="AA6">
        <v>292979</v>
      </c>
      <c r="AB6">
        <v>1291.8399999999999</v>
      </c>
      <c r="AC6">
        <v>13476.5391</v>
      </c>
      <c r="AD6">
        <v>6</v>
      </c>
      <c r="AE6">
        <v>347.3886</v>
      </c>
      <c r="AF6">
        <v>347.3886</v>
      </c>
      <c r="AG6">
        <v>337.101</v>
      </c>
      <c r="AH6">
        <v>160.7895</v>
      </c>
      <c r="AI6">
        <v>156.244</v>
      </c>
      <c r="AJ6">
        <v>3.6869999999999998</v>
      </c>
      <c r="AK6">
        <v>3.6869999999999998</v>
      </c>
      <c r="AL6">
        <v>1195.1171999999999</v>
      </c>
      <c r="AM6">
        <v>1136.4804999999999</v>
      </c>
      <c r="AN6">
        <v>1083</v>
      </c>
      <c r="AO6">
        <v>889.745</v>
      </c>
      <c r="AP6">
        <v>1079.0947000000001</v>
      </c>
      <c r="AQ6">
        <v>1011.5753999999999</v>
      </c>
      <c r="AR6">
        <v>992.13189999999997</v>
      </c>
      <c r="AS6">
        <v>972.62720000000002</v>
      </c>
      <c r="AT6">
        <v>952.84550000000002</v>
      </c>
      <c r="AU6">
        <v>942.24940000000004</v>
      </c>
      <c r="AV6">
        <v>929.77829999999994</v>
      </c>
      <c r="AW6">
        <v>913.99440000000004</v>
      </c>
      <c r="AX6">
        <v>15.8</v>
      </c>
      <c r="AY6">
        <v>26.4</v>
      </c>
      <c r="AZ6">
        <v>31.987400000000001</v>
      </c>
      <c r="BA6">
        <v>19.475200000000001</v>
      </c>
      <c r="BB6">
        <v>11.8447</v>
      </c>
      <c r="BC6">
        <v>8.3658000000000001</v>
      </c>
      <c r="BD6">
        <v>6.0682999999999998</v>
      </c>
      <c r="BE6">
        <v>4.4477000000000002</v>
      </c>
      <c r="BF6">
        <v>3.3809</v>
      </c>
      <c r="BG6">
        <v>2.8216000000000001</v>
      </c>
      <c r="BH6">
        <v>2.8134999999999999</v>
      </c>
      <c r="BI6">
        <v>89.9</v>
      </c>
      <c r="BJ6">
        <v>132.99</v>
      </c>
      <c r="BK6">
        <v>150.25</v>
      </c>
      <c r="BL6">
        <v>216.39</v>
      </c>
      <c r="BM6">
        <v>218.08</v>
      </c>
      <c r="BN6">
        <v>312.26</v>
      </c>
      <c r="BO6">
        <v>300.42</v>
      </c>
      <c r="BP6">
        <v>432.22</v>
      </c>
      <c r="BQ6">
        <v>412.51</v>
      </c>
      <c r="BR6">
        <v>599.11</v>
      </c>
      <c r="BS6">
        <v>539.48</v>
      </c>
      <c r="BT6">
        <v>788.04</v>
      </c>
      <c r="BU6">
        <v>659.77</v>
      </c>
      <c r="BV6">
        <v>947.86</v>
      </c>
      <c r="BW6">
        <v>49.5</v>
      </c>
      <c r="BX6">
        <v>45.8</v>
      </c>
      <c r="BY6">
        <v>38.521099999999997</v>
      </c>
      <c r="BZ6">
        <v>38.836360999999997</v>
      </c>
      <c r="CA6">
        <v>33.2057</v>
      </c>
      <c r="CB6">
        <v>33.2057</v>
      </c>
      <c r="CC6">
        <v>-55.5593</v>
      </c>
      <c r="CD6">
        <v>33.2057</v>
      </c>
      <c r="CE6">
        <v>2102821</v>
      </c>
      <c r="CF6">
        <v>1</v>
      </c>
      <c r="CI6">
        <v>3.4813999999999998</v>
      </c>
      <c r="CJ6">
        <v>6.7756999999999996</v>
      </c>
      <c r="CK6">
        <v>8.2843</v>
      </c>
      <c r="CL6">
        <v>9.9185999999999996</v>
      </c>
      <c r="CM6">
        <v>11.9964</v>
      </c>
      <c r="CN6">
        <v>14.685</v>
      </c>
      <c r="CO6">
        <v>3.8782999999999999</v>
      </c>
      <c r="CP6">
        <v>7.3417000000000003</v>
      </c>
      <c r="CQ6">
        <v>8.9883000000000006</v>
      </c>
      <c r="CR6">
        <v>10.7783</v>
      </c>
      <c r="CS6">
        <v>13.5167</v>
      </c>
      <c r="CT6">
        <v>16.475000000000001</v>
      </c>
      <c r="CU6">
        <v>24.906099999999999</v>
      </c>
      <c r="CV6">
        <v>25.0059</v>
      </c>
      <c r="CW6">
        <v>25.000699999999998</v>
      </c>
      <c r="CX6">
        <v>25.011500000000002</v>
      </c>
      <c r="CY6">
        <v>25.0093</v>
      </c>
      <c r="CZ6">
        <v>24.9206</v>
      </c>
      <c r="DB6">
        <v>14686</v>
      </c>
      <c r="DC6">
        <v>601</v>
      </c>
      <c r="DD6">
        <v>6</v>
      </c>
      <c r="DF6" t="s">
        <v>506</v>
      </c>
      <c r="DG6">
        <v>279</v>
      </c>
      <c r="DH6">
        <v>1132</v>
      </c>
      <c r="DI6">
        <v>7</v>
      </c>
      <c r="DJ6">
        <v>8</v>
      </c>
      <c r="DK6">
        <v>35</v>
      </c>
      <c r="DL6">
        <v>16.833331999999999</v>
      </c>
      <c r="DM6">
        <v>38.836360999999997</v>
      </c>
      <c r="DN6">
        <v>1602.3143</v>
      </c>
      <c r="DO6">
        <v>1513.9641999999999</v>
      </c>
      <c r="DP6">
        <v>1310.9</v>
      </c>
      <c r="DQ6">
        <v>1216.8214</v>
      </c>
      <c r="DR6">
        <v>1173.0643</v>
      </c>
      <c r="DS6">
        <v>1151.4070999999999</v>
      </c>
      <c r="DT6">
        <v>1046.5215000000001</v>
      </c>
      <c r="DU6">
        <v>58.077100000000002</v>
      </c>
      <c r="DV6">
        <v>54.772100000000002</v>
      </c>
      <c r="DW6">
        <v>55.938600000000001</v>
      </c>
      <c r="DX6">
        <v>54.395699999999998</v>
      </c>
      <c r="DY6">
        <v>53.6143</v>
      </c>
      <c r="DZ6">
        <v>34.860700000000001</v>
      </c>
      <c r="EA6">
        <v>80.195700000000002</v>
      </c>
      <c r="EB6">
        <v>31.987400000000001</v>
      </c>
      <c r="EC6">
        <v>19.475200000000001</v>
      </c>
      <c r="ED6">
        <v>11.8447</v>
      </c>
      <c r="EE6">
        <v>8.3658000000000001</v>
      </c>
      <c r="EF6">
        <v>6.0682999999999998</v>
      </c>
      <c r="EG6">
        <v>4.4477000000000002</v>
      </c>
      <c r="EH6">
        <v>3.3809</v>
      </c>
      <c r="EI6">
        <v>2.8216000000000001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8.1446000000000005E-2</v>
      </c>
      <c r="EY6">
        <v>7.3690000000000005E-2</v>
      </c>
      <c r="EZ6">
        <v>6.3658000000000006E-2</v>
      </c>
      <c r="FA6">
        <v>4.6440000000000002E-2</v>
      </c>
      <c r="FB6">
        <v>4.8051999999999997E-2</v>
      </c>
      <c r="FC6">
        <v>7.345E-3</v>
      </c>
      <c r="FD6">
        <v>6.4850000000000003E-3</v>
      </c>
      <c r="FE6">
        <v>-2.7899999999999999E-3</v>
      </c>
      <c r="FF6">
        <v>-8.8299999999999993E-3</v>
      </c>
      <c r="FG6">
        <v>-2.0898E-2</v>
      </c>
      <c r="FH6">
        <v>-4.2550000000000001E-3</v>
      </c>
      <c r="FI6">
        <v>-5.9630000000000004E-3</v>
      </c>
      <c r="FJ6">
        <v>-1.2300000000000001E-4</v>
      </c>
      <c r="FK6">
        <v>-2.0000000000000002E-5</v>
      </c>
      <c r="FL6">
        <v>8.3388000000000004E-2</v>
      </c>
      <c r="FM6">
        <v>8.0840999999999996E-2</v>
      </c>
      <c r="FN6">
        <v>7.8662999999999997E-2</v>
      </c>
      <c r="FO6">
        <v>7.5702000000000005E-2</v>
      </c>
      <c r="FP6">
        <v>8.0120999999999998E-2</v>
      </c>
      <c r="FQ6">
        <v>0.107041</v>
      </c>
      <c r="FR6">
        <v>0.10008300000000001</v>
      </c>
      <c r="FS6">
        <v>-0.228571</v>
      </c>
      <c r="FT6">
        <v>-0.22537499999999999</v>
      </c>
      <c r="FU6">
        <v>-0.223306</v>
      </c>
      <c r="FV6">
        <v>-0.22258800000000001</v>
      </c>
      <c r="FW6">
        <v>-0.22603300000000001</v>
      </c>
      <c r="FX6">
        <v>-0.23435500000000001</v>
      </c>
      <c r="FY6">
        <v>-0.22870399999999999</v>
      </c>
      <c r="FZ6">
        <v>-1.386692</v>
      </c>
      <c r="GA6">
        <v>-1.3587260000000001</v>
      </c>
      <c r="GB6">
        <v>-1.342589</v>
      </c>
      <c r="GC6">
        <v>-1.3379760000000001</v>
      </c>
      <c r="GD6">
        <v>-1.368161</v>
      </c>
      <c r="GE6">
        <v>-1.4449620000000001</v>
      </c>
      <c r="GF6">
        <v>-1.395357</v>
      </c>
      <c r="GG6">
        <v>-0.35355599999999998</v>
      </c>
      <c r="GH6">
        <v>-0.325181</v>
      </c>
      <c r="GI6">
        <v>-0.31066100000000002</v>
      </c>
      <c r="GJ6">
        <v>-0.30742399999999998</v>
      </c>
      <c r="GK6">
        <v>-0.33967900000000001</v>
      </c>
      <c r="GL6">
        <v>-0.466142</v>
      </c>
      <c r="GM6">
        <v>-0.41193000000000002</v>
      </c>
      <c r="GN6">
        <v>-0.39759</v>
      </c>
      <c r="GO6">
        <v>-0.36820900000000001</v>
      </c>
      <c r="GP6">
        <v>-0.348549</v>
      </c>
      <c r="GQ6">
        <v>-0.34137099999999998</v>
      </c>
      <c r="GR6">
        <v>-0.37256899999999998</v>
      </c>
      <c r="GS6">
        <v>-0.44530700000000001</v>
      </c>
      <c r="GT6">
        <v>-0.39455899999999999</v>
      </c>
      <c r="GU6">
        <v>0.41088400000000003</v>
      </c>
      <c r="GV6">
        <v>0.36830200000000002</v>
      </c>
      <c r="GW6">
        <v>0.328156</v>
      </c>
      <c r="GX6">
        <v>0.26554699999999998</v>
      </c>
      <c r="GY6">
        <v>0.42109600000000003</v>
      </c>
      <c r="GZ6">
        <v>0.34125100000000003</v>
      </c>
      <c r="HA6">
        <v>0.29580699999999999</v>
      </c>
      <c r="HB6">
        <v>-35</v>
      </c>
      <c r="HC6">
        <v>-35</v>
      </c>
      <c r="HD6">
        <v>-30</v>
      </c>
      <c r="HE6">
        <v>-25</v>
      </c>
      <c r="HF6">
        <v>-25</v>
      </c>
      <c r="HG6">
        <v>-10</v>
      </c>
      <c r="HH6">
        <v>10</v>
      </c>
      <c r="HI6">
        <v>-1.477179</v>
      </c>
      <c r="HJ6">
        <v>-1.4586889999999999</v>
      </c>
      <c r="HK6">
        <v>-1.447052</v>
      </c>
      <c r="HL6">
        <v>-1.442558</v>
      </c>
      <c r="HM6">
        <v>-1.462272</v>
      </c>
      <c r="HN6">
        <v>0</v>
      </c>
      <c r="HO6">
        <v>0</v>
      </c>
      <c r="HQ6">
        <v>1452.829</v>
      </c>
      <c r="HR6">
        <v>0</v>
      </c>
      <c r="HT6">
        <v>1454.6579999999999</v>
      </c>
      <c r="HU6">
        <v>0</v>
      </c>
      <c r="HW6">
        <v>741.70899999999995</v>
      </c>
      <c r="HX6">
        <v>0</v>
      </c>
      <c r="HZ6">
        <v>741.47</v>
      </c>
      <c r="IA6">
        <v>0</v>
      </c>
      <c r="IC6">
        <v>1407.922</v>
      </c>
      <c r="ID6">
        <v>0</v>
      </c>
      <c r="IF6">
        <v>1417.828</v>
      </c>
      <c r="IG6">
        <v>0</v>
      </c>
      <c r="II6">
        <v>762.45699999999999</v>
      </c>
      <c r="IJ6">
        <v>0</v>
      </c>
      <c r="IL6">
        <v>762.53099999999995</v>
      </c>
      <c r="IM6">
        <v>0</v>
      </c>
      <c r="IO6">
        <v>1406.3978999999999</v>
      </c>
      <c r="IP6">
        <v>0</v>
      </c>
      <c r="IR6">
        <v>1433.068</v>
      </c>
      <c r="IS6">
        <v>0</v>
      </c>
      <c r="IU6">
        <v>775.31899999999996</v>
      </c>
      <c r="IV6">
        <v>0</v>
      </c>
      <c r="IX6">
        <v>775.47900000000004</v>
      </c>
      <c r="IY6">
        <v>0</v>
      </c>
      <c r="JA6">
        <v>1530.2739999999999</v>
      </c>
      <c r="JB6">
        <v>0</v>
      </c>
      <c r="JD6">
        <v>1531.1369999999999</v>
      </c>
      <c r="JE6">
        <v>0</v>
      </c>
      <c r="JG6">
        <v>781.00300000000004</v>
      </c>
      <c r="JH6">
        <v>0</v>
      </c>
      <c r="JJ6">
        <v>780.78499999999997</v>
      </c>
      <c r="JK6">
        <v>0</v>
      </c>
      <c r="JM6">
        <v>1510.2841000000001</v>
      </c>
      <c r="JN6">
        <v>0</v>
      </c>
      <c r="JP6">
        <v>1510.665</v>
      </c>
      <c r="JQ6">
        <v>0</v>
      </c>
      <c r="JS6">
        <v>754.96600000000001</v>
      </c>
      <c r="JT6">
        <v>0</v>
      </c>
      <c r="JV6">
        <v>754.78700000000003</v>
      </c>
      <c r="JW6">
        <v>0</v>
      </c>
      <c r="JY6">
        <v>1517.9041</v>
      </c>
      <c r="JZ6">
        <v>0</v>
      </c>
      <c r="KB6">
        <v>1518.2339999999999</v>
      </c>
      <c r="KC6">
        <v>0</v>
      </c>
      <c r="KE6">
        <v>738.59299999999996</v>
      </c>
      <c r="KF6">
        <v>0.10199999999999999</v>
      </c>
      <c r="KH6">
        <v>738.73599999999999</v>
      </c>
      <c r="KI6">
        <v>0.10199999999999999</v>
      </c>
      <c r="KK6">
        <v>1531.3408999999999</v>
      </c>
      <c r="KL6">
        <v>0</v>
      </c>
      <c r="KN6">
        <v>1531.7469000000001</v>
      </c>
      <c r="KO6">
        <v>0</v>
      </c>
      <c r="KQ6">
        <v>772.70100000000002</v>
      </c>
      <c r="KR6">
        <v>2.5000000000000001E-2</v>
      </c>
      <c r="KT6">
        <v>772.72199999999998</v>
      </c>
      <c r="KU6">
        <v>2.5000000000000001E-2</v>
      </c>
      <c r="KV6">
        <v>133.6137848484</v>
      </c>
      <c r="KW6">
        <v>122.39037989219999</v>
      </c>
      <c r="KX6">
        <v>103.1193267</v>
      </c>
      <c r="KY6">
        <v>92.115813622800005</v>
      </c>
      <c r="KZ6">
        <v>93.987084780299995</v>
      </c>
      <c r="LA6">
        <v>123.24776739109998</v>
      </c>
      <c r="LB6">
        <v>104.73901128450001</v>
      </c>
      <c r="LC6">
        <v>0</v>
      </c>
      <c r="LD6">
        <v>0</v>
      </c>
      <c r="LE6">
        <v>0</v>
      </c>
      <c r="LF6">
        <v>0</v>
      </c>
      <c r="LG6">
        <v>0</v>
      </c>
      <c r="LH6">
        <v>-23.810468</v>
      </c>
      <c r="LI6">
        <v>-5.809081599999999</v>
      </c>
      <c r="LJ6">
        <v>-109.07164595200001</v>
      </c>
      <c r="LK6">
        <v>-88.126968360000006</v>
      </c>
      <c r="LL6">
        <v>-57.409105640000007</v>
      </c>
      <c r="LM6">
        <v>-56.442517560000006</v>
      </c>
      <c r="LN6">
        <v>-57.584528328999987</v>
      </c>
      <c r="LO6">
        <v>-10.435515564000001</v>
      </c>
      <c r="LP6">
        <v>-9.0209830049999997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51.701264999999999</v>
      </c>
      <c r="LY6">
        <v>51.054114999999996</v>
      </c>
      <c r="LZ6">
        <v>43.411560000000001</v>
      </c>
      <c r="MA6">
        <v>36.063949999999998</v>
      </c>
      <c r="MB6">
        <v>36.556800000000003</v>
      </c>
      <c r="MC6">
        <v>0</v>
      </c>
      <c r="MD6">
        <v>0</v>
      </c>
      <c r="ME6">
        <v>-20.5335071676</v>
      </c>
      <c r="MF6">
        <v>-17.810846250099999</v>
      </c>
      <c r="MG6">
        <v>-17.377941414600002</v>
      </c>
      <c r="MH6">
        <v>-16.722543676799997</v>
      </c>
      <c r="MI6">
        <v>-18.211651809700001</v>
      </c>
      <c r="MJ6">
        <v>-16.250036419400001</v>
      </c>
      <c r="MK6">
        <v>-33.035014701000001</v>
      </c>
      <c r="ML6">
        <v>55.709896728799997</v>
      </c>
      <c r="MM6">
        <v>67.506680282099978</v>
      </c>
      <c r="MN6">
        <v>71.743839645399987</v>
      </c>
      <c r="MO6">
        <v>55.014702385999996</v>
      </c>
      <c r="MP6">
        <v>54.747704641600009</v>
      </c>
      <c r="MQ6">
        <v>72.75174740769998</v>
      </c>
      <c r="MR6">
        <v>56.873931978500003</v>
      </c>
    </row>
    <row r="7" spans="1:356" x14ac:dyDescent="0.25">
      <c r="A7">
        <v>138</v>
      </c>
      <c r="B7" t="s">
        <v>388</v>
      </c>
      <c r="C7" s="3">
        <v>42831.94872685185</v>
      </c>
      <c r="D7">
        <v>59.795900000000003</v>
      </c>
      <c r="E7">
        <v>61.428800000000003</v>
      </c>
      <c r="F7">
        <v>13</v>
      </c>
      <c r="G7">
        <v>54</v>
      </c>
      <c r="H7">
        <v>1.4197</v>
      </c>
      <c r="I7">
        <v>703.11080000000004</v>
      </c>
      <c r="J7">
        <v>19390</v>
      </c>
      <c r="K7">
        <v>29</v>
      </c>
      <c r="L7">
        <v>139022</v>
      </c>
      <c r="M7">
        <v>139071</v>
      </c>
      <c r="N7">
        <v>139188</v>
      </c>
      <c r="O7">
        <v>139196</v>
      </c>
      <c r="P7">
        <v>139337</v>
      </c>
      <c r="Q7">
        <v>139295</v>
      </c>
      <c r="R7">
        <v>221069</v>
      </c>
      <c r="S7">
        <v>221077</v>
      </c>
      <c r="T7">
        <v>220947</v>
      </c>
      <c r="U7">
        <v>220954</v>
      </c>
      <c r="V7">
        <v>215624</v>
      </c>
      <c r="W7">
        <v>215616</v>
      </c>
      <c r="X7">
        <v>215954</v>
      </c>
      <c r="Y7">
        <v>215863</v>
      </c>
      <c r="Z7">
        <v>292987</v>
      </c>
      <c r="AA7">
        <v>292979</v>
      </c>
      <c r="AB7">
        <v>1291.8399999999999</v>
      </c>
      <c r="AC7">
        <v>13496.165999999999</v>
      </c>
      <c r="AD7">
        <v>6</v>
      </c>
      <c r="AE7">
        <v>348.0378</v>
      </c>
      <c r="AF7">
        <v>348.0378</v>
      </c>
      <c r="AG7">
        <v>337.75029999999998</v>
      </c>
      <c r="AH7">
        <v>161.43870000000001</v>
      </c>
      <c r="AI7">
        <v>156.89320000000001</v>
      </c>
      <c r="AJ7">
        <v>4.3361999999999998</v>
      </c>
      <c r="AK7">
        <v>4.3361999999999998</v>
      </c>
      <c r="AL7">
        <v>1147.0703000000001</v>
      </c>
      <c r="AM7">
        <v>1096.4873</v>
      </c>
      <c r="AN7">
        <v>1042.3334</v>
      </c>
      <c r="AO7">
        <v>904.25819999999999</v>
      </c>
      <c r="AP7">
        <v>1059.5507</v>
      </c>
      <c r="AQ7">
        <v>998.95060000000001</v>
      </c>
      <c r="AR7">
        <v>983.09889999999996</v>
      </c>
      <c r="AS7">
        <v>967.61980000000005</v>
      </c>
      <c r="AT7">
        <v>951.83730000000003</v>
      </c>
      <c r="AU7">
        <v>942.69399999999996</v>
      </c>
      <c r="AV7">
        <v>931.41459999999995</v>
      </c>
      <c r="AW7">
        <v>917.22680000000003</v>
      </c>
      <c r="AX7">
        <v>16</v>
      </c>
      <c r="AY7">
        <v>17.2</v>
      </c>
      <c r="AZ7">
        <v>32.136200000000002</v>
      </c>
      <c r="BA7">
        <v>20.291599999999999</v>
      </c>
      <c r="BB7">
        <v>12.405200000000001</v>
      </c>
      <c r="BC7">
        <v>8.6378000000000004</v>
      </c>
      <c r="BD7">
        <v>6.1577999999999999</v>
      </c>
      <c r="BE7">
        <v>4.5633999999999997</v>
      </c>
      <c r="BF7">
        <v>3.5905999999999998</v>
      </c>
      <c r="BG7">
        <v>3.0853000000000002</v>
      </c>
      <c r="BH7">
        <v>3.0789</v>
      </c>
      <c r="BI7">
        <v>94.81</v>
      </c>
      <c r="BJ7">
        <v>132.97999999999999</v>
      </c>
      <c r="BK7">
        <v>155.12</v>
      </c>
      <c r="BL7">
        <v>215.32</v>
      </c>
      <c r="BM7">
        <v>227.68</v>
      </c>
      <c r="BN7">
        <v>314.64999999999998</v>
      </c>
      <c r="BO7">
        <v>317.70999999999998</v>
      </c>
      <c r="BP7">
        <v>439.71</v>
      </c>
      <c r="BQ7">
        <v>431.98</v>
      </c>
      <c r="BR7">
        <v>602.36</v>
      </c>
      <c r="BS7">
        <v>555.20000000000005</v>
      </c>
      <c r="BT7">
        <v>766.79</v>
      </c>
      <c r="BU7">
        <v>659.46</v>
      </c>
      <c r="BV7">
        <v>899.92</v>
      </c>
      <c r="BW7">
        <v>49.7</v>
      </c>
      <c r="BX7">
        <v>46.5</v>
      </c>
      <c r="BY7">
        <v>31.068000000000001</v>
      </c>
      <c r="BZ7">
        <v>30.818182</v>
      </c>
      <c r="CA7">
        <v>24.383400000000002</v>
      </c>
      <c r="CB7">
        <v>24.383400000000002</v>
      </c>
      <c r="CC7">
        <v>-27.427199999999999</v>
      </c>
      <c r="CD7">
        <v>24.383400000000002</v>
      </c>
      <c r="CE7">
        <v>6109678</v>
      </c>
      <c r="CF7">
        <v>2</v>
      </c>
      <c r="CI7">
        <v>3.7936000000000001</v>
      </c>
      <c r="CJ7">
        <v>6.8556999999999997</v>
      </c>
      <c r="CK7">
        <v>8.4479000000000006</v>
      </c>
      <c r="CL7">
        <v>10.766400000000001</v>
      </c>
      <c r="CM7">
        <v>13.140700000000001</v>
      </c>
      <c r="CN7">
        <v>17.768599999999999</v>
      </c>
      <c r="CO7">
        <v>4.9508999999999999</v>
      </c>
      <c r="CP7">
        <v>7.4527000000000001</v>
      </c>
      <c r="CQ7">
        <v>9.4055</v>
      </c>
      <c r="CR7">
        <v>11.64</v>
      </c>
      <c r="CS7">
        <v>14.72</v>
      </c>
      <c r="CT7">
        <v>19.7818</v>
      </c>
      <c r="CU7">
        <v>24.886600000000001</v>
      </c>
      <c r="CV7">
        <v>24.881</v>
      </c>
      <c r="CW7">
        <v>24.982600000000001</v>
      </c>
      <c r="CX7">
        <v>24.962700000000002</v>
      </c>
      <c r="CY7">
        <v>25.040099999999999</v>
      </c>
      <c r="CZ7">
        <v>24.524000000000001</v>
      </c>
      <c r="DB7">
        <v>14686</v>
      </c>
      <c r="DC7">
        <v>601</v>
      </c>
      <c r="DD7">
        <v>7</v>
      </c>
      <c r="DF7" t="s">
        <v>508</v>
      </c>
      <c r="DG7">
        <v>305</v>
      </c>
      <c r="DH7">
        <v>1140</v>
      </c>
      <c r="DI7">
        <v>7</v>
      </c>
      <c r="DJ7">
        <v>2</v>
      </c>
      <c r="DK7">
        <v>35</v>
      </c>
      <c r="DL7">
        <v>18</v>
      </c>
      <c r="DM7">
        <v>30.818182</v>
      </c>
      <c r="DN7">
        <v>1621.0427999999999</v>
      </c>
      <c r="DO7">
        <v>1593.1</v>
      </c>
      <c r="DP7">
        <v>1401.9857</v>
      </c>
      <c r="DQ7">
        <v>1314.85</v>
      </c>
      <c r="DR7">
        <v>1272.6642999999999</v>
      </c>
      <c r="DS7">
        <v>1165.4000000000001</v>
      </c>
      <c r="DT7">
        <v>1102.1500000000001</v>
      </c>
      <c r="DU7">
        <v>67.3536</v>
      </c>
      <c r="DV7">
        <v>69.655699999999996</v>
      </c>
      <c r="DW7">
        <v>75.909300000000002</v>
      </c>
      <c r="DX7">
        <v>74.227900000000005</v>
      </c>
      <c r="DY7">
        <v>58.733600000000003</v>
      </c>
      <c r="DZ7">
        <v>34.233600000000003</v>
      </c>
      <c r="EA7">
        <v>93.795699999999997</v>
      </c>
      <c r="EB7">
        <v>32.136200000000002</v>
      </c>
      <c r="EC7">
        <v>20.291599999999999</v>
      </c>
      <c r="ED7">
        <v>12.405200000000001</v>
      </c>
      <c r="EE7">
        <v>8.6378000000000004</v>
      </c>
      <c r="EF7">
        <v>6.1577999999999999</v>
      </c>
      <c r="EG7">
        <v>4.5633999999999997</v>
      </c>
      <c r="EH7">
        <v>3.5905999999999998</v>
      </c>
      <c r="EI7">
        <v>3.0853000000000002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8.3463999999999997E-2</v>
      </c>
      <c r="EY7">
        <v>7.5027999999999997E-2</v>
      </c>
      <c r="EZ7">
        <v>6.4741000000000007E-2</v>
      </c>
      <c r="FA7">
        <v>4.7337999999999998E-2</v>
      </c>
      <c r="FB7">
        <v>4.8963E-2</v>
      </c>
      <c r="FC7">
        <v>8.8360000000000001E-3</v>
      </c>
      <c r="FD7">
        <v>7.8309999999999994E-3</v>
      </c>
      <c r="FE7">
        <v>-2.9910000000000002E-3</v>
      </c>
      <c r="FF7">
        <v>-9.3209999999999994E-3</v>
      </c>
      <c r="FG7">
        <v>-2.2290999999999998E-2</v>
      </c>
      <c r="FH7">
        <v>-4.4710000000000001E-3</v>
      </c>
      <c r="FI7">
        <v>-6.2690000000000003E-3</v>
      </c>
      <c r="FJ7">
        <v>-1.029E-3</v>
      </c>
      <c r="FK7">
        <v>-5.4500000000000002E-4</v>
      </c>
      <c r="FL7">
        <v>8.3210999999999993E-2</v>
      </c>
      <c r="FM7">
        <v>8.0662999999999999E-2</v>
      </c>
      <c r="FN7">
        <v>7.8486E-2</v>
      </c>
      <c r="FO7">
        <v>7.5532000000000002E-2</v>
      </c>
      <c r="FP7">
        <v>7.9946000000000003E-2</v>
      </c>
      <c r="FQ7">
        <v>0.106804</v>
      </c>
      <c r="FR7">
        <v>9.9793000000000007E-2</v>
      </c>
      <c r="FS7">
        <v>-0.233157</v>
      </c>
      <c r="FT7">
        <v>-0.229934</v>
      </c>
      <c r="FU7">
        <v>-0.22786899999999999</v>
      </c>
      <c r="FV7">
        <v>-0.227127</v>
      </c>
      <c r="FW7">
        <v>-0.230598</v>
      </c>
      <c r="FX7">
        <v>-0.23877100000000001</v>
      </c>
      <c r="FY7">
        <v>-0.23338100000000001</v>
      </c>
      <c r="FZ7">
        <v>-1.386288</v>
      </c>
      <c r="GA7">
        <v>-1.3582449999999999</v>
      </c>
      <c r="GB7">
        <v>-1.3424910000000001</v>
      </c>
      <c r="GC7">
        <v>-1.337798</v>
      </c>
      <c r="GD7">
        <v>-1.367612</v>
      </c>
      <c r="GE7">
        <v>-1.439343</v>
      </c>
      <c r="GF7">
        <v>-1.3933930000000001</v>
      </c>
      <c r="GG7">
        <v>-0.36096400000000001</v>
      </c>
      <c r="GH7">
        <v>-0.33183600000000002</v>
      </c>
      <c r="GI7">
        <v>-0.31690400000000002</v>
      </c>
      <c r="GJ7">
        <v>-0.31362499999999999</v>
      </c>
      <c r="GK7">
        <v>-0.34665000000000001</v>
      </c>
      <c r="GL7">
        <v>-0.47650999999999999</v>
      </c>
      <c r="GM7">
        <v>-0.41985499999999998</v>
      </c>
      <c r="GN7">
        <v>-0.39665400000000001</v>
      </c>
      <c r="GO7">
        <v>-0.367871</v>
      </c>
      <c r="GP7">
        <v>-0.34862100000000001</v>
      </c>
      <c r="GQ7">
        <v>-0.34136899999999998</v>
      </c>
      <c r="GR7">
        <v>-0.37218099999999998</v>
      </c>
      <c r="GS7">
        <v>-0.44283600000000001</v>
      </c>
      <c r="GT7">
        <v>-0.39530700000000002</v>
      </c>
      <c r="GU7">
        <v>0.41248899999999999</v>
      </c>
      <c r="GV7">
        <v>0.372504</v>
      </c>
      <c r="GW7">
        <v>0.33410000000000001</v>
      </c>
      <c r="GX7">
        <v>0.267984</v>
      </c>
      <c r="GY7">
        <v>0.43056699999999998</v>
      </c>
      <c r="GZ7">
        <v>0.35427500000000001</v>
      </c>
      <c r="HA7">
        <v>0.31493900000000002</v>
      </c>
      <c r="HB7">
        <v>-35</v>
      </c>
      <c r="HC7">
        <v>-35</v>
      </c>
      <c r="HD7">
        <v>-30</v>
      </c>
      <c r="HE7">
        <v>-25</v>
      </c>
      <c r="HF7">
        <v>-25</v>
      </c>
      <c r="HG7">
        <v>-20</v>
      </c>
      <c r="HH7">
        <v>20</v>
      </c>
      <c r="HI7">
        <v>-1.511946</v>
      </c>
      <c r="HJ7">
        <v>-1.4932730000000001</v>
      </c>
      <c r="HK7">
        <v>-1.4816389999999999</v>
      </c>
      <c r="HL7">
        <v>-1.477603</v>
      </c>
      <c r="HM7">
        <v>-1.4976510000000001</v>
      </c>
      <c r="HN7">
        <v>0</v>
      </c>
      <c r="HO7">
        <v>0</v>
      </c>
      <c r="HQ7">
        <v>1452.829</v>
      </c>
      <c r="HR7">
        <v>0</v>
      </c>
      <c r="HT7">
        <v>1454.6579999999999</v>
      </c>
      <c r="HU7">
        <v>0</v>
      </c>
      <c r="HW7">
        <v>741.70899999999995</v>
      </c>
      <c r="HX7">
        <v>0</v>
      </c>
      <c r="HZ7">
        <v>741.47</v>
      </c>
      <c r="IA7">
        <v>0</v>
      </c>
      <c r="IC7">
        <v>1407.922</v>
      </c>
      <c r="ID7">
        <v>0</v>
      </c>
      <c r="IF7">
        <v>1417.828</v>
      </c>
      <c r="IG7">
        <v>0</v>
      </c>
      <c r="II7">
        <v>762.45699999999999</v>
      </c>
      <c r="IJ7">
        <v>0</v>
      </c>
      <c r="IL7">
        <v>762.53099999999995</v>
      </c>
      <c r="IM7">
        <v>0</v>
      </c>
      <c r="IO7">
        <v>1406.3978999999999</v>
      </c>
      <c r="IP7">
        <v>0</v>
      </c>
      <c r="IR7">
        <v>1433.068</v>
      </c>
      <c r="IS7">
        <v>0</v>
      </c>
      <c r="IU7">
        <v>775.31899999999996</v>
      </c>
      <c r="IV7">
        <v>0</v>
      </c>
      <c r="IX7">
        <v>775.47900000000004</v>
      </c>
      <c r="IY7">
        <v>0</v>
      </c>
      <c r="JA7">
        <v>1530.2739999999999</v>
      </c>
      <c r="JB7">
        <v>0</v>
      </c>
      <c r="JD7">
        <v>1531.1369999999999</v>
      </c>
      <c r="JE7">
        <v>0</v>
      </c>
      <c r="JG7">
        <v>781.00300000000004</v>
      </c>
      <c r="JH7">
        <v>0</v>
      </c>
      <c r="JJ7">
        <v>780.78499999999997</v>
      </c>
      <c r="JK7">
        <v>0</v>
      </c>
      <c r="JM7">
        <v>1510.2841000000001</v>
      </c>
      <c r="JN7">
        <v>0</v>
      </c>
      <c r="JP7">
        <v>1510.665</v>
      </c>
      <c r="JQ7">
        <v>0</v>
      </c>
      <c r="JS7">
        <v>754.96600000000001</v>
      </c>
      <c r="JT7">
        <v>0</v>
      </c>
      <c r="JV7">
        <v>754.78700000000003</v>
      </c>
      <c r="JW7">
        <v>0</v>
      </c>
      <c r="JY7">
        <v>1517.9041</v>
      </c>
      <c r="JZ7">
        <v>0</v>
      </c>
      <c r="KB7">
        <v>1518.2339999999999</v>
      </c>
      <c r="KC7">
        <v>0</v>
      </c>
      <c r="KE7">
        <v>738.59299999999996</v>
      </c>
      <c r="KF7">
        <v>0.10199999999999999</v>
      </c>
      <c r="KH7">
        <v>738.73599999999999</v>
      </c>
      <c r="KI7">
        <v>0.10199999999999999</v>
      </c>
      <c r="KK7">
        <v>1531.3408999999999</v>
      </c>
      <c r="KL7">
        <v>0</v>
      </c>
      <c r="KN7">
        <v>1531.7469000000001</v>
      </c>
      <c r="KO7">
        <v>0</v>
      </c>
      <c r="KQ7">
        <v>772.70100000000002</v>
      </c>
      <c r="KR7">
        <v>2.5000000000000001E-2</v>
      </c>
      <c r="KT7">
        <v>772.72199999999998</v>
      </c>
      <c r="KU7">
        <v>2.5000000000000001E-2</v>
      </c>
      <c r="KV7">
        <v>134.88859243079997</v>
      </c>
      <c r="KW7">
        <v>128.5042253</v>
      </c>
      <c r="KX7">
        <v>110.03624965019999</v>
      </c>
      <c r="KY7">
        <v>99.313250199999999</v>
      </c>
      <c r="KZ7">
        <v>101.7444201278</v>
      </c>
      <c r="LA7">
        <v>124.46938160000001</v>
      </c>
      <c r="LB7">
        <v>109.98685495000002</v>
      </c>
      <c r="LC7">
        <v>0</v>
      </c>
      <c r="LD7">
        <v>0</v>
      </c>
      <c r="LE7">
        <v>0</v>
      </c>
      <c r="LF7">
        <v>0</v>
      </c>
      <c r="LG7">
        <v>0</v>
      </c>
      <c r="LH7">
        <v>-24.259133599999998</v>
      </c>
      <c r="LI7">
        <v>-5.9278773999999999</v>
      </c>
      <c r="LJ7">
        <v>-111.558754224</v>
      </c>
      <c r="LK7">
        <v>-89.246204215000006</v>
      </c>
      <c r="LL7">
        <v>-56.988742950000017</v>
      </c>
      <c r="LM7">
        <v>-57.347386866000001</v>
      </c>
      <c r="LN7">
        <v>-58.388826727999998</v>
      </c>
      <c r="LO7">
        <v>-11.236950800999999</v>
      </c>
      <c r="LP7">
        <v>-10.152261397999998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52.918109999999999</v>
      </c>
      <c r="LY7">
        <v>52.264555000000001</v>
      </c>
      <c r="LZ7">
        <v>44.449169999999995</v>
      </c>
      <c r="MA7">
        <v>36.940075</v>
      </c>
      <c r="MB7">
        <v>37.441275000000005</v>
      </c>
      <c r="MC7">
        <v>0</v>
      </c>
      <c r="MD7">
        <v>0</v>
      </c>
      <c r="ME7">
        <v>-24.312224870400001</v>
      </c>
      <c r="MF7">
        <v>-23.1142688652</v>
      </c>
      <c r="MG7">
        <v>-24.055960807200002</v>
      </c>
      <c r="MH7">
        <v>-23.279725137500002</v>
      </c>
      <c r="MI7">
        <v>-20.360002440000002</v>
      </c>
      <c r="MJ7">
        <v>-16.312652736</v>
      </c>
      <c r="MK7">
        <v>-39.380593623499998</v>
      </c>
      <c r="ML7">
        <v>51.935723336399974</v>
      </c>
      <c r="MM7">
        <v>68.408307219799994</v>
      </c>
      <c r="MN7">
        <v>73.440715892999975</v>
      </c>
      <c r="MO7">
        <v>55.626213196499997</v>
      </c>
      <c r="MP7">
        <v>60.436865959800002</v>
      </c>
      <c r="MQ7">
        <v>72.660644462999997</v>
      </c>
      <c r="MR7">
        <v>54.526122528500032</v>
      </c>
    </row>
    <row r="8" spans="1:356" x14ac:dyDescent="0.25">
      <c r="A8">
        <v>138</v>
      </c>
      <c r="B8" t="s">
        <v>389</v>
      </c>
      <c r="C8" s="3">
        <v>42831.949826388889</v>
      </c>
      <c r="D8">
        <v>59.8339</v>
      </c>
      <c r="E8">
        <v>61.552600000000005</v>
      </c>
      <c r="F8">
        <v>41</v>
      </c>
      <c r="G8">
        <v>54</v>
      </c>
      <c r="H8">
        <v>1.4197</v>
      </c>
      <c r="I8">
        <v>702.3605</v>
      </c>
      <c r="J8">
        <v>19361</v>
      </c>
      <c r="K8">
        <v>29</v>
      </c>
      <c r="L8">
        <v>139022</v>
      </c>
      <c r="M8">
        <v>139071</v>
      </c>
      <c r="N8">
        <v>139188</v>
      </c>
      <c r="O8">
        <v>139196</v>
      </c>
      <c r="P8">
        <v>139337</v>
      </c>
      <c r="Q8">
        <v>139295</v>
      </c>
      <c r="R8">
        <v>221069</v>
      </c>
      <c r="S8">
        <v>221077</v>
      </c>
      <c r="T8">
        <v>220947</v>
      </c>
      <c r="U8">
        <v>220954</v>
      </c>
      <c r="V8">
        <v>215624</v>
      </c>
      <c r="W8">
        <v>215616</v>
      </c>
      <c r="X8">
        <v>215954</v>
      </c>
      <c r="Y8">
        <v>215863</v>
      </c>
      <c r="Z8">
        <v>292987</v>
      </c>
      <c r="AA8">
        <v>292979</v>
      </c>
      <c r="AB8">
        <v>1291.8399999999999</v>
      </c>
      <c r="AC8">
        <v>13515.8691</v>
      </c>
      <c r="AD8">
        <v>6</v>
      </c>
      <c r="AE8">
        <v>348.68630000000002</v>
      </c>
      <c r="AF8">
        <v>348.68630000000002</v>
      </c>
      <c r="AG8">
        <v>338.39879999999999</v>
      </c>
      <c r="AH8">
        <v>162.0872</v>
      </c>
      <c r="AI8">
        <v>157.54179999999999</v>
      </c>
      <c r="AJ8">
        <v>4.9847999999999999</v>
      </c>
      <c r="AK8">
        <v>4.9847999999999999</v>
      </c>
      <c r="AL8">
        <v>1193.9453000000001</v>
      </c>
      <c r="AM8">
        <v>1135.1239</v>
      </c>
      <c r="AN8">
        <v>1082.6666</v>
      </c>
      <c r="AO8">
        <v>918.11410000000001</v>
      </c>
      <c r="AP8">
        <v>1071.7366</v>
      </c>
      <c r="AQ8">
        <v>1010.0773</v>
      </c>
      <c r="AR8">
        <v>994.27329999999995</v>
      </c>
      <c r="AS8">
        <v>978.5711</v>
      </c>
      <c r="AT8">
        <v>962.86559999999997</v>
      </c>
      <c r="AU8">
        <v>953.72180000000003</v>
      </c>
      <c r="AV8">
        <v>943.29480000000001</v>
      </c>
      <c r="AW8">
        <v>928.82730000000004</v>
      </c>
      <c r="AX8">
        <v>16</v>
      </c>
      <c r="AY8">
        <v>23</v>
      </c>
      <c r="AZ8">
        <v>31.956399999999999</v>
      </c>
      <c r="BA8">
        <v>20.008500000000002</v>
      </c>
      <c r="BB8">
        <v>12.257999999999999</v>
      </c>
      <c r="BC8">
        <v>8.5715000000000003</v>
      </c>
      <c r="BD8">
        <v>6.1406000000000001</v>
      </c>
      <c r="BE8">
        <v>4.5872999999999999</v>
      </c>
      <c r="BF8">
        <v>3.5552999999999999</v>
      </c>
      <c r="BG8">
        <v>3.0855000000000001</v>
      </c>
      <c r="BH8">
        <v>3.0756999999999999</v>
      </c>
      <c r="BI8">
        <v>95.09</v>
      </c>
      <c r="BJ8">
        <v>132.78</v>
      </c>
      <c r="BK8">
        <v>157.22999999999999</v>
      </c>
      <c r="BL8">
        <v>216.21</v>
      </c>
      <c r="BM8">
        <v>229.55</v>
      </c>
      <c r="BN8">
        <v>314.55</v>
      </c>
      <c r="BO8">
        <v>320.88</v>
      </c>
      <c r="BP8">
        <v>437.73</v>
      </c>
      <c r="BQ8">
        <v>436.19</v>
      </c>
      <c r="BR8">
        <v>593.99</v>
      </c>
      <c r="BS8">
        <v>560</v>
      </c>
      <c r="BT8">
        <v>767.7</v>
      </c>
      <c r="BU8">
        <v>660.06</v>
      </c>
      <c r="BV8">
        <v>900.84</v>
      </c>
      <c r="BW8">
        <v>50.6</v>
      </c>
      <c r="BX8">
        <v>46.4</v>
      </c>
      <c r="BY8">
        <v>31.695599999999999</v>
      </c>
      <c r="BZ8">
        <v>-12.327271</v>
      </c>
      <c r="CA8">
        <v>-8.1427999999999994</v>
      </c>
      <c r="CB8">
        <v>10.5587</v>
      </c>
      <c r="CC8">
        <v>-15.6899</v>
      </c>
      <c r="CD8">
        <v>-8.1427999999999994</v>
      </c>
      <c r="CE8">
        <v>6109678</v>
      </c>
      <c r="CF8">
        <v>1</v>
      </c>
      <c r="CI8">
        <v>3.6328999999999998</v>
      </c>
      <c r="CJ8">
        <v>6.7263999999999999</v>
      </c>
      <c r="CK8">
        <v>8.24</v>
      </c>
      <c r="CL8">
        <v>10.605</v>
      </c>
      <c r="CM8">
        <v>12.9443</v>
      </c>
      <c r="CN8">
        <v>18.677099999999999</v>
      </c>
      <c r="CO8">
        <v>3.9661</v>
      </c>
      <c r="CP8">
        <v>7.0820999999999996</v>
      </c>
      <c r="CQ8">
        <v>8.7035999999999998</v>
      </c>
      <c r="CR8">
        <v>11.767899999999999</v>
      </c>
      <c r="CS8">
        <v>16.435700000000001</v>
      </c>
      <c r="CT8">
        <v>21.2286</v>
      </c>
      <c r="CU8">
        <v>24.9284</v>
      </c>
      <c r="CV8">
        <v>25.0505</v>
      </c>
      <c r="CW8">
        <v>25.039400000000001</v>
      </c>
      <c r="CX8">
        <v>24.867699999999999</v>
      </c>
      <c r="CY8">
        <v>24.9068</v>
      </c>
      <c r="CZ8">
        <v>25.021799999999999</v>
      </c>
      <c r="DB8">
        <v>14686</v>
      </c>
      <c r="DC8">
        <v>601</v>
      </c>
      <c r="DD8">
        <v>8</v>
      </c>
      <c r="DF8" t="s">
        <v>508</v>
      </c>
      <c r="DG8">
        <v>305</v>
      </c>
      <c r="DH8">
        <v>1140</v>
      </c>
      <c r="DI8">
        <v>7</v>
      </c>
      <c r="DJ8">
        <v>2</v>
      </c>
      <c r="DK8">
        <v>35</v>
      </c>
      <c r="DL8">
        <v>9</v>
      </c>
      <c r="DM8">
        <v>-12.327271</v>
      </c>
      <c r="DN8">
        <v>1590.5786000000001</v>
      </c>
      <c r="DO8">
        <v>1564.95</v>
      </c>
      <c r="DP8">
        <v>1331.3</v>
      </c>
      <c r="DQ8">
        <v>1220.0857000000001</v>
      </c>
      <c r="DR8">
        <v>1158.1642999999999</v>
      </c>
      <c r="DS8">
        <v>1211.0857000000001</v>
      </c>
      <c r="DT8">
        <v>962.22140000000002</v>
      </c>
      <c r="DU8">
        <v>57.865699999999997</v>
      </c>
      <c r="DV8">
        <v>55.9407</v>
      </c>
      <c r="DW8">
        <v>53.253599999999999</v>
      </c>
      <c r="DX8">
        <v>49.535699999999999</v>
      </c>
      <c r="DY8">
        <v>48.632899999999999</v>
      </c>
      <c r="DZ8">
        <v>45.692900000000002</v>
      </c>
      <c r="EA8">
        <v>86.547899999999998</v>
      </c>
      <c r="EB8">
        <v>31.956399999999999</v>
      </c>
      <c r="EC8">
        <v>20.008500000000002</v>
      </c>
      <c r="ED8">
        <v>12.257999999999999</v>
      </c>
      <c r="EE8">
        <v>8.5715000000000003</v>
      </c>
      <c r="EF8">
        <v>6.1406000000000001</v>
      </c>
      <c r="EG8">
        <v>4.5872999999999999</v>
      </c>
      <c r="EH8">
        <v>3.5552999999999999</v>
      </c>
      <c r="EI8">
        <v>3.0855000000000001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8.2048999999999997E-2</v>
      </c>
      <c r="EY8">
        <v>7.3646000000000003E-2</v>
      </c>
      <c r="EZ8">
        <v>6.3428999999999999E-2</v>
      </c>
      <c r="FA8">
        <v>4.6392000000000003E-2</v>
      </c>
      <c r="FB8">
        <v>4.7959000000000002E-2</v>
      </c>
      <c r="FC8">
        <v>9.554E-3</v>
      </c>
      <c r="FD8">
        <v>8.4670000000000006E-3</v>
      </c>
      <c r="FE8">
        <v>-2.9910000000000002E-3</v>
      </c>
      <c r="FF8">
        <v>-9.3209999999999994E-3</v>
      </c>
      <c r="FG8">
        <v>-2.2291999999999999E-2</v>
      </c>
      <c r="FH8">
        <v>-4.47E-3</v>
      </c>
      <c r="FI8">
        <v>-6.2680000000000001E-3</v>
      </c>
      <c r="FJ8">
        <v>-1.719E-3</v>
      </c>
      <c r="FK8">
        <v>-9.7199999999999999E-4</v>
      </c>
      <c r="FL8">
        <v>8.3226999999999995E-2</v>
      </c>
      <c r="FM8">
        <v>8.0674999999999997E-2</v>
      </c>
      <c r="FN8">
        <v>7.8506000000000006E-2</v>
      </c>
      <c r="FO8">
        <v>7.5553999999999996E-2</v>
      </c>
      <c r="FP8">
        <v>7.9976000000000005E-2</v>
      </c>
      <c r="FQ8">
        <v>0.106797</v>
      </c>
      <c r="FR8">
        <v>9.9926000000000001E-2</v>
      </c>
      <c r="FS8">
        <v>-0.2329</v>
      </c>
      <c r="FT8">
        <v>-0.22972000000000001</v>
      </c>
      <c r="FU8">
        <v>-0.22758700000000001</v>
      </c>
      <c r="FV8">
        <v>-0.22680700000000001</v>
      </c>
      <c r="FW8">
        <v>-0.23019400000000001</v>
      </c>
      <c r="FX8">
        <v>-0.23851900000000001</v>
      </c>
      <c r="FY8">
        <v>-0.23243</v>
      </c>
      <c r="FZ8">
        <v>-1.3854770000000001</v>
      </c>
      <c r="GA8">
        <v>-1.3577760000000001</v>
      </c>
      <c r="GB8">
        <v>-1.3417829999999999</v>
      </c>
      <c r="GC8">
        <v>-1.3364290000000001</v>
      </c>
      <c r="GD8">
        <v>-1.365542</v>
      </c>
      <c r="GE8">
        <v>-1.435106</v>
      </c>
      <c r="GF8">
        <v>-1.383553</v>
      </c>
      <c r="GG8">
        <v>-0.36099500000000001</v>
      </c>
      <c r="GH8">
        <v>-0.33176099999999997</v>
      </c>
      <c r="GI8">
        <v>-0.31705899999999998</v>
      </c>
      <c r="GJ8">
        <v>-0.31382900000000002</v>
      </c>
      <c r="GK8">
        <v>-0.34709600000000002</v>
      </c>
      <c r="GL8">
        <v>-0.47587299999999999</v>
      </c>
      <c r="GM8">
        <v>-0.42187000000000002</v>
      </c>
      <c r="GN8">
        <v>-0.39575700000000003</v>
      </c>
      <c r="GO8">
        <v>-0.36737799999999998</v>
      </c>
      <c r="GP8">
        <v>-0.34740399999999999</v>
      </c>
      <c r="GQ8">
        <v>-0.34000900000000001</v>
      </c>
      <c r="GR8">
        <v>-0.36998599999999998</v>
      </c>
      <c r="GS8">
        <v>-0.443606</v>
      </c>
      <c r="GT8">
        <v>-0.38997999999999999</v>
      </c>
      <c r="GU8">
        <v>0.41216000000000003</v>
      </c>
      <c r="GV8">
        <v>0.37090699999999999</v>
      </c>
      <c r="GW8">
        <v>0.33167999999999997</v>
      </c>
      <c r="GX8">
        <v>0.26567600000000002</v>
      </c>
      <c r="GY8">
        <v>0.426533</v>
      </c>
      <c r="GZ8">
        <v>0.35087099999999999</v>
      </c>
      <c r="HA8">
        <v>0.31467200000000001</v>
      </c>
      <c r="HB8">
        <v>-35</v>
      </c>
      <c r="HC8">
        <v>-35</v>
      </c>
      <c r="HD8">
        <v>-30</v>
      </c>
      <c r="HE8">
        <v>-25</v>
      </c>
      <c r="HF8">
        <v>-25</v>
      </c>
      <c r="HG8">
        <v>-30</v>
      </c>
      <c r="HH8">
        <v>30</v>
      </c>
      <c r="HI8">
        <v>-1.511663</v>
      </c>
      <c r="HJ8">
        <v>-1.4929870000000001</v>
      </c>
      <c r="HK8">
        <v>-1.48119</v>
      </c>
      <c r="HL8">
        <v>-1.477052</v>
      </c>
      <c r="HM8">
        <v>-1.497039</v>
      </c>
      <c r="HN8">
        <v>0</v>
      </c>
      <c r="HO8">
        <v>0</v>
      </c>
      <c r="HQ8">
        <v>1452.829</v>
      </c>
      <c r="HR8">
        <v>0</v>
      </c>
      <c r="HT8">
        <v>1454.6579999999999</v>
      </c>
      <c r="HU8">
        <v>0</v>
      </c>
      <c r="HW8">
        <v>741.70899999999995</v>
      </c>
      <c r="HX8">
        <v>0</v>
      </c>
      <c r="HZ8">
        <v>741.47</v>
      </c>
      <c r="IA8">
        <v>0</v>
      </c>
      <c r="IC8">
        <v>1407.922</v>
      </c>
      <c r="ID8">
        <v>0</v>
      </c>
      <c r="IF8">
        <v>1417.828</v>
      </c>
      <c r="IG8">
        <v>0</v>
      </c>
      <c r="II8">
        <v>762.45699999999999</v>
      </c>
      <c r="IJ8">
        <v>0</v>
      </c>
      <c r="IL8">
        <v>762.53099999999995</v>
      </c>
      <c r="IM8">
        <v>0</v>
      </c>
      <c r="IO8">
        <v>1406.3978999999999</v>
      </c>
      <c r="IP8">
        <v>0</v>
      </c>
      <c r="IR8">
        <v>1433.068</v>
      </c>
      <c r="IS8">
        <v>0</v>
      </c>
      <c r="IU8">
        <v>775.31899999999996</v>
      </c>
      <c r="IV8">
        <v>0</v>
      </c>
      <c r="IX8">
        <v>775.47900000000004</v>
      </c>
      <c r="IY8">
        <v>0</v>
      </c>
      <c r="JA8">
        <v>1530.2739999999999</v>
      </c>
      <c r="JB8">
        <v>0</v>
      </c>
      <c r="JD8">
        <v>1531.1369999999999</v>
      </c>
      <c r="JE8">
        <v>0</v>
      </c>
      <c r="JG8">
        <v>781.00300000000004</v>
      </c>
      <c r="JH8">
        <v>0</v>
      </c>
      <c r="JJ8">
        <v>780.78499999999997</v>
      </c>
      <c r="JK8">
        <v>0</v>
      </c>
      <c r="JM8">
        <v>1510.2841000000001</v>
      </c>
      <c r="JN8">
        <v>0</v>
      </c>
      <c r="JP8">
        <v>1510.665</v>
      </c>
      <c r="JQ8">
        <v>0</v>
      </c>
      <c r="JS8">
        <v>754.96600000000001</v>
      </c>
      <c r="JT8">
        <v>0</v>
      </c>
      <c r="JV8">
        <v>754.78700000000003</v>
      </c>
      <c r="JW8">
        <v>0</v>
      </c>
      <c r="JY8">
        <v>1517.9041</v>
      </c>
      <c r="JZ8">
        <v>0</v>
      </c>
      <c r="KB8">
        <v>1518.2339999999999</v>
      </c>
      <c r="KC8">
        <v>0</v>
      </c>
      <c r="KE8">
        <v>738.59299999999996</v>
      </c>
      <c r="KF8">
        <v>0.10199999999999999</v>
      </c>
      <c r="KH8">
        <v>738.73599999999999</v>
      </c>
      <c r="KI8">
        <v>0.10199999999999999</v>
      </c>
      <c r="KK8">
        <v>1531.3408999999999</v>
      </c>
      <c r="KL8">
        <v>0</v>
      </c>
      <c r="KN8">
        <v>1531.7469000000001</v>
      </c>
      <c r="KO8">
        <v>0</v>
      </c>
      <c r="KQ8">
        <v>772.70100000000002</v>
      </c>
      <c r="KR8">
        <v>2.5000000000000001E-2</v>
      </c>
      <c r="KT8">
        <v>772.72199999999998</v>
      </c>
      <c r="KU8">
        <v>2.5000000000000001E-2</v>
      </c>
      <c r="KV8">
        <v>132.37908514219998</v>
      </c>
      <c r="KW8">
        <v>126.25234125</v>
      </c>
      <c r="KX8">
        <v>104.5150378</v>
      </c>
      <c r="KY8">
        <v>92.182354977800003</v>
      </c>
      <c r="KZ8">
        <v>92.625348056799993</v>
      </c>
      <c r="LA8">
        <v>129.3403195029</v>
      </c>
      <c r="LB8">
        <v>96.150935616400005</v>
      </c>
      <c r="LC8">
        <v>0</v>
      </c>
      <c r="LD8">
        <v>0</v>
      </c>
      <c r="LE8">
        <v>0</v>
      </c>
      <c r="LF8">
        <v>0</v>
      </c>
      <c r="LG8">
        <v>0</v>
      </c>
      <c r="LH8">
        <v>-24.233530400000003</v>
      </c>
      <c r="LI8">
        <v>-5.9037219999999992</v>
      </c>
      <c r="LJ8">
        <v>-109.53304066600002</v>
      </c>
      <c r="LK8">
        <v>-87.338941200000008</v>
      </c>
      <c r="LL8">
        <v>-55.196927271</v>
      </c>
      <c r="LM8">
        <v>-56.025776538000009</v>
      </c>
      <c r="LN8">
        <v>-56.930811521999992</v>
      </c>
      <c r="LO8">
        <v>-11.244055509999999</v>
      </c>
      <c r="LP8">
        <v>-10.369729735000002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52.908205000000002</v>
      </c>
      <c r="LY8">
        <v>52.254545</v>
      </c>
      <c r="LZ8">
        <v>44.435699999999997</v>
      </c>
      <c r="MA8">
        <v>36.926299999999998</v>
      </c>
      <c r="MB8">
        <v>37.425975000000001</v>
      </c>
      <c r="MC8">
        <v>0</v>
      </c>
      <c r="MD8">
        <v>0</v>
      </c>
      <c r="ME8">
        <v>-20.8892283715</v>
      </c>
      <c r="MF8">
        <v>-18.558942572699998</v>
      </c>
      <c r="MG8">
        <v>-16.884533162399997</v>
      </c>
      <c r="MH8">
        <v>-15.545739195300001</v>
      </c>
      <c r="MI8">
        <v>-16.880285058400002</v>
      </c>
      <c r="MJ8">
        <v>-21.744017401699999</v>
      </c>
      <c r="MK8">
        <v>-36.511962572999998</v>
      </c>
      <c r="ML8">
        <v>54.865021104699963</v>
      </c>
      <c r="MM8">
        <v>72.609002477299981</v>
      </c>
      <c r="MN8">
        <v>76.869277366599988</v>
      </c>
      <c r="MO8">
        <v>57.537139244499997</v>
      </c>
      <c r="MP8">
        <v>56.240226476399997</v>
      </c>
      <c r="MQ8">
        <v>72.118716191200008</v>
      </c>
      <c r="MR8">
        <v>43.365521308399998</v>
      </c>
    </row>
    <row r="9" spans="1:356" x14ac:dyDescent="0.25">
      <c r="A9">
        <v>138</v>
      </c>
      <c r="B9" t="s">
        <v>390</v>
      </c>
      <c r="C9" s="3">
        <v>42831.95076388889</v>
      </c>
      <c r="D9">
        <v>60.153799999999997</v>
      </c>
      <c r="E9">
        <v>61.84</v>
      </c>
      <c r="F9">
        <v>25</v>
      </c>
      <c r="G9">
        <v>54</v>
      </c>
      <c r="H9">
        <v>1.4197</v>
      </c>
      <c r="I9">
        <v>705.91099999999994</v>
      </c>
      <c r="J9">
        <v>19493</v>
      </c>
      <c r="K9">
        <v>29</v>
      </c>
      <c r="L9">
        <v>139022</v>
      </c>
      <c r="M9">
        <v>139071</v>
      </c>
      <c r="N9">
        <v>139188</v>
      </c>
      <c r="O9">
        <v>139196</v>
      </c>
      <c r="P9">
        <v>139337</v>
      </c>
      <c r="Q9">
        <v>139295</v>
      </c>
      <c r="R9">
        <v>221069</v>
      </c>
      <c r="S9">
        <v>221077</v>
      </c>
      <c r="T9">
        <v>220947</v>
      </c>
      <c r="U9">
        <v>220954</v>
      </c>
      <c r="V9">
        <v>215624</v>
      </c>
      <c r="W9">
        <v>215616</v>
      </c>
      <c r="X9">
        <v>215954</v>
      </c>
      <c r="Y9">
        <v>215863</v>
      </c>
      <c r="Z9">
        <v>292987</v>
      </c>
      <c r="AA9">
        <v>292979</v>
      </c>
      <c r="AB9">
        <v>1291.8399999999999</v>
      </c>
      <c r="AC9">
        <v>13536.579100000001</v>
      </c>
      <c r="AD9">
        <v>6</v>
      </c>
      <c r="AE9">
        <v>349.33819999999997</v>
      </c>
      <c r="AF9">
        <v>349.33819999999997</v>
      </c>
      <c r="AG9">
        <v>339.05059999999997</v>
      </c>
      <c r="AH9">
        <v>162.739</v>
      </c>
      <c r="AI9">
        <v>158.1936</v>
      </c>
      <c r="AJ9">
        <v>5.6365999999999996</v>
      </c>
      <c r="AK9">
        <v>5.6365999999999996</v>
      </c>
      <c r="AL9">
        <v>1136.5234</v>
      </c>
      <c r="AM9">
        <v>1097.1749</v>
      </c>
      <c r="AN9">
        <v>1052.3334</v>
      </c>
      <c r="AO9">
        <v>906.86879999999996</v>
      </c>
      <c r="AP9">
        <v>1060.6094000000001</v>
      </c>
      <c r="AQ9">
        <v>1000.4913</v>
      </c>
      <c r="AR9">
        <v>985.31979999999999</v>
      </c>
      <c r="AS9">
        <v>970.30870000000004</v>
      </c>
      <c r="AT9">
        <v>955.31560000000002</v>
      </c>
      <c r="AU9">
        <v>947.14589999999998</v>
      </c>
      <c r="AV9">
        <v>936.68610000000001</v>
      </c>
      <c r="AW9">
        <v>922.82510000000002</v>
      </c>
      <c r="AX9">
        <v>16</v>
      </c>
      <c r="AY9">
        <v>17.2</v>
      </c>
      <c r="AZ9">
        <v>32.109699999999997</v>
      </c>
      <c r="BA9">
        <v>20.241499999999998</v>
      </c>
      <c r="BB9">
        <v>12.378399999999999</v>
      </c>
      <c r="BC9">
        <v>8.6641999999999992</v>
      </c>
      <c r="BD9">
        <v>6.1707000000000001</v>
      </c>
      <c r="BE9">
        <v>4.5791000000000004</v>
      </c>
      <c r="BF9">
        <v>3.5809000000000002</v>
      </c>
      <c r="BG9">
        <v>3.0853999999999999</v>
      </c>
      <c r="BH9">
        <v>3.0796999999999999</v>
      </c>
      <c r="BI9">
        <v>95.12</v>
      </c>
      <c r="BJ9">
        <v>133.56</v>
      </c>
      <c r="BK9">
        <v>156.12</v>
      </c>
      <c r="BL9">
        <v>216.17</v>
      </c>
      <c r="BM9">
        <v>227.6</v>
      </c>
      <c r="BN9">
        <v>314.89999999999998</v>
      </c>
      <c r="BO9">
        <v>318.25</v>
      </c>
      <c r="BP9">
        <v>440.09</v>
      </c>
      <c r="BQ9">
        <v>434.92</v>
      </c>
      <c r="BR9">
        <v>601.32000000000005</v>
      </c>
      <c r="BS9">
        <v>558.77</v>
      </c>
      <c r="BT9">
        <v>768.07</v>
      </c>
      <c r="BU9">
        <v>659.71</v>
      </c>
      <c r="BV9">
        <v>900.96</v>
      </c>
      <c r="BW9">
        <v>51.1</v>
      </c>
      <c r="BX9">
        <v>46.5</v>
      </c>
      <c r="BY9">
        <v>31.044499999999999</v>
      </c>
      <c r="BZ9">
        <v>0.75454500000000002</v>
      </c>
      <c r="CA9">
        <v>0.51470000000000005</v>
      </c>
      <c r="CB9">
        <v>1.0822000000000001</v>
      </c>
      <c r="CC9">
        <v>-0.68530000000000002</v>
      </c>
      <c r="CD9">
        <v>0.51470000000000005</v>
      </c>
      <c r="CE9">
        <v>6109677</v>
      </c>
      <c r="CF9">
        <v>2</v>
      </c>
      <c r="CI9">
        <v>3.7035999999999998</v>
      </c>
      <c r="CJ9">
        <v>6.8150000000000004</v>
      </c>
      <c r="CK9">
        <v>8.2850000000000001</v>
      </c>
      <c r="CL9">
        <v>10.3786</v>
      </c>
      <c r="CM9">
        <v>12.8043</v>
      </c>
      <c r="CN9">
        <v>16.659300000000002</v>
      </c>
      <c r="CO9">
        <v>3.8691</v>
      </c>
      <c r="CP9">
        <v>7.1691000000000003</v>
      </c>
      <c r="CQ9">
        <v>8.4382000000000001</v>
      </c>
      <c r="CR9">
        <v>11.9636</v>
      </c>
      <c r="CS9">
        <v>13.6873</v>
      </c>
      <c r="CT9">
        <v>18.0945</v>
      </c>
      <c r="CU9">
        <v>24.8781</v>
      </c>
      <c r="CV9">
        <v>24.9434</v>
      </c>
      <c r="CW9">
        <v>24.992599999999999</v>
      </c>
      <c r="CX9">
        <v>24.912099999999999</v>
      </c>
      <c r="CY9">
        <v>25.023399999999999</v>
      </c>
      <c r="CZ9">
        <v>25.096599999999999</v>
      </c>
      <c r="DB9">
        <v>14686</v>
      </c>
      <c r="DC9">
        <v>601</v>
      </c>
      <c r="DD9">
        <v>9</v>
      </c>
      <c r="DF9" t="s">
        <v>508</v>
      </c>
      <c r="DG9">
        <v>305</v>
      </c>
      <c r="DH9">
        <v>1140</v>
      </c>
      <c r="DI9">
        <v>7</v>
      </c>
      <c r="DJ9">
        <v>2</v>
      </c>
      <c r="DK9">
        <v>35</v>
      </c>
      <c r="DL9">
        <v>16</v>
      </c>
      <c r="DM9">
        <v>0.75454500000000002</v>
      </c>
      <c r="DN9">
        <v>1630</v>
      </c>
      <c r="DO9">
        <v>1606.8643</v>
      </c>
      <c r="DP9">
        <v>1403.9572000000001</v>
      </c>
      <c r="DQ9">
        <v>1314.7284999999999</v>
      </c>
      <c r="DR9">
        <v>1285.8643</v>
      </c>
      <c r="DS9">
        <v>1191.9213999999999</v>
      </c>
      <c r="DT9">
        <v>1111.25</v>
      </c>
      <c r="DU9">
        <v>57.597099999999998</v>
      </c>
      <c r="DV9">
        <v>55.953600000000002</v>
      </c>
      <c r="DW9">
        <v>58.333599999999997</v>
      </c>
      <c r="DX9">
        <v>55.744300000000003</v>
      </c>
      <c r="DY9">
        <v>57.424999999999997</v>
      </c>
      <c r="DZ9">
        <v>66.540000000000006</v>
      </c>
      <c r="EA9">
        <v>74.259299999999996</v>
      </c>
      <c r="EB9">
        <v>32.109699999999997</v>
      </c>
      <c r="EC9">
        <v>20.241499999999998</v>
      </c>
      <c r="ED9">
        <v>12.378399999999999</v>
      </c>
      <c r="EE9">
        <v>8.6641999999999992</v>
      </c>
      <c r="EF9">
        <v>6.1707000000000001</v>
      </c>
      <c r="EG9">
        <v>4.5791000000000004</v>
      </c>
      <c r="EH9">
        <v>3.5809000000000002</v>
      </c>
      <c r="EI9">
        <v>3.0853999999999999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8.1039E-2</v>
      </c>
      <c r="EY9">
        <v>7.2519E-2</v>
      </c>
      <c r="EZ9">
        <v>6.2300000000000001E-2</v>
      </c>
      <c r="FA9">
        <v>4.5702E-2</v>
      </c>
      <c r="FB9">
        <v>4.7218999999999997E-2</v>
      </c>
      <c r="FC9">
        <v>1.0059E-2</v>
      </c>
      <c r="FD9">
        <v>8.9379999999999998E-3</v>
      </c>
      <c r="FE9">
        <v>-2.993E-3</v>
      </c>
      <c r="FF9">
        <v>-9.325E-3</v>
      </c>
      <c r="FG9">
        <v>-2.2308000000000001E-2</v>
      </c>
      <c r="FH9">
        <v>-4.4720000000000003E-3</v>
      </c>
      <c r="FI9">
        <v>-6.2690000000000003E-3</v>
      </c>
      <c r="FJ9">
        <v>-1.9559999999999998E-3</v>
      </c>
      <c r="FK9">
        <v>-1.1119999999999999E-3</v>
      </c>
      <c r="FL9">
        <v>8.3191000000000001E-2</v>
      </c>
      <c r="FM9">
        <v>8.0639000000000002E-2</v>
      </c>
      <c r="FN9">
        <v>7.8464999999999993E-2</v>
      </c>
      <c r="FO9">
        <v>7.5509999999999994E-2</v>
      </c>
      <c r="FP9">
        <v>7.9922999999999994E-2</v>
      </c>
      <c r="FQ9">
        <v>0.106753</v>
      </c>
      <c r="FR9">
        <v>9.9786E-2</v>
      </c>
      <c r="FS9">
        <v>-0.23372599999999999</v>
      </c>
      <c r="FT9">
        <v>-0.230549</v>
      </c>
      <c r="FU9">
        <v>-0.22845099999999999</v>
      </c>
      <c r="FV9">
        <v>-0.22773599999999999</v>
      </c>
      <c r="FW9">
        <v>-0.23120099999999999</v>
      </c>
      <c r="FX9">
        <v>-0.239096</v>
      </c>
      <c r="FY9">
        <v>-0.23347799999999999</v>
      </c>
      <c r="FZ9">
        <v>-1.3855459999999999</v>
      </c>
      <c r="GA9">
        <v>-1.3579639999999999</v>
      </c>
      <c r="GB9">
        <v>-1.3419840000000001</v>
      </c>
      <c r="GC9">
        <v>-1.3375360000000001</v>
      </c>
      <c r="GD9">
        <v>-1.3672150000000001</v>
      </c>
      <c r="GE9">
        <v>-1.428534</v>
      </c>
      <c r="GF9">
        <v>-1.3808510000000001</v>
      </c>
      <c r="GG9">
        <v>-0.362203</v>
      </c>
      <c r="GH9">
        <v>-0.33283299999999999</v>
      </c>
      <c r="GI9">
        <v>-0.31792599999999999</v>
      </c>
      <c r="GJ9">
        <v>-0.31456299999999998</v>
      </c>
      <c r="GK9">
        <v>-0.34772900000000001</v>
      </c>
      <c r="GL9">
        <v>-0.47767900000000002</v>
      </c>
      <c r="GM9">
        <v>-0.42160399999999998</v>
      </c>
      <c r="GN9">
        <v>-0.39586300000000002</v>
      </c>
      <c r="GO9">
        <v>-0.36760100000000001</v>
      </c>
      <c r="GP9">
        <v>-0.348136</v>
      </c>
      <c r="GQ9">
        <v>-0.34113399999999999</v>
      </c>
      <c r="GR9">
        <v>-0.37178800000000001</v>
      </c>
      <c r="GS9">
        <v>-0.44317200000000001</v>
      </c>
      <c r="GT9">
        <v>-0.39386700000000002</v>
      </c>
      <c r="GU9">
        <v>0.41226099999999999</v>
      </c>
      <c r="GV9">
        <v>0.37196099999999999</v>
      </c>
      <c r="GW9">
        <v>0.33394499999999999</v>
      </c>
      <c r="GX9">
        <v>0.26750600000000002</v>
      </c>
      <c r="GY9">
        <v>0.427618</v>
      </c>
      <c r="GZ9">
        <v>0.35233799999999998</v>
      </c>
      <c r="HA9">
        <v>0.31496600000000002</v>
      </c>
      <c r="HB9">
        <v>-35</v>
      </c>
      <c r="HC9">
        <v>-35</v>
      </c>
      <c r="HD9">
        <v>-30</v>
      </c>
      <c r="HE9">
        <v>-25</v>
      </c>
      <c r="HF9">
        <v>-25</v>
      </c>
      <c r="HG9">
        <v>-40</v>
      </c>
      <c r="HH9">
        <v>40</v>
      </c>
      <c r="HI9">
        <v>-1.512067</v>
      </c>
      <c r="HJ9">
        <v>-1.4933860000000001</v>
      </c>
      <c r="HK9">
        <v>-1.481595</v>
      </c>
      <c r="HL9">
        <v>-1.477457</v>
      </c>
      <c r="HM9">
        <v>-1.4974529999999999</v>
      </c>
      <c r="HN9">
        <v>0</v>
      </c>
      <c r="HO9">
        <v>0</v>
      </c>
      <c r="HQ9">
        <v>1452.829</v>
      </c>
      <c r="HR9">
        <v>0</v>
      </c>
      <c r="HT9">
        <v>1454.6579999999999</v>
      </c>
      <c r="HU9">
        <v>0</v>
      </c>
      <c r="HW9">
        <v>741.70899999999995</v>
      </c>
      <c r="HX9">
        <v>0</v>
      </c>
      <c r="HZ9">
        <v>741.47</v>
      </c>
      <c r="IA9">
        <v>0</v>
      </c>
      <c r="IC9">
        <v>1407.922</v>
      </c>
      <c r="ID9">
        <v>0</v>
      </c>
      <c r="IF9">
        <v>1417.828</v>
      </c>
      <c r="IG9">
        <v>0</v>
      </c>
      <c r="II9">
        <v>762.45699999999999</v>
      </c>
      <c r="IJ9">
        <v>0</v>
      </c>
      <c r="IL9">
        <v>762.53099999999995</v>
      </c>
      <c r="IM9">
        <v>0</v>
      </c>
      <c r="IO9">
        <v>1406.3978999999999</v>
      </c>
      <c r="IP9">
        <v>0</v>
      </c>
      <c r="IR9">
        <v>1433.068</v>
      </c>
      <c r="IS9">
        <v>0</v>
      </c>
      <c r="IU9">
        <v>775.31899999999996</v>
      </c>
      <c r="IV9">
        <v>0</v>
      </c>
      <c r="IX9">
        <v>775.47900000000004</v>
      </c>
      <c r="IY9">
        <v>0</v>
      </c>
      <c r="JA9">
        <v>1530.2739999999999</v>
      </c>
      <c r="JB9">
        <v>0</v>
      </c>
      <c r="JD9">
        <v>1531.1369999999999</v>
      </c>
      <c r="JE9">
        <v>0</v>
      </c>
      <c r="JG9">
        <v>781.00300000000004</v>
      </c>
      <c r="JH9">
        <v>0</v>
      </c>
      <c r="JJ9">
        <v>780.78499999999997</v>
      </c>
      <c r="JK9">
        <v>0</v>
      </c>
      <c r="JM9">
        <v>1510.2841000000001</v>
      </c>
      <c r="JN9">
        <v>0</v>
      </c>
      <c r="JP9">
        <v>1510.665</v>
      </c>
      <c r="JQ9">
        <v>0</v>
      </c>
      <c r="JS9">
        <v>754.96600000000001</v>
      </c>
      <c r="JT9">
        <v>0</v>
      </c>
      <c r="JV9">
        <v>754.78700000000003</v>
      </c>
      <c r="JW9">
        <v>0</v>
      </c>
      <c r="JY9">
        <v>1517.9041</v>
      </c>
      <c r="JZ9">
        <v>0</v>
      </c>
      <c r="KB9">
        <v>1518.2339999999999</v>
      </c>
      <c r="KC9">
        <v>0</v>
      </c>
      <c r="KE9">
        <v>738.59299999999996</v>
      </c>
      <c r="KF9">
        <v>0.10199999999999999</v>
      </c>
      <c r="KH9">
        <v>738.73599999999999</v>
      </c>
      <c r="KI9">
        <v>0.10199999999999999</v>
      </c>
      <c r="KK9">
        <v>1531.3408999999999</v>
      </c>
      <c r="KL9">
        <v>0</v>
      </c>
      <c r="KN9">
        <v>1531.7469000000001</v>
      </c>
      <c r="KO9">
        <v>0</v>
      </c>
      <c r="KQ9">
        <v>772.70100000000002</v>
      </c>
      <c r="KR9">
        <v>2.5000000000000001E-2</v>
      </c>
      <c r="KT9">
        <v>772.72199999999998</v>
      </c>
      <c r="KU9">
        <v>2.5000000000000001E-2</v>
      </c>
      <c r="KV9">
        <v>135.60132999999999</v>
      </c>
      <c r="KW9">
        <v>129.5759302877</v>
      </c>
      <c r="KX9">
        <v>110.161501698</v>
      </c>
      <c r="KY9">
        <v>99.275149034999984</v>
      </c>
      <c r="KZ9">
        <v>102.77013244889999</v>
      </c>
      <c r="LA9">
        <v>127.2411852142</v>
      </c>
      <c r="LB9">
        <v>110.8871925</v>
      </c>
      <c r="LC9">
        <v>0</v>
      </c>
      <c r="LD9">
        <v>0</v>
      </c>
      <c r="LE9">
        <v>0</v>
      </c>
      <c r="LF9">
        <v>0</v>
      </c>
      <c r="LG9">
        <v>0</v>
      </c>
      <c r="LH9">
        <v>-24.292153599999999</v>
      </c>
      <c r="LI9">
        <v>-5.9303412</v>
      </c>
      <c r="LJ9">
        <v>-108.136323116</v>
      </c>
      <c r="LK9">
        <v>-85.815177016000007</v>
      </c>
      <c r="LL9">
        <v>-53.668624127999998</v>
      </c>
      <c r="LM9">
        <v>-55.146609280000007</v>
      </c>
      <c r="LN9">
        <v>-55.987454250000006</v>
      </c>
      <c r="LO9">
        <v>-11.575411002000003</v>
      </c>
      <c r="LP9">
        <v>-10.806539925999999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52.922345</v>
      </c>
      <c r="LY9">
        <v>52.268510000000006</v>
      </c>
      <c r="LZ9">
        <v>44.447850000000003</v>
      </c>
      <c r="MA9">
        <v>36.936425</v>
      </c>
      <c r="MB9">
        <v>37.436324999999997</v>
      </c>
      <c r="MC9">
        <v>0</v>
      </c>
      <c r="MD9">
        <v>0</v>
      </c>
      <c r="ME9">
        <v>-20.8618424113</v>
      </c>
      <c r="MF9">
        <v>-18.6232045488</v>
      </c>
      <c r="MG9">
        <v>-18.545768113599998</v>
      </c>
      <c r="MH9">
        <v>-17.535094240900001</v>
      </c>
      <c r="MI9">
        <v>-19.968337824999999</v>
      </c>
      <c r="MJ9">
        <v>-31.784760660000003</v>
      </c>
      <c r="MK9">
        <v>-31.308017917199997</v>
      </c>
      <c r="ML9">
        <v>59.525509472699994</v>
      </c>
      <c r="MM9">
        <v>77.406058722899999</v>
      </c>
      <c r="MN9">
        <v>82.394959456400017</v>
      </c>
      <c r="MO9">
        <v>63.529870514099976</v>
      </c>
      <c r="MP9">
        <v>64.250665373899977</v>
      </c>
      <c r="MQ9">
        <v>59.588859952199996</v>
      </c>
      <c r="MR9">
        <v>62.8422934568</v>
      </c>
    </row>
    <row r="10" spans="1:356" x14ac:dyDescent="0.25">
      <c r="A10">
        <v>138</v>
      </c>
      <c r="B10" t="s">
        <v>391</v>
      </c>
      <c r="C10" s="3">
        <v>42831.951932870368</v>
      </c>
      <c r="D10">
        <v>59.712499999999999</v>
      </c>
      <c r="E10">
        <v>61.618100000000005</v>
      </c>
      <c r="F10">
        <v>46</v>
      </c>
      <c r="G10">
        <v>50</v>
      </c>
      <c r="H10">
        <v>1.4197</v>
      </c>
      <c r="I10">
        <v>585.16200000000003</v>
      </c>
      <c r="J10">
        <v>20525</v>
      </c>
      <c r="K10">
        <v>29</v>
      </c>
      <c r="L10">
        <v>139022</v>
      </c>
      <c r="M10">
        <v>139071</v>
      </c>
      <c r="N10">
        <v>139188</v>
      </c>
      <c r="O10">
        <v>139196</v>
      </c>
      <c r="P10">
        <v>139337</v>
      </c>
      <c r="Q10">
        <v>139295</v>
      </c>
      <c r="R10">
        <v>221069</v>
      </c>
      <c r="S10">
        <v>221077</v>
      </c>
      <c r="T10">
        <v>220947</v>
      </c>
      <c r="U10">
        <v>220954</v>
      </c>
      <c r="V10">
        <v>215624</v>
      </c>
      <c r="W10">
        <v>215616</v>
      </c>
      <c r="X10">
        <v>215954</v>
      </c>
      <c r="Y10">
        <v>215863</v>
      </c>
      <c r="Z10">
        <v>292987</v>
      </c>
      <c r="AA10">
        <v>292979</v>
      </c>
      <c r="AB10">
        <v>1291.8399999999999</v>
      </c>
      <c r="AC10">
        <v>13557.293900000001</v>
      </c>
      <c r="AD10">
        <v>6</v>
      </c>
      <c r="AE10">
        <v>349.78070000000002</v>
      </c>
      <c r="AF10">
        <v>349.78070000000002</v>
      </c>
      <c r="AG10">
        <v>339.4932</v>
      </c>
      <c r="AH10">
        <v>163.1816</v>
      </c>
      <c r="AI10">
        <v>158.6361</v>
      </c>
      <c r="AJ10">
        <v>6.0791000000000004</v>
      </c>
      <c r="AK10">
        <v>6.0791000000000004</v>
      </c>
      <c r="AL10">
        <v>1197.4609</v>
      </c>
      <c r="AM10">
        <v>1135.0359000000001</v>
      </c>
      <c r="AN10">
        <v>1084.1666</v>
      </c>
      <c r="AO10">
        <v>930.45159999999998</v>
      </c>
      <c r="AP10">
        <v>1073.5942</v>
      </c>
      <c r="AQ10">
        <v>1020.1785</v>
      </c>
      <c r="AR10">
        <v>1005.3847</v>
      </c>
      <c r="AS10">
        <v>991.23019999999997</v>
      </c>
      <c r="AT10">
        <v>976.59550000000002</v>
      </c>
      <c r="AU10">
        <v>967.72029999999995</v>
      </c>
      <c r="AV10">
        <v>957.2278</v>
      </c>
      <c r="AW10">
        <v>944.20820000000003</v>
      </c>
      <c r="AX10">
        <v>16</v>
      </c>
      <c r="AY10">
        <v>28.6</v>
      </c>
      <c r="AZ10">
        <v>32.028700000000001</v>
      </c>
      <c r="BA10">
        <v>21.301200000000001</v>
      </c>
      <c r="BB10">
        <v>13.8775</v>
      </c>
      <c r="BC10">
        <v>9.9796999999999993</v>
      </c>
      <c r="BD10">
        <v>7.3654999999999999</v>
      </c>
      <c r="BE10">
        <v>5.6121999999999996</v>
      </c>
      <c r="BF10">
        <v>4.4280999999999997</v>
      </c>
      <c r="BG10">
        <v>3.8559000000000001</v>
      </c>
      <c r="BH10">
        <v>3.84</v>
      </c>
      <c r="BI10">
        <v>104.79</v>
      </c>
      <c r="BJ10">
        <v>140.35</v>
      </c>
      <c r="BK10">
        <v>161.62</v>
      </c>
      <c r="BL10">
        <v>214.62</v>
      </c>
      <c r="BM10">
        <v>228.41</v>
      </c>
      <c r="BN10">
        <v>303.22000000000003</v>
      </c>
      <c r="BO10">
        <v>309.86</v>
      </c>
      <c r="BP10">
        <v>409.83</v>
      </c>
      <c r="BQ10">
        <v>410.03</v>
      </c>
      <c r="BR10">
        <v>546.66999999999996</v>
      </c>
      <c r="BS10">
        <v>520.79999999999995</v>
      </c>
      <c r="BT10">
        <v>692.95</v>
      </c>
      <c r="BU10">
        <v>609.82000000000005</v>
      </c>
      <c r="BV10">
        <v>805.79</v>
      </c>
      <c r="BW10">
        <v>49.7</v>
      </c>
      <c r="BX10">
        <v>46.4</v>
      </c>
      <c r="BY10">
        <v>24.496300000000002</v>
      </c>
      <c r="BZ10">
        <v>3.97</v>
      </c>
      <c r="CA10">
        <v>3.4620000000000002</v>
      </c>
      <c r="CB10">
        <v>3.4620000000000002</v>
      </c>
      <c r="CC10">
        <v>-0.7913</v>
      </c>
      <c r="CD10">
        <v>3.4620000000000002</v>
      </c>
      <c r="CE10">
        <v>6108759</v>
      </c>
      <c r="CF10">
        <v>1</v>
      </c>
      <c r="CI10">
        <v>3.585</v>
      </c>
      <c r="CJ10">
        <v>6.2828999999999997</v>
      </c>
      <c r="CK10">
        <v>7.9043000000000001</v>
      </c>
      <c r="CL10">
        <v>9.9779</v>
      </c>
      <c r="CM10">
        <v>12.0329</v>
      </c>
      <c r="CN10">
        <v>16.864999999999998</v>
      </c>
      <c r="CO10">
        <v>3.8940000000000001</v>
      </c>
      <c r="CP10">
        <v>6.9020000000000001</v>
      </c>
      <c r="CQ10">
        <v>8.5280000000000005</v>
      </c>
      <c r="CR10">
        <v>11.444000000000001</v>
      </c>
      <c r="CS10">
        <v>13.066000000000001</v>
      </c>
      <c r="CT10">
        <v>19.643999999999998</v>
      </c>
      <c r="CU10">
        <v>24.9511</v>
      </c>
      <c r="CV10">
        <v>25.062200000000001</v>
      </c>
      <c r="CW10">
        <v>24.9893</v>
      </c>
      <c r="CX10">
        <v>24.9786</v>
      </c>
      <c r="CY10">
        <v>24.9834</v>
      </c>
      <c r="CZ10">
        <v>25.3368</v>
      </c>
      <c r="DB10">
        <v>14686</v>
      </c>
      <c r="DC10">
        <v>601</v>
      </c>
      <c r="DD10">
        <v>10</v>
      </c>
      <c r="DF10" t="s">
        <v>508</v>
      </c>
      <c r="DG10">
        <v>381</v>
      </c>
      <c r="DH10">
        <v>1161</v>
      </c>
      <c r="DI10">
        <v>9</v>
      </c>
      <c r="DJ10">
        <v>2</v>
      </c>
      <c r="DK10">
        <v>35</v>
      </c>
      <c r="DL10">
        <v>21.5</v>
      </c>
      <c r="DM10">
        <v>3.97</v>
      </c>
      <c r="DN10">
        <v>1479.9641999999999</v>
      </c>
      <c r="DO10">
        <v>1474.9641999999999</v>
      </c>
      <c r="DP10">
        <v>1299.7715000000001</v>
      </c>
      <c r="DQ10">
        <v>1179.4357</v>
      </c>
      <c r="DR10">
        <v>1181.8857</v>
      </c>
      <c r="DS10">
        <v>1100.45</v>
      </c>
      <c r="DT10">
        <v>982.62139999999999</v>
      </c>
      <c r="DU10">
        <v>56.770699999999998</v>
      </c>
      <c r="DV10">
        <v>54.569299999999998</v>
      </c>
      <c r="DW10">
        <v>53.369300000000003</v>
      </c>
      <c r="DX10">
        <v>51.997100000000003</v>
      </c>
      <c r="DY10">
        <v>50.416400000000003</v>
      </c>
      <c r="DZ10">
        <v>58.222099999999998</v>
      </c>
      <c r="EA10">
        <v>72.482900000000001</v>
      </c>
      <c r="EB10">
        <v>32.028700000000001</v>
      </c>
      <c r="EC10">
        <v>21.301200000000001</v>
      </c>
      <c r="ED10">
        <v>13.8775</v>
      </c>
      <c r="EE10">
        <v>9.9796999999999993</v>
      </c>
      <c r="EF10">
        <v>7.3654999999999999</v>
      </c>
      <c r="EG10">
        <v>5.6121999999999996</v>
      </c>
      <c r="EH10">
        <v>4.4280999999999997</v>
      </c>
      <c r="EI10">
        <v>3.8559000000000001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8.5093000000000002E-2</v>
      </c>
      <c r="EY10">
        <v>7.6203999999999994E-2</v>
      </c>
      <c r="EZ10">
        <v>6.5719E-2</v>
      </c>
      <c r="FA10">
        <v>4.8705999999999999E-2</v>
      </c>
      <c r="FB10">
        <v>5.0188999999999998E-2</v>
      </c>
      <c r="FC10">
        <v>1.2218E-2</v>
      </c>
      <c r="FD10">
        <v>1.0831E-2</v>
      </c>
      <c r="FE10">
        <v>-3.2109999999999999E-3</v>
      </c>
      <c r="FF10">
        <v>-9.9369999999999997E-3</v>
      </c>
      <c r="FG10">
        <v>-2.3720999999999999E-2</v>
      </c>
      <c r="FH10">
        <v>-4.8640000000000003E-3</v>
      </c>
      <c r="FI10">
        <v>-6.8009999999999998E-3</v>
      </c>
      <c r="FJ10">
        <v>-1.9849999999999998E-3</v>
      </c>
      <c r="FK10">
        <v>-1.111E-3</v>
      </c>
      <c r="FL10">
        <v>8.2895999999999997E-2</v>
      </c>
      <c r="FM10">
        <v>8.0345E-2</v>
      </c>
      <c r="FN10">
        <v>7.8177999999999997E-2</v>
      </c>
      <c r="FO10">
        <v>7.5243000000000004E-2</v>
      </c>
      <c r="FP10">
        <v>7.9634999999999997E-2</v>
      </c>
      <c r="FQ10">
        <v>0.10635500000000001</v>
      </c>
      <c r="FR10">
        <v>9.9451999999999999E-2</v>
      </c>
      <c r="FS10">
        <v>-0.241033</v>
      </c>
      <c r="FT10">
        <v>-0.23783399999999999</v>
      </c>
      <c r="FU10">
        <v>-0.23568800000000001</v>
      </c>
      <c r="FV10">
        <v>-0.23483299999999999</v>
      </c>
      <c r="FW10">
        <v>-0.23849200000000001</v>
      </c>
      <c r="FX10">
        <v>-0.24679400000000001</v>
      </c>
      <c r="FY10">
        <v>-0.24081</v>
      </c>
      <c r="FZ10">
        <v>-1.3781220000000001</v>
      </c>
      <c r="GA10">
        <v>-1.351308</v>
      </c>
      <c r="GB10">
        <v>-1.335555</v>
      </c>
      <c r="GC10">
        <v>-1.3301780000000001</v>
      </c>
      <c r="GD10">
        <v>-1.36067</v>
      </c>
      <c r="GE10">
        <v>-1.4268510000000001</v>
      </c>
      <c r="GF10">
        <v>-1.3781239999999999</v>
      </c>
      <c r="GG10">
        <v>-0.37704199999999999</v>
      </c>
      <c r="GH10">
        <v>-0.34626600000000002</v>
      </c>
      <c r="GI10">
        <v>-0.33071</v>
      </c>
      <c r="GJ10">
        <v>-0.327515</v>
      </c>
      <c r="GK10">
        <v>-0.36185699999999998</v>
      </c>
      <c r="GL10">
        <v>-0.497417</v>
      </c>
      <c r="GM10">
        <v>-0.43985600000000002</v>
      </c>
      <c r="GN10">
        <v>-0.388067</v>
      </c>
      <c r="GO10">
        <v>-0.36099900000000001</v>
      </c>
      <c r="GP10">
        <v>-0.34201300000000001</v>
      </c>
      <c r="GQ10">
        <v>-0.33419700000000002</v>
      </c>
      <c r="GR10">
        <v>-0.36480299999999999</v>
      </c>
      <c r="GS10">
        <v>-0.43501299999999998</v>
      </c>
      <c r="GT10">
        <v>-0.384938</v>
      </c>
      <c r="GU10">
        <v>0.41428999999999999</v>
      </c>
      <c r="GV10">
        <v>0.38086900000000001</v>
      </c>
      <c r="GW10">
        <v>0.35953600000000002</v>
      </c>
      <c r="GX10">
        <v>0.29594100000000001</v>
      </c>
      <c r="GY10">
        <v>0.48763499999999999</v>
      </c>
      <c r="GZ10">
        <v>0.407725</v>
      </c>
      <c r="HA10">
        <v>0.36890200000000001</v>
      </c>
      <c r="HB10">
        <v>-35</v>
      </c>
      <c r="HC10">
        <v>-35</v>
      </c>
      <c r="HD10">
        <v>-30</v>
      </c>
      <c r="HE10">
        <v>-25</v>
      </c>
      <c r="HF10">
        <v>-25</v>
      </c>
      <c r="HG10">
        <v>-30</v>
      </c>
      <c r="HH10">
        <v>30</v>
      </c>
      <c r="HI10">
        <v>-1.5702339999999999</v>
      </c>
      <c r="HJ10">
        <v>-1.550872</v>
      </c>
      <c r="HK10">
        <v>-1.5380560000000001</v>
      </c>
      <c r="HL10">
        <v>-1.533366</v>
      </c>
      <c r="HM10">
        <v>-1.553688</v>
      </c>
      <c r="HN10">
        <v>0</v>
      </c>
      <c r="HO10">
        <v>0</v>
      </c>
      <c r="HQ10">
        <v>1452.829</v>
      </c>
      <c r="HR10">
        <v>0</v>
      </c>
      <c r="HT10">
        <v>1454.6579999999999</v>
      </c>
      <c r="HU10">
        <v>0</v>
      </c>
      <c r="HW10">
        <v>741.70899999999995</v>
      </c>
      <c r="HX10">
        <v>0</v>
      </c>
      <c r="HZ10">
        <v>741.47</v>
      </c>
      <c r="IA10">
        <v>0</v>
      </c>
      <c r="IC10">
        <v>1407.922</v>
      </c>
      <c r="ID10">
        <v>0</v>
      </c>
      <c r="IF10">
        <v>1417.828</v>
      </c>
      <c r="IG10">
        <v>0</v>
      </c>
      <c r="II10">
        <v>762.45699999999999</v>
      </c>
      <c r="IJ10">
        <v>0</v>
      </c>
      <c r="IL10">
        <v>762.53099999999995</v>
      </c>
      <c r="IM10">
        <v>0</v>
      </c>
      <c r="IO10">
        <v>1406.3978999999999</v>
      </c>
      <c r="IP10">
        <v>0</v>
      </c>
      <c r="IR10">
        <v>1433.068</v>
      </c>
      <c r="IS10">
        <v>0</v>
      </c>
      <c r="IU10">
        <v>775.31899999999996</v>
      </c>
      <c r="IV10">
        <v>0</v>
      </c>
      <c r="IX10">
        <v>775.47900000000004</v>
      </c>
      <c r="IY10">
        <v>0</v>
      </c>
      <c r="JA10">
        <v>1530.2739999999999</v>
      </c>
      <c r="JB10">
        <v>0</v>
      </c>
      <c r="JD10">
        <v>1531.1369999999999</v>
      </c>
      <c r="JE10">
        <v>0</v>
      </c>
      <c r="JG10">
        <v>781.00300000000004</v>
      </c>
      <c r="JH10">
        <v>0</v>
      </c>
      <c r="JJ10">
        <v>780.78499999999997</v>
      </c>
      <c r="JK10">
        <v>0</v>
      </c>
      <c r="JM10">
        <v>1510.2841000000001</v>
      </c>
      <c r="JN10">
        <v>0</v>
      </c>
      <c r="JP10">
        <v>1510.665</v>
      </c>
      <c r="JQ10">
        <v>0</v>
      </c>
      <c r="JS10">
        <v>754.96600000000001</v>
      </c>
      <c r="JT10">
        <v>0</v>
      </c>
      <c r="JV10">
        <v>754.78700000000003</v>
      </c>
      <c r="JW10">
        <v>0</v>
      </c>
      <c r="JY10">
        <v>1517.9041</v>
      </c>
      <c r="JZ10">
        <v>0</v>
      </c>
      <c r="KB10">
        <v>1518.2339999999999</v>
      </c>
      <c r="KC10">
        <v>0</v>
      </c>
      <c r="KE10">
        <v>738.59299999999996</v>
      </c>
      <c r="KF10">
        <v>0.10199999999999999</v>
      </c>
      <c r="KH10">
        <v>738.73599999999999</v>
      </c>
      <c r="KI10">
        <v>0.10199999999999999</v>
      </c>
      <c r="KK10">
        <v>1531.3408999999999</v>
      </c>
      <c r="KL10">
        <v>0</v>
      </c>
      <c r="KN10">
        <v>1531.7469000000001</v>
      </c>
      <c r="KO10">
        <v>0</v>
      </c>
      <c r="KQ10">
        <v>772.70100000000002</v>
      </c>
      <c r="KR10">
        <v>2.5000000000000001E-2</v>
      </c>
      <c r="KT10">
        <v>772.72199999999998</v>
      </c>
      <c r="KU10">
        <v>2.5000000000000001E-2</v>
      </c>
      <c r="KV10">
        <v>122.68311232319999</v>
      </c>
      <c r="KW10">
        <v>118.50599864899999</v>
      </c>
      <c r="KX10">
        <v>101.61353632700001</v>
      </c>
      <c r="KY10">
        <v>88.744280375100004</v>
      </c>
      <c r="KZ10">
        <v>94.119467719499994</v>
      </c>
      <c r="LA10">
        <v>117.03835975000001</v>
      </c>
      <c r="LB10">
        <v>97.723663472799998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-25.0742704</v>
      </c>
      <c r="LI10">
        <v>-6.116574</v>
      </c>
      <c r="LJ10">
        <v>-112.84338560399999</v>
      </c>
      <c r="LK10">
        <v>-89.547127235999994</v>
      </c>
      <c r="LL10">
        <v>-56.090638890000001</v>
      </c>
      <c r="LM10">
        <v>-58.317663876000005</v>
      </c>
      <c r="LN10">
        <v>-59.036749960000002</v>
      </c>
      <c r="LO10">
        <v>-14.600966283</v>
      </c>
      <c r="LP10">
        <v>-13.395365279999998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54.958189999999995</v>
      </c>
      <c r="LY10">
        <v>54.280520000000003</v>
      </c>
      <c r="LZ10">
        <v>46.141680000000001</v>
      </c>
      <c r="MA10">
        <v>38.334150000000001</v>
      </c>
      <c r="MB10">
        <v>38.842199999999998</v>
      </c>
      <c r="MC10">
        <v>0</v>
      </c>
      <c r="MD10">
        <v>0</v>
      </c>
      <c r="ME10">
        <v>-21.404938269399999</v>
      </c>
      <c r="MF10">
        <v>-18.8954932338</v>
      </c>
      <c r="MG10">
        <v>-17.649761203000001</v>
      </c>
      <c r="MH10">
        <v>-17.029830206500002</v>
      </c>
      <c r="MI10">
        <v>-18.2435272548</v>
      </c>
      <c r="MJ10">
        <v>-28.960662315699999</v>
      </c>
      <c r="MK10">
        <v>-31.882038462400001</v>
      </c>
      <c r="ML10">
        <v>43.392978449800005</v>
      </c>
      <c r="MM10">
        <v>64.343898179199996</v>
      </c>
      <c r="MN10">
        <v>74.014816234000008</v>
      </c>
      <c r="MO10">
        <v>51.730936292599999</v>
      </c>
      <c r="MP10">
        <v>55.681390504699991</v>
      </c>
      <c r="MQ10">
        <v>48.402460751300005</v>
      </c>
      <c r="MR10">
        <v>46.329685730400001</v>
      </c>
    </row>
    <row r="11" spans="1:356" x14ac:dyDescent="0.25">
      <c r="A11">
        <v>138</v>
      </c>
      <c r="B11" t="s">
        <v>392</v>
      </c>
      <c r="C11" s="3">
        <v>42831.952835648146</v>
      </c>
      <c r="D11">
        <v>59.660400000000003</v>
      </c>
      <c r="E11">
        <v>61.5867</v>
      </c>
      <c r="F11">
        <v>28</v>
      </c>
      <c r="G11">
        <v>49</v>
      </c>
      <c r="H11">
        <v>1.4197</v>
      </c>
      <c r="I11">
        <v>581.54459999999995</v>
      </c>
      <c r="J11">
        <v>20386</v>
      </c>
      <c r="K11">
        <v>29</v>
      </c>
      <c r="L11">
        <v>139022</v>
      </c>
      <c r="M11">
        <v>139071</v>
      </c>
      <c r="N11">
        <v>139188</v>
      </c>
      <c r="O11">
        <v>139196</v>
      </c>
      <c r="P11">
        <v>139337</v>
      </c>
      <c r="Q11">
        <v>139295</v>
      </c>
      <c r="R11">
        <v>221069</v>
      </c>
      <c r="S11">
        <v>221077</v>
      </c>
      <c r="T11">
        <v>220947</v>
      </c>
      <c r="U11">
        <v>220954</v>
      </c>
      <c r="V11">
        <v>215624</v>
      </c>
      <c r="W11">
        <v>215616</v>
      </c>
      <c r="X11">
        <v>215954</v>
      </c>
      <c r="Y11">
        <v>215863</v>
      </c>
      <c r="Z11">
        <v>292987</v>
      </c>
      <c r="AA11">
        <v>292979</v>
      </c>
      <c r="AB11">
        <v>1291.8399999999999</v>
      </c>
      <c r="AC11">
        <v>13577.4141</v>
      </c>
      <c r="AD11">
        <v>6</v>
      </c>
      <c r="AE11">
        <v>350.22050000000002</v>
      </c>
      <c r="AF11">
        <v>350.22050000000002</v>
      </c>
      <c r="AG11">
        <v>339.93299999999999</v>
      </c>
      <c r="AH11">
        <v>163.62139999999999</v>
      </c>
      <c r="AI11">
        <v>159.07589999999999</v>
      </c>
      <c r="AJ11">
        <v>6.5189000000000004</v>
      </c>
      <c r="AK11">
        <v>6.5189000000000004</v>
      </c>
      <c r="AL11">
        <v>1142.3828000000001</v>
      </c>
      <c r="AM11">
        <v>1097.2156</v>
      </c>
      <c r="AN11">
        <v>1045.1666</v>
      </c>
      <c r="AO11">
        <v>920.0779</v>
      </c>
      <c r="AP11">
        <v>1056.3441</v>
      </c>
      <c r="AQ11">
        <v>1004.8884</v>
      </c>
      <c r="AR11">
        <v>991.48379999999997</v>
      </c>
      <c r="AS11">
        <v>978.6585</v>
      </c>
      <c r="AT11">
        <v>965.62890000000004</v>
      </c>
      <c r="AU11">
        <v>958.03539999999998</v>
      </c>
      <c r="AV11">
        <v>949.02470000000005</v>
      </c>
      <c r="AW11">
        <v>936.65329999999994</v>
      </c>
      <c r="AX11">
        <v>16</v>
      </c>
      <c r="AY11">
        <v>21.6</v>
      </c>
      <c r="AZ11">
        <v>32.033000000000001</v>
      </c>
      <c r="BA11">
        <v>21.352399999999999</v>
      </c>
      <c r="BB11">
        <v>13.9168</v>
      </c>
      <c r="BC11">
        <v>10.0746</v>
      </c>
      <c r="BD11">
        <v>7.4116999999999997</v>
      </c>
      <c r="BE11">
        <v>5.6580000000000004</v>
      </c>
      <c r="BF11">
        <v>4.4462999999999999</v>
      </c>
      <c r="BG11">
        <v>3.8542999999999998</v>
      </c>
      <c r="BH11">
        <v>3.8384999999999998</v>
      </c>
      <c r="BI11">
        <v>104.9</v>
      </c>
      <c r="BJ11">
        <v>141.19999999999999</v>
      </c>
      <c r="BK11">
        <v>160.97</v>
      </c>
      <c r="BL11">
        <v>214.66</v>
      </c>
      <c r="BM11">
        <v>226.85</v>
      </c>
      <c r="BN11">
        <v>302.8</v>
      </c>
      <c r="BO11">
        <v>309.12</v>
      </c>
      <c r="BP11">
        <v>410.94</v>
      </c>
      <c r="BQ11">
        <v>410.13</v>
      </c>
      <c r="BR11">
        <v>544.02</v>
      </c>
      <c r="BS11">
        <v>520.66</v>
      </c>
      <c r="BT11">
        <v>689.88</v>
      </c>
      <c r="BU11">
        <v>609.79999999999995</v>
      </c>
      <c r="BV11">
        <v>805.06</v>
      </c>
      <c r="BW11">
        <v>49.7</v>
      </c>
      <c r="BX11">
        <v>46.4</v>
      </c>
      <c r="BY11">
        <v>23.5167</v>
      </c>
      <c r="BZ11">
        <v>5.0199999999999996</v>
      </c>
      <c r="CA11">
        <v>5.5556000000000001</v>
      </c>
      <c r="CB11">
        <v>5.5556000000000001</v>
      </c>
      <c r="CC11">
        <v>0.3987</v>
      </c>
      <c r="CD11">
        <v>5.5556000000000001</v>
      </c>
      <c r="CE11">
        <v>6108759</v>
      </c>
      <c r="CF11">
        <v>2</v>
      </c>
      <c r="CI11">
        <v>3.7271000000000001</v>
      </c>
      <c r="CJ11">
        <v>6.5</v>
      </c>
      <c r="CK11">
        <v>7.9907000000000004</v>
      </c>
      <c r="CL11">
        <v>10.1707</v>
      </c>
      <c r="CM11">
        <v>12.2143</v>
      </c>
      <c r="CN11">
        <v>16.582899999999999</v>
      </c>
      <c r="CO11">
        <v>3.9420000000000002</v>
      </c>
      <c r="CP11">
        <v>7.3259999999999996</v>
      </c>
      <c r="CQ11">
        <v>8.6460000000000008</v>
      </c>
      <c r="CR11">
        <v>11.651999999999999</v>
      </c>
      <c r="CS11">
        <v>12.04</v>
      </c>
      <c r="CT11">
        <v>18.585999999999999</v>
      </c>
      <c r="CU11">
        <v>24.9849</v>
      </c>
      <c r="CV11">
        <v>25.020800000000001</v>
      </c>
      <c r="CW11">
        <v>24.942900000000002</v>
      </c>
      <c r="CX11">
        <v>25.0152</v>
      </c>
      <c r="CY11">
        <v>25.035299999999999</v>
      </c>
      <c r="CZ11">
        <v>25.0884</v>
      </c>
      <c r="DB11">
        <v>14686</v>
      </c>
      <c r="DC11">
        <v>601</v>
      </c>
      <c r="DD11">
        <v>11</v>
      </c>
      <c r="DF11" t="s">
        <v>508</v>
      </c>
      <c r="DG11">
        <v>381</v>
      </c>
      <c r="DH11">
        <v>1161</v>
      </c>
      <c r="DI11">
        <v>9</v>
      </c>
      <c r="DJ11">
        <v>2</v>
      </c>
      <c r="DK11">
        <v>35</v>
      </c>
      <c r="DL11">
        <v>17.5</v>
      </c>
      <c r="DM11">
        <v>5.0199999999999996</v>
      </c>
      <c r="DN11">
        <v>1525.6642999999999</v>
      </c>
      <c r="DO11">
        <v>1480.8857</v>
      </c>
      <c r="DP11">
        <v>1319.9784999999999</v>
      </c>
      <c r="DQ11">
        <v>1265.6929</v>
      </c>
      <c r="DR11">
        <v>1223.8143</v>
      </c>
      <c r="DS11">
        <v>1163.1215</v>
      </c>
      <c r="DT11">
        <v>1037.9857</v>
      </c>
      <c r="DU11">
        <v>57.1571</v>
      </c>
      <c r="DV11">
        <v>54.132899999999999</v>
      </c>
      <c r="DW11">
        <v>58.083599999999997</v>
      </c>
      <c r="DX11">
        <v>62.534300000000002</v>
      </c>
      <c r="DY11">
        <v>55.774299999999997</v>
      </c>
      <c r="DZ11">
        <v>61.252099999999999</v>
      </c>
      <c r="EA11">
        <v>69.375699999999995</v>
      </c>
      <c r="EB11">
        <v>32.033000000000001</v>
      </c>
      <c r="EC11">
        <v>21.352399999999999</v>
      </c>
      <c r="ED11">
        <v>13.9168</v>
      </c>
      <c r="EE11">
        <v>10.0746</v>
      </c>
      <c r="EF11">
        <v>7.4116999999999997</v>
      </c>
      <c r="EG11">
        <v>5.6580000000000004</v>
      </c>
      <c r="EH11">
        <v>4.4462999999999999</v>
      </c>
      <c r="EI11">
        <v>3.8542999999999998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8.2749000000000003E-2</v>
      </c>
      <c r="EY11">
        <v>7.3909000000000002E-2</v>
      </c>
      <c r="EZ11">
        <v>6.4824000000000007E-2</v>
      </c>
      <c r="FA11">
        <v>4.7912000000000003E-2</v>
      </c>
      <c r="FB11">
        <v>4.9362999999999997E-2</v>
      </c>
      <c r="FC11">
        <v>1.2749E-2</v>
      </c>
      <c r="FD11">
        <v>1.1247E-2</v>
      </c>
      <c r="FE11">
        <v>-3.212E-3</v>
      </c>
      <c r="FF11">
        <v>-9.9389999999999999E-3</v>
      </c>
      <c r="FG11">
        <v>-2.3727000000000002E-2</v>
      </c>
      <c r="FH11">
        <v>-4.8659999999999997E-3</v>
      </c>
      <c r="FI11">
        <v>-6.8060000000000004E-3</v>
      </c>
      <c r="FJ11">
        <v>-1.7210000000000001E-3</v>
      </c>
      <c r="FK11">
        <v>-9.3199999999999999E-4</v>
      </c>
      <c r="FL11">
        <v>8.2900000000000001E-2</v>
      </c>
      <c r="FM11">
        <v>8.0352999999999994E-2</v>
      </c>
      <c r="FN11">
        <v>7.8183000000000002E-2</v>
      </c>
      <c r="FO11">
        <v>7.5237999999999999E-2</v>
      </c>
      <c r="FP11">
        <v>7.9630999999999993E-2</v>
      </c>
      <c r="FQ11">
        <v>0.106324</v>
      </c>
      <c r="FR11">
        <v>9.9430000000000004E-2</v>
      </c>
      <c r="FS11">
        <v>-0.24086399999999999</v>
      </c>
      <c r="FT11">
        <v>-0.237645</v>
      </c>
      <c r="FU11">
        <v>-0.23550699999999999</v>
      </c>
      <c r="FV11">
        <v>-0.234768</v>
      </c>
      <c r="FW11">
        <v>-0.23841000000000001</v>
      </c>
      <c r="FX11">
        <v>-0.24695500000000001</v>
      </c>
      <c r="FY11">
        <v>-0.240927</v>
      </c>
      <c r="FZ11">
        <v>-1.3789549999999999</v>
      </c>
      <c r="GA11">
        <v>-1.3523480000000001</v>
      </c>
      <c r="GB11">
        <v>-1.336239</v>
      </c>
      <c r="GC11">
        <v>-1.3317859999999999</v>
      </c>
      <c r="GD11">
        <v>-1.3621859999999999</v>
      </c>
      <c r="GE11">
        <v>-1.433916</v>
      </c>
      <c r="GF11">
        <v>-1.384485</v>
      </c>
      <c r="GG11">
        <v>-0.37634499999999999</v>
      </c>
      <c r="GH11">
        <v>-0.34574500000000002</v>
      </c>
      <c r="GI11">
        <v>-0.33013700000000001</v>
      </c>
      <c r="GJ11">
        <v>-0.32665300000000003</v>
      </c>
      <c r="GK11">
        <v>-0.36094799999999999</v>
      </c>
      <c r="GL11">
        <v>-0.495842</v>
      </c>
      <c r="GM11">
        <v>-0.43853599999999998</v>
      </c>
      <c r="GN11">
        <v>-0.38896199999999997</v>
      </c>
      <c r="GO11">
        <v>-0.361454</v>
      </c>
      <c r="GP11">
        <v>-0.34268399999999999</v>
      </c>
      <c r="GQ11">
        <v>-0.33576400000000001</v>
      </c>
      <c r="GR11">
        <v>-0.36637999999999998</v>
      </c>
      <c r="GS11">
        <v>-0.437334</v>
      </c>
      <c r="GT11">
        <v>-0.38673400000000002</v>
      </c>
      <c r="GU11">
        <v>0.41419699999999998</v>
      </c>
      <c r="GV11">
        <v>0.38117699999999999</v>
      </c>
      <c r="GW11">
        <v>0.36095699999999997</v>
      </c>
      <c r="GX11">
        <v>0.29619000000000001</v>
      </c>
      <c r="GY11">
        <v>0.48773</v>
      </c>
      <c r="GZ11">
        <v>0.40732200000000002</v>
      </c>
      <c r="HA11">
        <v>0.368757</v>
      </c>
      <c r="HB11">
        <v>-35</v>
      </c>
      <c r="HC11">
        <v>-35</v>
      </c>
      <c r="HD11">
        <v>-30</v>
      </c>
      <c r="HE11">
        <v>-25</v>
      </c>
      <c r="HF11">
        <v>-25</v>
      </c>
      <c r="HG11">
        <v>-20</v>
      </c>
      <c r="HH11">
        <v>20</v>
      </c>
      <c r="HI11">
        <v>-1.5708569999999999</v>
      </c>
      <c r="HJ11">
        <v>-1.551501</v>
      </c>
      <c r="HK11">
        <v>-1.538905</v>
      </c>
      <c r="HL11">
        <v>-1.53433</v>
      </c>
      <c r="HM11">
        <v>-1.5547679999999999</v>
      </c>
      <c r="HN11">
        <v>0</v>
      </c>
      <c r="HO11">
        <v>0</v>
      </c>
      <c r="HQ11">
        <v>1452.829</v>
      </c>
      <c r="HR11">
        <v>0</v>
      </c>
      <c r="HT11">
        <v>1454.6579999999999</v>
      </c>
      <c r="HU11">
        <v>0</v>
      </c>
      <c r="HW11">
        <v>741.70899999999995</v>
      </c>
      <c r="HX11">
        <v>0</v>
      </c>
      <c r="HZ11">
        <v>741.47</v>
      </c>
      <c r="IA11">
        <v>0</v>
      </c>
      <c r="IC11">
        <v>1407.922</v>
      </c>
      <c r="ID11">
        <v>0</v>
      </c>
      <c r="IF11">
        <v>1417.828</v>
      </c>
      <c r="IG11">
        <v>0</v>
      </c>
      <c r="II11">
        <v>762.45699999999999</v>
      </c>
      <c r="IJ11">
        <v>0</v>
      </c>
      <c r="IL11">
        <v>762.53099999999995</v>
      </c>
      <c r="IM11">
        <v>0</v>
      </c>
      <c r="IO11">
        <v>1406.3978999999999</v>
      </c>
      <c r="IP11">
        <v>0</v>
      </c>
      <c r="IR11">
        <v>1433.068</v>
      </c>
      <c r="IS11">
        <v>0</v>
      </c>
      <c r="IU11">
        <v>775.31899999999996</v>
      </c>
      <c r="IV11">
        <v>0</v>
      </c>
      <c r="IX11">
        <v>775.47900000000004</v>
      </c>
      <c r="IY11">
        <v>0</v>
      </c>
      <c r="JA11">
        <v>1530.2739999999999</v>
      </c>
      <c r="JB11">
        <v>0</v>
      </c>
      <c r="JD11">
        <v>1531.1369999999999</v>
      </c>
      <c r="JE11">
        <v>0</v>
      </c>
      <c r="JG11">
        <v>781.00300000000004</v>
      </c>
      <c r="JH11">
        <v>0</v>
      </c>
      <c r="JJ11">
        <v>780.78499999999997</v>
      </c>
      <c r="JK11">
        <v>0</v>
      </c>
      <c r="JM11">
        <v>1510.2841000000001</v>
      </c>
      <c r="JN11">
        <v>0</v>
      </c>
      <c r="JP11">
        <v>1510.665</v>
      </c>
      <c r="JQ11">
        <v>0</v>
      </c>
      <c r="JS11">
        <v>754.96600000000001</v>
      </c>
      <c r="JT11">
        <v>0</v>
      </c>
      <c r="JV11">
        <v>754.78700000000003</v>
      </c>
      <c r="JW11">
        <v>0</v>
      </c>
      <c r="JY11">
        <v>1517.9041</v>
      </c>
      <c r="JZ11">
        <v>0</v>
      </c>
      <c r="KB11">
        <v>1518.2339999999999</v>
      </c>
      <c r="KC11">
        <v>0</v>
      </c>
      <c r="KE11">
        <v>738.59299999999996</v>
      </c>
      <c r="KF11">
        <v>0.10199999999999999</v>
      </c>
      <c r="KH11">
        <v>738.73599999999999</v>
      </c>
      <c r="KI11">
        <v>0.10199999999999999</v>
      </c>
      <c r="KK11">
        <v>1531.3408999999999</v>
      </c>
      <c r="KL11">
        <v>0</v>
      </c>
      <c r="KN11">
        <v>1531.7469000000001</v>
      </c>
      <c r="KO11">
        <v>0</v>
      </c>
      <c r="KQ11">
        <v>772.70100000000002</v>
      </c>
      <c r="KR11">
        <v>2.5000000000000001E-2</v>
      </c>
      <c r="KT11">
        <v>772.72199999999998</v>
      </c>
      <c r="KU11">
        <v>2.5000000000000001E-2</v>
      </c>
      <c r="KV11">
        <v>126.47757046999999</v>
      </c>
      <c r="KW11">
        <v>118.99360865209999</v>
      </c>
      <c r="KX11">
        <v>103.1998790655</v>
      </c>
      <c r="KY11">
        <v>95.228202410199998</v>
      </c>
      <c r="KZ11">
        <v>97.453556523299994</v>
      </c>
      <c r="LA11">
        <v>123.667730366</v>
      </c>
      <c r="LB11">
        <v>103.206918151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-25.090627999999999</v>
      </c>
      <c r="LI11">
        <v>-6.1195458</v>
      </c>
      <c r="LJ11">
        <v>-109.67794383499998</v>
      </c>
      <c r="LK11">
        <v>-86.509701560000011</v>
      </c>
      <c r="LL11">
        <v>-54.91541418300001</v>
      </c>
      <c r="LM11">
        <v>-57.328060155999992</v>
      </c>
      <c r="LN11">
        <v>-57.970549601999991</v>
      </c>
      <c r="LO11">
        <v>-15.813225648</v>
      </c>
      <c r="LP11">
        <v>-14.280962774999999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54.979994999999995</v>
      </c>
      <c r="LY11">
        <v>54.302534999999999</v>
      </c>
      <c r="LZ11">
        <v>46.167149999999999</v>
      </c>
      <c r="MA11">
        <v>38.358249999999998</v>
      </c>
      <c r="MB11">
        <v>38.869199999999999</v>
      </c>
      <c r="MC11">
        <v>0</v>
      </c>
      <c r="MD11">
        <v>0</v>
      </c>
      <c r="ME11">
        <v>-21.510788799499998</v>
      </c>
      <c r="MF11">
        <v>-18.716179510500002</v>
      </c>
      <c r="MG11">
        <v>-19.175545453200002</v>
      </c>
      <c r="MH11">
        <v>-20.427016697900001</v>
      </c>
      <c r="MI11">
        <v>-20.1316220364</v>
      </c>
      <c r="MJ11">
        <v>-30.371363768199998</v>
      </c>
      <c r="MK11">
        <v>-30.423741975199995</v>
      </c>
      <c r="ML11">
        <v>50.268832835500014</v>
      </c>
      <c r="MM11">
        <v>68.070262581599977</v>
      </c>
      <c r="MN11">
        <v>75.276069429299994</v>
      </c>
      <c r="MO11">
        <v>55.831375556300003</v>
      </c>
      <c r="MP11">
        <v>58.220584884899992</v>
      </c>
      <c r="MQ11">
        <v>52.392512949800008</v>
      </c>
      <c r="MR11">
        <v>52.382667600799998</v>
      </c>
    </row>
    <row r="12" spans="1:356" x14ac:dyDescent="0.25">
      <c r="A12">
        <v>138</v>
      </c>
      <c r="B12" t="s">
        <v>393</v>
      </c>
      <c r="C12" s="3">
        <v>42831.953888888886</v>
      </c>
      <c r="D12">
        <v>59.707099999999997</v>
      </c>
      <c r="E12">
        <v>61.699000000000005</v>
      </c>
      <c r="F12">
        <v>41</v>
      </c>
      <c r="G12">
        <v>55</v>
      </c>
      <c r="H12">
        <v>1.4197</v>
      </c>
      <c r="I12">
        <v>702.43759999999997</v>
      </c>
      <c r="J12">
        <v>19813</v>
      </c>
      <c r="K12">
        <v>29</v>
      </c>
      <c r="L12">
        <v>139022</v>
      </c>
      <c r="M12">
        <v>139071</v>
      </c>
      <c r="N12">
        <v>139188</v>
      </c>
      <c r="O12">
        <v>139196</v>
      </c>
      <c r="P12">
        <v>139337</v>
      </c>
      <c r="Q12">
        <v>139295</v>
      </c>
      <c r="R12">
        <v>221069</v>
      </c>
      <c r="S12">
        <v>221077</v>
      </c>
      <c r="T12">
        <v>220947</v>
      </c>
      <c r="U12">
        <v>220954</v>
      </c>
      <c r="V12">
        <v>215624</v>
      </c>
      <c r="W12">
        <v>215616</v>
      </c>
      <c r="X12">
        <v>215954</v>
      </c>
      <c r="Y12">
        <v>215863</v>
      </c>
      <c r="Z12">
        <v>292987</v>
      </c>
      <c r="AA12">
        <v>292979</v>
      </c>
      <c r="AB12">
        <v>1291.8399999999999</v>
      </c>
      <c r="AC12">
        <v>13598.195299999999</v>
      </c>
      <c r="AD12">
        <v>6</v>
      </c>
      <c r="AE12">
        <v>350.8691</v>
      </c>
      <c r="AF12">
        <v>350.8691</v>
      </c>
      <c r="AG12">
        <v>340.58159999999998</v>
      </c>
      <c r="AH12">
        <v>164.27</v>
      </c>
      <c r="AI12">
        <v>159.72450000000001</v>
      </c>
      <c r="AJ12">
        <v>7.1675000000000004</v>
      </c>
      <c r="AK12">
        <v>7.1675000000000004</v>
      </c>
      <c r="AL12">
        <v>1189.2578000000001</v>
      </c>
      <c r="AM12">
        <v>1129.3014000000001</v>
      </c>
      <c r="AN12">
        <v>1075.3334</v>
      </c>
      <c r="AO12">
        <v>925.22829999999999</v>
      </c>
      <c r="AP12">
        <v>1071.6786999999999</v>
      </c>
      <c r="AQ12">
        <v>1011.1606</v>
      </c>
      <c r="AR12">
        <v>995.97339999999997</v>
      </c>
      <c r="AS12">
        <v>981.34169999999995</v>
      </c>
      <c r="AT12">
        <v>966.75490000000002</v>
      </c>
      <c r="AU12">
        <v>958.52070000000003</v>
      </c>
      <c r="AV12">
        <v>948.44839999999999</v>
      </c>
      <c r="AW12">
        <v>934.65869999999995</v>
      </c>
      <c r="AX12">
        <v>16</v>
      </c>
      <c r="AY12">
        <v>19.8</v>
      </c>
      <c r="AZ12">
        <v>32.075000000000003</v>
      </c>
      <c r="BA12">
        <v>20.096900000000002</v>
      </c>
      <c r="BB12">
        <v>12.4137</v>
      </c>
      <c r="BC12">
        <v>8.5960000000000001</v>
      </c>
      <c r="BD12">
        <v>6.1138000000000003</v>
      </c>
      <c r="BE12">
        <v>4.5678000000000001</v>
      </c>
      <c r="BF12">
        <v>3.5406</v>
      </c>
      <c r="BG12">
        <v>3.0861000000000001</v>
      </c>
      <c r="BH12">
        <v>3.0678000000000001</v>
      </c>
      <c r="BI12">
        <v>94.96</v>
      </c>
      <c r="BJ12">
        <v>132.27000000000001</v>
      </c>
      <c r="BK12">
        <v>156.38</v>
      </c>
      <c r="BL12">
        <v>213.38</v>
      </c>
      <c r="BM12">
        <v>229.69</v>
      </c>
      <c r="BN12">
        <v>313.62</v>
      </c>
      <c r="BO12">
        <v>322.64999999999998</v>
      </c>
      <c r="BP12">
        <v>441.02</v>
      </c>
      <c r="BQ12">
        <v>437.49</v>
      </c>
      <c r="BR12">
        <v>596.27</v>
      </c>
      <c r="BS12">
        <v>560.62</v>
      </c>
      <c r="BT12">
        <v>769.58</v>
      </c>
      <c r="BU12">
        <v>660.18</v>
      </c>
      <c r="BV12">
        <v>900.02</v>
      </c>
      <c r="BW12">
        <v>48.4</v>
      </c>
      <c r="BX12">
        <v>46.5</v>
      </c>
      <c r="BY12">
        <v>33.174500000000002</v>
      </c>
      <c r="BZ12">
        <v>0</v>
      </c>
      <c r="CA12">
        <v>-1.425</v>
      </c>
      <c r="CB12">
        <v>4.8696000000000002</v>
      </c>
      <c r="CC12">
        <v>-0.77969999999999995</v>
      </c>
      <c r="CD12">
        <v>-1.425</v>
      </c>
      <c r="CE12">
        <v>6108309</v>
      </c>
      <c r="CF12">
        <v>1</v>
      </c>
      <c r="CI12">
        <v>3.625</v>
      </c>
      <c r="CJ12">
        <v>6.4343000000000004</v>
      </c>
      <c r="CK12">
        <v>8.0792999999999999</v>
      </c>
      <c r="CL12">
        <v>10.4114</v>
      </c>
      <c r="CM12">
        <v>12.881399999999999</v>
      </c>
      <c r="CN12">
        <v>18.5379</v>
      </c>
      <c r="CO12">
        <v>4.0768000000000004</v>
      </c>
      <c r="CP12">
        <v>6.5945999999999998</v>
      </c>
      <c r="CQ12">
        <v>8.8375000000000004</v>
      </c>
      <c r="CR12">
        <v>11.7357</v>
      </c>
      <c r="CS12">
        <v>17.091100000000001</v>
      </c>
      <c r="CT12">
        <v>21.607099999999999</v>
      </c>
      <c r="CU12">
        <v>24.884599999999999</v>
      </c>
      <c r="CV12">
        <v>25.095500000000001</v>
      </c>
      <c r="CW12">
        <v>24.985900000000001</v>
      </c>
      <c r="CX12">
        <v>24.860499999999998</v>
      </c>
      <c r="CY12">
        <v>24.894200000000001</v>
      </c>
      <c r="CZ12">
        <v>25.51</v>
      </c>
      <c r="DB12">
        <v>14686</v>
      </c>
      <c r="DC12">
        <v>601</v>
      </c>
      <c r="DD12">
        <v>12</v>
      </c>
      <c r="DF12" t="s">
        <v>508</v>
      </c>
      <c r="DG12">
        <v>305</v>
      </c>
      <c r="DH12">
        <v>1167</v>
      </c>
      <c r="DI12">
        <v>7</v>
      </c>
      <c r="DJ12">
        <v>2</v>
      </c>
      <c r="DK12">
        <v>35</v>
      </c>
      <c r="DL12">
        <v>-4.5</v>
      </c>
      <c r="DM12">
        <v>0</v>
      </c>
      <c r="DN12">
        <v>1619.2858000000001</v>
      </c>
      <c r="DO12">
        <v>1580.7141999999999</v>
      </c>
      <c r="DP12">
        <v>1376.9928</v>
      </c>
      <c r="DQ12">
        <v>1273.7072000000001</v>
      </c>
      <c r="DR12">
        <v>1201.7284999999999</v>
      </c>
      <c r="DS12">
        <v>1243.0072</v>
      </c>
      <c r="DT12">
        <v>942.98569999999995</v>
      </c>
      <c r="DU12">
        <v>55.776400000000002</v>
      </c>
      <c r="DV12">
        <v>55.4514</v>
      </c>
      <c r="DW12">
        <v>50.305700000000002</v>
      </c>
      <c r="DX12">
        <v>51.399299999999997</v>
      </c>
      <c r="DY12">
        <v>52.796399999999998</v>
      </c>
      <c r="DZ12">
        <v>47.820700000000002</v>
      </c>
      <c r="EA12">
        <v>59.541400000000003</v>
      </c>
      <c r="EB12">
        <v>32.075000000000003</v>
      </c>
      <c r="EC12">
        <v>20.096900000000002</v>
      </c>
      <c r="ED12">
        <v>12.4137</v>
      </c>
      <c r="EE12">
        <v>8.5960000000000001</v>
      </c>
      <c r="EF12">
        <v>6.1138000000000003</v>
      </c>
      <c r="EG12">
        <v>4.5678000000000001</v>
      </c>
      <c r="EH12">
        <v>3.5406</v>
      </c>
      <c r="EI12">
        <v>3.0861000000000001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8.2184999999999994E-2</v>
      </c>
      <c r="EY12">
        <v>7.3580999999999994E-2</v>
      </c>
      <c r="EZ12">
        <v>6.5518000000000007E-2</v>
      </c>
      <c r="FA12">
        <v>4.8285000000000002E-2</v>
      </c>
      <c r="FB12">
        <v>4.9716000000000003E-2</v>
      </c>
      <c r="FC12">
        <v>1.3336000000000001E-2</v>
      </c>
      <c r="FD12">
        <v>1.1769E-2</v>
      </c>
      <c r="FE12">
        <v>-3.2439999999999999E-3</v>
      </c>
      <c r="FF12">
        <v>-1.0043E-2</v>
      </c>
      <c r="FG12">
        <v>-2.4060000000000002E-2</v>
      </c>
      <c r="FH12">
        <v>-5.0720000000000001E-3</v>
      </c>
      <c r="FI12">
        <v>-7.1279999999999998E-3</v>
      </c>
      <c r="FJ12">
        <v>-1.598E-3</v>
      </c>
      <c r="FK12">
        <v>-8.1999999999999998E-4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0.40986600000000001</v>
      </c>
      <c r="GV12">
        <v>0.36802699999999999</v>
      </c>
      <c r="GW12">
        <v>0.32414500000000002</v>
      </c>
      <c r="GX12">
        <v>0.258266</v>
      </c>
      <c r="GY12">
        <v>0.41467500000000002</v>
      </c>
      <c r="GZ12">
        <v>0.34139599999999998</v>
      </c>
      <c r="HA12">
        <v>0.30610500000000002</v>
      </c>
      <c r="HB12">
        <v>-35</v>
      </c>
      <c r="HC12">
        <v>-35</v>
      </c>
      <c r="HD12">
        <v>-30</v>
      </c>
      <c r="HE12">
        <v>-25</v>
      </c>
      <c r="HF12">
        <v>-25</v>
      </c>
      <c r="HG12">
        <v>-10</v>
      </c>
      <c r="HH12">
        <v>10</v>
      </c>
      <c r="HI12">
        <v>-1.5923350000000001</v>
      </c>
      <c r="HJ12">
        <v>-1.572665</v>
      </c>
      <c r="HK12">
        <v>-1.5602819999999999</v>
      </c>
      <c r="HL12">
        <v>-1.5559499999999999</v>
      </c>
      <c r="HM12">
        <v>-1.5770299999999999</v>
      </c>
      <c r="HN12">
        <v>0</v>
      </c>
      <c r="HO12">
        <v>0</v>
      </c>
      <c r="HQ12">
        <v>1452.829</v>
      </c>
      <c r="HR12">
        <v>0</v>
      </c>
      <c r="HT12">
        <v>1454.6579999999999</v>
      </c>
      <c r="HU12">
        <v>0</v>
      </c>
      <c r="HW12">
        <v>741.70899999999995</v>
      </c>
      <c r="HX12">
        <v>0</v>
      </c>
      <c r="HZ12">
        <v>741.47</v>
      </c>
      <c r="IA12">
        <v>0</v>
      </c>
      <c r="IC12">
        <v>1407.922</v>
      </c>
      <c r="ID12">
        <v>0</v>
      </c>
      <c r="IF12">
        <v>1417.828</v>
      </c>
      <c r="IG12">
        <v>0</v>
      </c>
      <c r="II12">
        <v>762.45699999999999</v>
      </c>
      <c r="IJ12">
        <v>0</v>
      </c>
      <c r="IL12">
        <v>762.53099999999995</v>
      </c>
      <c r="IM12">
        <v>0</v>
      </c>
      <c r="IO12">
        <v>1406.3978999999999</v>
      </c>
      <c r="IP12">
        <v>0</v>
      </c>
      <c r="IR12">
        <v>1433.068</v>
      </c>
      <c r="IS12">
        <v>0</v>
      </c>
      <c r="IU12">
        <v>775.31899999999996</v>
      </c>
      <c r="IV12">
        <v>0</v>
      </c>
      <c r="IX12">
        <v>775.47900000000004</v>
      </c>
      <c r="IY12">
        <v>0</v>
      </c>
      <c r="JA12">
        <v>1530.2739999999999</v>
      </c>
      <c r="JB12">
        <v>0</v>
      </c>
      <c r="JD12">
        <v>1531.1369999999999</v>
      </c>
      <c r="JE12">
        <v>0</v>
      </c>
      <c r="JG12">
        <v>781.00300000000004</v>
      </c>
      <c r="JH12">
        <v>0</v>
      </c>
      <c r="JJ12">
        <v>780.78499999999997</v>
      </c>
      <c r="JK12">
        <v>0</v>
      </c>
      <c r="JM12">
        <v>1510.2841000000001</v>
      </c>
      <c r="JN12">
        <v>0</v>
      </c>
      <c r="JP12">
        <v>1510.665</v>
      </c>
      <c r="JQ12">
        <v>0</v>
      </c>
      <c r="JS12">
        <v>754.96600000000001</v>
      </c>
      <c r="JT12">
        <v>0</v>
      </c>
      <c r="JV12">
        <v>754.78700000000003</v>
      </c>
      <c r="JW12">
        <v>0</v>
      </c>
      <c r="JY12">
        <v>1517.9041</v>
      </c>
      <c r="JZ12">
        <v>0</v>
      </c>
      <c r="KB12">
        <v>1518.2339999999999</v>
      </c>
      <c r="KC12">
        <v>0</v>
      </c>
      <c r="KE12">
        <v>738.59299999999996</v>
      </c>
      <c r="KF12">
        <v>0.10199999999999999</v>
      </c>
      <c r="KH12">
        <v>738.73599999999999</v>
      </c>
      <c r="KI12">
        <v>0.10199999999999999</v>
      </c>
      <c r="KK12">
        <v>1531.3408999999999</v>
      </c>
      <c r="KL12">
        <v>0</v>
      </c>
      <c r="KN12">
        <v>1531.7469000000001</v>
      </c>
      <c r="KO12">
        <v>0</v>
      </c>
      <c r="KQ12">
        <v>772.70100000000002</v>
      </c>
      <c r="KR12">
        <v>2.5000000000000001E-2</v>
      </c>
      <c r="KT12">
        <v>772.72199999999998</v>
      </c>
      <c r="KU12">
        <v>2.5000000000000001E-2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55.731725000000004</v>
      </c>
      <c r="LY12">
        <v>55.043275000000001</v>
      </c>
      <c r="LZ12">
        <v>46.808459999999997</v>
      </c>
      <c r="MA12">
        <v>38.89875</v>
      </c>
      <c r="MB12">
        <v>39.425750000000001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55.731725000000004</v>
      </c>
      <c r="MM12">
        <v>55.043275000000001</v>
      </c>
      <c r="MN12">
        <v>46.808459999999997</v>
      </c>
      <c r="MO12">
        <v>38.89875</v>
      </c>
      <c r="MP12">
        <v>39.425750000000001</v>
      </c>
      <c r="MQ12">
        <v>0</v>
      </c>
      <c r="MR12">
        <v>0</v>
      </c>
    </row>
    <row r="13" spans="1:356" x14ac:dyDescent="0.25">
      <c r="A13">
        <v>138</v>
      </c>
      <c r="B13" t="s">
        <v>394</v>
      </c>
      <c r="C13" s="3">
        <v>42831.954861111109</v>
      </c>
      <c r="D13">
        <v>60.002600000000001</v>
      </c>
      <c r="E13">
        <v>61.985700000000001</v>
      </c>
      <c r="F13">
        <v>28</v>
      </c>
      <c r="G13">
        <v>55</v>
      </c>
      <c r="H13">
        <v>1.4197</v>
      </c>
      <c r="I13">
        <v>729.12080000000003</v>
      </c>
      <c r="J13">
        <v>20649</v>
      </c>
      <c r="K13">
        <v>29</v>
      </c>
      <c r="L13">
        <v>139022</v>
      </c>
      <c r="M13">
        <v>139071</v>
      </c>
      <c r="N13">
        <v>139188</v>
      </c>
      <c r="O13">
        <v>139196</v>
      </c>
      <c r="P13">
        <v>139337</v>
      </c>
      <c r="Q13">
        <v>139295</v>
      </c>
      <c r="R13">
        <v>221069</v>
      </c>
      <c r="S13">
        <v>221077</v>
      </c>
      <c r="T13">
        <v>220947</v>
      </c>
      <c r="U13">
        <v>220954</v>
      </c>
      <c r="V13">
        <v>215624</v>
      </c>
      <c r="W13">
        <v>215616</v>
      </c>
      <c r="X13">
        <v>215954</v>
      </c>
      <c r="Y13">
        <v>215863</v>
      </c>
      <c r="Z13">
        <v>292987</v>
      </c>
      <c r="AA13">
        <v>292979</v>
      </c>
      <c r="AB13">
        <v>1291.8399999999999</v>
      </c>
      <c r="AC13">
        <v>13618.950199999999</v>
      </c>
      <c r="AD13">
        <v>6</v>
      </c>
      <c r="AE13">
        <v>351.54239999999999</v>
      </c>
      <c r="AF13">
        <v>351.54239999999999</v>
      </c>
      <c r="AG13">
        <v>341.25479999999999</v>
      </c>
      <c r="AH13">
        <v>164.94319999999999</v>
      </c>
      <c r="AI13">
        <v>160.39779999999999</v>
      </c>
      <c r="AJ13">
        <v>7.8407999999999998</v>
      </c>
      <c r="AK13">
        <v>7.8407999999999998</v>
      </c>
      <c r="AL13">
        <v>1152.9296999999999</v>
      </c>
      <c r="AM13">
        <v>1100.7917</v>
      </c>
      <c r="AN13">
        <v>1050</v>
      </c>
      <c r="AO13">
        <v>911.9402</v>
      </c>
      <c r="AP13">
        <v>1063.7355</v>
      </c>
      <c r="AQ13">
        <v>1004.3406</v>
      </c>
      <c r="AR13">
        <v>989.72199999999998</v>
      </c>
      <c r="AS13">
        <v>975.51419999999996</v>
      </c>
      <c r="AT13">
        <v>961.34739999999999</v>
      </c>
      <c r="AU13">
        <v>953.80100000000004</v>
      </c>
      <c r="AV13">
        <v>943.87120000000004</v>
      </c>
      <c r="AW13">
        <v>930.92520000000002</v>
      </c>
      <c r="AX13">
        <v>16</v>
      </c>
      <c r="AY13">
        <v>17.8</v>
      </c>
      <c r="AZ13">
        <v>32.1813</v>
      </c>
      <c r="BA13">
        <v>20.3231</v>
      </c>
      <c r="BB13">
        <v>12.486000000000001</v>
      </c>
      <c r="BC13">
        <v>8.6823999999999995</v>
      </c>
      <c r="BD13">
        <v>6.1767000000000003</v>
      </c>
      <c r="BE13">
        <v>4.5987999999999998</v>
      </c>
      <c r="BF13">
        <v>3.5889000000000002</v>
      </c>
      <c r="BG13">
        <v>3.0895999999999999</v>
      </c>
      <c r="BH13">
        <v>3.0724999999999998</v>
      </c>
      <c r="BI13">
        <v>94.67</v>
      </c>
      <c r="BJ13">
        <v>133.86000000000001</v>
      </c>
      <c r="BK13">
        <v>155.22999999999999</v>
      </c>
      <c r="BL13">
        <v>216.23</v>
      </c>
      <c r="BM13">
        <v>227.43</v>
      </c>
      <c r="BN13">
        <v>316.49</v>
      </c>
      <c r="BO13">
        <v>317.89999999999998</v>
      </c>
      <c r="BP13">
        <v>443.81</v>
      </c>
      <c r="BQ13">
        <v>433.36</v>
      </c>
      <c r="BR13">
        <v>603.55999999999995</v>
      </c>
      <c r="BS13">
        <v>557.29</v>
      </c>
      <c r="BT13">
        <v>773.49</v>
      </c>
      <c r="BU13">
        <v>659.52</v>
      </c>
      <c r="BV13">
        <v>906.95</v>
      </c>
      <c r="BW13">
        <v>50.4</v>
      </c>
      <c r="BX13">
        <v>46.4</v>
      </c>
      <c r="BY13">
        <v>33.9925</v>
      </c>
      <c r="BZ13">
        <v>6.7272730000000003</v>
      </c>
      <c r="CA13">
        <v>8.5738000000000003</v>
      </c>
      <c r="CB13">
        <v>8.5738000000000003</v>
      </c>
      <c r="CC13">
        <v>0.96379999999999999</v>
      </c>
      <c r="CD13">
        <v>8.5738000000000003</v>
      </c>
      <c r="CE13">
        <v>6109205</v>
      </c>
      <c r="CF13">
        <v>2</v>
      </c>
      <c r="CI13">
        <v>3.6520999999999999</v>
      </c>
      <c r="CJ13">
        <v>6.6871</v>
      </c>
      <c r="CK13">
        <v>8.1578999999999997</v>
      </c>
      <c r="CL13">
        <v>10.4221</v>
      </c>
      <c r="CM13">
        <v>12.724299999999999</v>
      </c>
      <c r="CN13">
        <v>17.349299999999999</v>
      </c>
      <c r="CO13">
        <v>4.4855</v>
      </c>
      <c r="CP13">
        <v>7.28</v>
      </c>
      <c r="CQ13">
        <v>8.7727000000000004</v>
      </c>
      <c r="CR13">
        <v>11.356400000000001</v>
      </c>
      <c r="CS13">
        <v>13.850899999999999</v>
      </c>
      <c r="CT13">
        <v>19.998200000000001</v>
      </c>
      <c r="CU13">
        <v>24.862500000000001</v>
      </c>
      <c r="CV13">
        <v>24.94</v>
      </c>
      <c r="CW13">
        <v>24.9819</v>
      </c>
      <c r="CX13">
        <v>24.8734</v>
      </c>
      <c r="CY13">
        <v>25.111000000000001</v>
      </c>
      <c r="CZ13">
        <v>24.9663</v>
      </c>
      <c r="DB13">
        <v>14686</v>
      </c>
      <c r="DC13">
        <v>601</v>
      </c>
      <c r="DD13">
        <v>13</v>
      </c>
      <c r="DF13" t="s">
        <v>508</v>
      </c>
      <c r="DG13">
        <v>305</v>
      </c>
      <c r="DH13">
        <v>1170</v>
      </c>
      <c r="DI13">
        <v>7</v>
      </c>
      <c r="DJ13">
        <v>2</v>
      </c>
      <c r="DK13">
        <v>35</v>
      </c>
      <c r="DL13">
        <v>27</v>
      </c>
      <c r="DM13">
        <v>6.7272730000000003</v>
      </c>
      <c r="DN13">
        <v>1655.8214</v>
      </c>
      <c r="DO13">
        <v>1637.0571</v>
      </c>
      <c r="DP13">
        <v>1430.8785</v>
      </c>
      <c r="DQ13">
        <v>1338.1786</v>
      </c>
      <c r="DR13">
        <v>1316.5427999999999</v>
      </c>
      <c r="DS13">
        <v>1226.4784999999999</v>
      </c>
      <c r="DT13">
        <v>1123.7072000000001</v>
      </c>
      <c r="DU13">
        <v>56.329300000000003</v>
      </c>
      <c r="DV13">
        <v>56.053600000000003</v>
      </c>
      <c r="DW13">
        <v>60.078600000000002</v>
      </c>
      <c r="DX13">
        <v>57.8414</v>
      </c>
      <c r="DY13">
        <v>58.595700000000001</v>
      </c>
      <c r="DZ13">
        <v>46.972900000000003</v>
      </c>
      <c r="EA13">
        <v>54.89</v>
      </c>
      <c r="EB13">
        <v>32.1813</v>
      </c>
      <c r="EC13">
        <v>20.3231</v>
      </c>
      <c r="ED13">
        <v>12.486000000000001</v>
      </c>
      <c r="EE13">
        <v>8.6823999999999995</v>
      </c>
      <c r="EF13">
        <v>6.1767000000000003</v>
      </c>
      <c r="EG13">
        <v>4.5987999999999998</v>
      </c>
      <c r="EH13">
        <v>3.5889000000000002</v>
      </c>
      <c r="EI13">
        <v>3.0895999999999999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8.1971000000000002E-2</v>
      </c>
      <c r="EY13">
        <v>7.3041999999999996E-2</v>
      </c>
      <c r="EZ13">
        <v>6.3006000000000006E-2</v>
      </c>
      <c r="FA13">
        <v>4.8120999999999997E-2</v>
      </c>
      <c r="FB13">
        <v>4.9541000000000002E-2</v>
      </c>
      <c r="FC13">
        <v>1.3977E-2</v>
      </c>
      <c r="FD13">
        <v>1.2344000000000001E-2</v>
      </c>
      <c r="FE13">
        <v>-3.2590000000000002E-3</v>
      </c>
      <c r="FF13">
        <v>-1.0092E-2</v>
      </c>
      <c r="FG13">
        <v>-2.4272999999999999E-2</v>
      </c>
      <c r="FH13">
        <v>-5.1700000000000001E-3</v>
      </c>
      <c r="FI13">
        <v>-7.2810000000000001E-3</v>
      </c>
      <c r="FJ13">
        <v>-1.403E-3</v>
      </c>
      <c r="FK13">
        <v>-7.1599999999999995E-4</v>
      </c>
      <c r="FL13">
        <v>8.2658999999999996E-2</v>
      </c>
      <c r="FM13">
        <v>8.0127000000000004E-2</v>
      </c>
      <c r="FN13">
        <v>7.7965999999999994E-2</v>
      </c>
      <c r="FO13">
        <v>7.5028999999999998E-2</v>
      </c>
      <c r="FP13">
        <v>7.9413999999999998E-2</v>
      </c>
      <c r="FQ13">
        <v>0.10601099999999999</v>
      </c>
      <c r="FR13">
        <v>9.9102999999999997E-2</v>
      </c>
      <c r="FS13">
        <v>-0.24543599999999999</v>
      </c>
      <c r="FT13">
        <v>-0.24207999999999999</v>
      </c>
      <c r="FU13">
        <v>-0.23988300000000001</v>
      </c>
      <c r="FV13">
        <v>-0.23910999999999999</v>
      </c>
      <c r="FW13">
        <v>-0.24277199999999999</v>
      </c>
      <c r="FX13">
        <v>-0.25151800000000002</v>
      </c>
      <c r="FY13">
        <v>-0.24554899999999999</v>
      </c>
      <c r="FZ13">
        <v>-1.3795090000000001</v>
      </c>
      <c r="GA13">
        <v>-1.3522940000000001</v>
      </c>
      <c r="GB13">
        <v>-1.336376</v>
      </c>
      <c r="GC13">
        <v>-1.3314239999999999</v>
      </c>
      <c r="GD13">
        <v>-1.3614409999999999</v>
      </c>
      <c r="GE13">
        <v>-1.4361250000000001</v>
      </c>
      <c r="GF13">
        <v>-1.3877079999999999</v>
      </c>
      <c r="GG13">
        <v>-0.38281399999999999</v>
      </c>
      <c r="GH13">
        <v>-0.35188799999999998</v>
      </c>
      <c r="GI13">
        <v>-0.33610200000000001</v>
      </c>
      <c r="GJ13">
        <v>-0.33255499999999999</v>
      </c>
      <c r="GK13">
        <v>-0.36759999999999998</v>
      </c>
      <c r="GL13">
        <v>-0.50536499999999995</v>
      </c>
      <c r="GM13">
        <v>-0.44625500000000001</v>
      </c>
      <c r="GN13">
        <v>-0.38972299999999999</v>
      </c>
      <c r="GO13">
        <v>-0.36154799999999998</v>
      </c>
      <c r="GP13">
        <v>-0.34248299999999998</v>
      </c>
      <c r="GQ13">
        <v>-0.33557300000000001</v>
      </c>
      <c r="GR13">
        <v>-0.36578300000000002</v>
      </c>
      <c r="GS13">
        <v>-0.43567499999999998</v>
      </c>
      <c r="GT13">
        <v>-0.38673000000000002</v>
      </c>
      <c r="GU13">
        <v>0.40998499999999999</v>
      </c>
      <c r="GV13">
        <v>0.36860300000000001</v>
      </c>
      <c r="GW13">
        <v>0.32625300000000002</v>
      </c>
      <c r="GX13">
        <v>0.26088600000000001</v>
      </c>
      <c r="GY13">
        <v>0.41733199999999998</v>
      </c>
      <c r="GZ13">
        <v>0.34289900000000001</v>
      </c>
      <c r="HA13">
        <v>0.305564</v>
      </c>
      <c r="HB13">
        <v>-35</v>
      </c>
      <c r="HC13">
        <v>-35</v>
      </c>
      <c r="HD13">
        <v>-30</v>
      </c>
      <c r="HE13">
        <v>-25</v>
      </c>
      <c r="HF13">
        <v>-25</v>
      </c>
      <c r="HG13">
        <v>0</v>
      </c>
      <c r="HH13">
        <v>0</v>
      </c>
      <c r="HI13">
        <v>-1.6022639999999999</v>
      </c>
      <c r="HJ13">
        <v>-1.5824739999999999</v>
      </c>
      <c r="HK13">
        <v>-1.570082</v>
      </c>
      <c r="HL13">
        <v>-1.565758</v>
      </c>
      <c r="HM13">
        <v>-1.5870059999999999</v>
      </c>
      <c r="HN13">
        <v>0</v>
      </c>
      <c r="HO13">
        <v>0</v>
      </c>
      <c r="HQ13">
        <v>1452.829</v>
      </c>
      <c r="HR13">
        <v>0</v>
      </c>
      <c r="HT13">
        <v>1454.6579999999999</v>
      </c>
      <c r="HU13">
        <v>0</v>
      </c>
      <c r="HW13">
        <v>741.70899999999995</v>
      </c>
      <c r="HX13">
        <v>0</v>
      </c>
      <c r="HZ13">
        <v>741.47</v>
      </c>
      <c r="IA13">
        <v>0</v>
      </c>
      <c r="IC13">
        <v>1407.922</v>
      </c>
      <c r="ID13">
        <v>0</v>
      </c>
      <c r="IF13">
        <v>1417.828</v>
      </c>
      <c r="IG13">
        <v>0</v>
      </c>
      <c r="II13">
        <v>762.45699999999999</v>
      </c>
      <c r="IJ13">
        <v>0</v>
      </c>
      <c r="IL13">
        <v>762.53099999999995</v>
      </c>
      <c r="IM13">
        <v>0</v>
      </c>
      <c r="IO13">
        <v>1406.3978999999999</v>
      </c>
      <c r="IP13">
        <v>0</v>
      </c>
      <c r="IR13">
        <v>1433.068</v>
      </c>
      <c r="IS13">
        <v>0</v>
      </c>
      <c r="IU13">
        <v>775.31899999999996</v>
      </c>
      <c r="IV13">
        <v>0</v>
      </c>
      <c r="IX13">
        <v>775.47900000000004</v>
      </c>
      <c r="IY13">
        <v>0</v>
      </c>
      <c r="JA13">
        <v>1530.2739999999999</v>
      </c>
      <c r="JB13">
        <v>0</v>
      </c>
      <c r="JD13">
        <v>1531.1369999999999</v>
      </c>
      <c r="JE13">
        <v>0</v>
      </c>
      <c r="JG13">
        <v>781.00300000000004</v>
      </c>
      <c r="JH13">
        <v>0</v>
      </c>
      <c r="JJ13">
        <v>780.78499999999997</v>
      </c>
      <c r="JK13">
        <v>0</v>
      </c>
      <c r="JM13">
        <v>1510.2841000000001</v>
      </c>
      <c r="JN13">
        <v>0</v>
      </c>
      <c r="JP13">
        <v>1510.665</v>
      </c>
      <c r="JQ13">
        <v>0</v>
      </c>
      <c r="JS13">
        <v>754.96600000000001</v>
      </c>
      <c r="JT13">
        <v>0</v>
      </c>
      <c r="JV13">
        <v>754.78700000000003</v>
      </c>
      <c r="JW13">
        <v>0</v>
      </c>
      <c r="JY13">
        <v>1517.9041</v>
      </c>
      <c r="JZ13">
        <v>0</v>
      </c>
      <c r="KB13">
        <v>1518.2339999999999</v>
      </c>
      <c r="KC13">
        <v>0</v>
      </c>
      <c r="KE13">
        <v>738.59299999999996</v>
      </c>
      <c r="KF13">
        <v>0.10199999999999999</v>
      </c>
      <c r="KH13">
        <v>738.73599999999999</v>
      </c>
      <c r="KI13">
        <v>0.10199999999999999</v>
      </c>
      <c r="KK13">
        <v>1531.3408999999999</v>
      </c>
      <c r="KL13">
        <v>0</v>
      </c>
      <c r="KN13">
        <v>1531.7469000000001</v>
      </c>
      <c r="KO13">
        <v>0</v>
      </c>
      <c r="KQ13">
        <v>772.70100000000002</v>
      </c>
      <c r="KR13">
        <v>2.5000000000000001E-2</v>
      </c>
      <c r="KT13">
        <v>772.72199999999998</v>
      </c>
      <c r="KU13">
        <v>2.5000000000000001E-2</v>
      </c>
      <c r="KV13">
        <v>136.86854110260001</v>
      </c>
      <c r="KW13">
        <v>131.17247425170001</v>
      </c>
      <c r="KX13">
        <v>111.55987313099999</v>
      </c>
      <c r="KY13">
        <v>100.40220217939999</v>
      </c>
      <c r="KZ13">
        <v>104.55192991919999</v>
      </c>
      <c r="LA13">
        <v>130.02021226349999</v>
      </c>
      <c r="LB13">
        <v>111.36275464160001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-25.554228800000001</v>
      </c>
      <c r="LI13">
        <v>-6.2369445999999993</v>
      </c>
      <c r="LJ13">
        <v>-108.58391240800002</v>
      </c>
      <c r="LK13">
        <v>-85.126907299999985</v>
      </c>
      <c r="LL13">
        <v>-51.761851608000008</v>
      </c>
      <c r="LM13">
        <v>-57.185992223999989</v>
      </c>
      <c r="LN13">
        <v>-57.534496659999995</v>
      </c>
      <c r="LO13">
        <v>-18.057835750000002</v>
      </c>
      <c r="LP13">
        <v>-16.136268624000003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56.079239999999999</v>
      </c>
      <c r="LY13">
        <v>55.386589999999998</v>
      </c>
      <c r="LZ13">
        <v>47.102460000000001</v>
      </c>
      <c r="MA13">
        <v>39.143949999999997</v>
      </c>
      <c r="MB13">
        <v>39.675149999999995</v>
      </c>
      <c r="MC13">
        <v>0</v>
      </c>
      <c r="MD13">
        <v>0</v>
      </c>
      <c r="ME13">
        <v>-21.563644650200001</v>
      </c>
      <c r="MF13">
        <v>-19.7245891968</v>
      </c>
      <c r="MG13">
        <v>-20.192537617200003</v>
      </c>
      <c r="MH13">
        <v>-19.235446777</v>
      </c>
      <c r="MI13">
        <v>-21.539779320000001</v>
      </c>
      <c r="MJ13">
        <v>-23.738459608499998</v>
      </c>
      <c r="MK13">
        <v>-24.49493695</v>
      </c>
      <c r="ML13">
        <v>62.800224044399982</v>
      </c>
      <c r="MM13">
        <v>81.707567754900026</v>
      </c>
      <c r="MN13">
        <v>86.707943905799979</v>
      </c>
      <c r="MO13">
        <v>63.124713178400008</v>
      </c>
      <c r="MP13">
        <v>65.152803939199998</v>
      </c>
      <c r="MQ13">
        <v>62.669688104999977</v>
      </c>
      <c r="MR13">
        <v>64.494604467600013</v>
      </c>
    </row>
    <row r="14" spans="1:356" x14ac:dyDescent="0.25">
      <c r="A14">
        <v>138</v>
      </c>
      <c r="B14" t="s">
        <v>395</v>
      </c>
      <c r="C14" s="3">
        <v>42831.956076388888</v>
      </c>
      <c r="D14">
        <v>59.5289</v>
      </c>
      <c r="E14">
        <v>61.688100000000006</v>
      </c>
      <c r="F14">
        <v>49</v>
      </c>
      <c r="G14">
        <v>49</v>
      </c>
      <c r="H14">
        <v>1.4197</v>
      </c>
      <c r="I14">
        <v>573.13810000000001</v>
      </c>
      <c r="J14">
        <v>20545</v>
      </c>
      <c r="K14">
        <v>29</v>
      </c>
      <c r="L14">
        <v>139022</v>
      </c>
      <c r="M14">
        <v>139071</v>
      </c>
      <c r="N14">
        <v>139188</v>
      </c>
      <c r="O14">
        <v>139196</v>
      </c>
      <c r="P14">
        <v>139337</v>
      </c>
      <c r="Q14">
        <v>139295</v>
      </c>
      <c r="R14">
        <v>221069</v>
      </c>
      <c r="S14">
        <v>221077</v>
      </c>
      <c r="T14">
        <v>220947</v>
      </c>
      <c r="U14">
        <v>220954</v>
      </c>
      <c r="V14">
        <v>215624</v>
      </c>
      <c r="W14">
        <v>215616</v>
      </c>
      <c r="X14">
        <v>215954</v>
      </c>
      <c r="Y14">
        <v>215863</v>
      </c>
      <c r="Z14">
        <v>292987</v>
      </c>
      <c r="AA14">
        <v>292979</v>
      </c>
      <c r="AB14">
        <v>1291.8399999999999</v>
      </c>
      <c r="AC14">
        <v>13639.243200000001</v>
      </c>
      <c r="AD14">
        <v>6</v>
      </c>
      <c r="AE14">
        <v>351.97579999999999</v>
      </c>
      <c r="AF14">
        <v>351.97579999999999</v>
      </c>
      <c r="AG14">
        <v>341.68830000000003</v>
      </c>
      <c r="AH14">
        <v>165.3767</v>
      </c>
      <c r="AI14">
        <v>160.8312</v>
      </c>
      <c r="AJ14">
        <v>8.2742000000000004</v>
      </c>
      <c r="AK14">
        <v>8.2742000000000004</v>
      </c>
      <c r="AL14">
        <v>1190.4296999999999</v>
      </c>
      <c r="AM14">
        <v>1130.2347</v>
      </c>
      <c r="AN14">
        <v>1081.1666</v>
      </c>
      <c r="AO14">
        <v>932.23720000000003</v>
      </c>
      <c r="AP14">
        <v>1063.4398000000001</v>
      </c>
      <c r="AQ14">
        <v>1011.4854</v>
      </c>
      <c r="AR14">
        <v>997.70140000000004</v>
      </c>
      <c r="AS14">
        <v>984.46</v>
      </c>
      <c r="AT14">
        <v>970.72659999999996</v>
      </c>
      <c r="AU14">
        <v>962.74900000000002</v>
      </c>
      <c r="AV14">
        <v>952.86130000000003</v>
      </c>
      <c r="AW14">
        <v>940.54629999999997</v>
      </c>
      <c r="AX14">
        <v>16</v>
      </c>
      <c r="AY14">
        <v>26.6</v>
      </c>
      <c r="AZ14">
        <v>32.1843</v>
      </c>
      <c r="BA14">
        <v>21.4023</v>
      </c>
      <c r="BB14">
        <v>13.947900000000001</v>
      </c>
      <c r="BC14">
        <v>10.011799999999999</v>
      </c>
      <c r="BD14">
        <v>7.3822000000000001</v>
      </c>
      <c r="BE14">
        <v>5.6085000000000003</v>
      </c>
      <c r="BF14">
        <v>4.4238</v>
      </c>
      <c r="BG14">
        <v>3.8567</v>
      </c>
      <c r="BH14">
        <v>3.8393999999999999</v>
      </c>
      <c r="BI14">
        <v>104.06</v>
      </c>
      <c r="BJ14">
        <v>138.61000000000001</v>
      </c>
      <c r="BK14">
        <v>160.91</v>
      </c>
      <c r="BL14">
        <v>211.82</v>
      </c>
      <c r="BM14">
        <v>227.54</v>
      </c>
      <c r="BN14">
        <v>299.81</v>
      </c>
      <c r="BO14">
        <v>309.24</v>
      </c>
      <c r="BP14">
        <v>406.28</v>
      </c>
      <c r="BQ14">
        <v>409.31</v>
      </c>
      <c r="BR14">
        <v>543.32000000000005</v>
      </c>
      <c r="BS14">
        <v>520.36</v>
      </c>
      <c r="BT14">
        <v>690.19</v>
      </c>
      <c r="BU14">
        <v>609.75</v>
      </c>
      <c r="BV14">
        <v>801.07</v>
      </c>
      <c r="BW14">
        <v>51.6</v>
      </c>
      <c r="BX14">
        <v>46.3</v>
      </c>
      <c r="BY14">
        <v>21.1828</v>
      </c>
      <c r="BZ14">
        <v>3.5</v>
      </c>
      <c r="CA14">
        <v>4.3029000000000002</v>
      </c>
      <c r="CB14">
        <v>4.3029000000000002</v>
      </c>
      <c r="CC14">
        <v>0.42209999999999998</v>
      </c>
      <c r="CD14">
        <v>4.3029000000000002</v>
      </c>
      <c r="CE14">
        <v>6108220</v>
      </c>
      <c r="CF14">
        <v>1</v>
      </c>
      <c r="CI14">
        <v>3.5243000000000002</v>
      </c>
      <c r="CJ14">
        <v>6.4329000000000001</v>
      </c>
      <c r="CK14">
        <v>7.8936000000000002</v>
      </c>
      <c r="CL14">
        <v>10.167899999999999</v>
      </c>
      <c r="CM14">
        <v>12.437900000000001</v>
      </c>
      <c r="CN14">
        <v>17.324300000000001</v>
      </c>
      <c r="CO14">
        <v>4.1840000000000002</v>
      </c>
      <c r="CP14">
        <v>6.9939999999999998</v>
      </c>
      <c r="CQ14">
        <v>8.452</v>
      </c>
      <c r="CR14">
        <v>11.555999999999999</v>
      </c>
      <c r="CS14">
        <v>13.738</v>
      </c>
      <c r="CT14">
        <v>20.513999999999999</v>
      </c>
      <c r="CU14">
        <v>25.064599999999999</v>
      </c>
      <c r="CV14">
        <v>24.969899999999999</v>
      </c>
      <c r="CW14">
        <v>24.978100000000001</v>
      </c>
      <c r="CX14">
        <v>24.897400000000001</v>
      </c>
      <c r="CY14">
        <v>25.3629</v>
      </c>
      <c r="CZ14">
        <v>24.813600000000001</v>
      </c>
      <c r="DB14">
        <v>14686</v>
      </c>
      <c r="DC14">
        <v>601</v>
      </c>
      <c r="DD14">
        <v>14</v>
      </c>
      <c r="DF14" t="s">
        <v>508</v>
      </c>
      <c r="DG14">
        <v>381</v>
      </c>
      <c r="DH14">
        <v>1187</v>
      </c>
      <c r="DI14">
        <v>9</v>
      </c>
      <c r="DJ14">
        <v>2</v>
      </c>
      <c r="DK14">
        <v>35</v>
      </c>
      <c r="DL14">
        <v>6</v>
      </c>
      <c r="DM14">
        <v>3.5</v>
      </c>
      <c r="DN14">
        <v>1515.8643</v>
      </c>
      <c r="DO14">
        <v>1509.1570999999999</v>
      </c>
      <c r="DP14">
        <v>1316.15</v>
      </c>
      <c r="DQ14">
        <v>1207.9713999999999</v>
      </c>
      <c r="DR14">
        <v>1217.0358000000001</v>
      </c>
      <c r="DS14">
        <v>1109.5571</v>
      </c>
      <c r="DT14">
        <v>987.26430000000005</v>
      </c>
      <c r="DU14">
        <v>59.3414</v>
      </c>
      <c r="DV14">
        <v>58.006399999999999</v>
      </c>
      <c r="DW14">
        <v>55.0871</v>
      </c>
      <c r="DX14">
        <v>54.3857</v>
      </c>
      <c r="DY14">
        <v>48.995699999999999</v>
      </c>
      <c r="DZ14">
        <v>37.235700000000001</v>
      </c>
      <c r="EA14">
        <v>48.497100000000003</v>
      </c>
      <c r="EB14">
        <v>32.1843</v>
      </c>
      <c r="EC14">
        <v>21.4023</v>
      </c>
      <c r="ED14">
        <v>13.947900000000001</v>
      </c>
      <c r="EE14">
        <v>10.011799999999999</v>
      </c>
      <c r="EF14">
        <v>7.3822000000000001</v>
      </c>
      <c r="EG14">
        <v>5.6085000000000003</v>
      </c>
      <c r="EH14">
        <v>4.4238</v>
      </c>
      <c r="EI14">
        <v>3.8567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8.4530999999999995E-2</v>
      </c>
      <c r="EY14">
        <v>7.5354000000000004E-2</v>
      </c>
      <c r="EZ14">
        <v>6.3389000000000001E-2</v>
      </c>
      <c r="FA14">
        <v>5.0264000000000003E-2</v>
      </c>
      <c r="FB14">
        <v>5.1664000000000002E-2</v>
      </c>
      <c r="FC14">
        <v>1.5072E-2</v>
      </c>
      <c r="FD14">
        <v>1.3368E-2</v>
      </c>
      <c r="FE14">
        <v>-3.3969999999999998E-3</v>
      </c>
      <c r="FF14">
        <v>-1.0515999999999999E-2</v>
      </c>
      <c r="FG14">
        <v>-2.5329000000000001E-2</v>
      </c>
      <c r="FH14">
        <v>-5.594E-3</v>
      </c>
      <c r="FI14">
        <v>-8.0610000000000005E-3</v>
      </c>
      <c r="FJ14">
        <v>-4.2630000000000003E-3</v>
      </c>
      <c r="FK14">
        <v>-2.4489999999999998E-3</v>
      </c>
      <c r="FL14">
        <v>8.2336999999999994E-2</v>
      </c>
      <c r="FM14">
        <v>7.9807000000000003E-2</v>
      </c>
      <c r="FN14">
        <v>7.7655000000000002E-2</v>
      </c>
      <c r="FO14">
        <v>7.4736999999999998E-2</v>
      </c>
      <c r="FP14">
        <v>7.9092999999999997E-2</v>
      </c>
      <c r="FQ14">
        <v>0.105573</v>
      </c>
      <c r="FR14">
        <v>9.8712999999999995E-2</v>
      </c>
      <c r="FS14">
        <v>-0.251614</v>
      </c>
      <c r="FT14">
        <v>-0.24825800000000001</v>
      </c>
      <c r="FU14">
        <v>-0.24598700000000001</v>
      </c>
      <c r="FV14">
        <v>-0.24512100000000001</v>
      </c>
      <c r="FW14">
        <v>-0.24900800000000001</v>
      </c>
      <c r="FX14">
        <v>-0.257878</v>
      </c>
      <c r="FY14">
        <v>-0.251641</v>
      </c>
      <c r="FZ14">
        <v>-1.372951</v>
      </c>
      <c r="GA14">
        <v>-1.3465050000000001</v>
      </c>
      <c r="GB14">
        <v>-1.3301799999999999</v>
      </c>
      <c r="GC14">
        <v>-1.3250310000000001</v>
      </c>
      <c r="GD14">
        <v>-1.3559239999999999</v>
      </c>
      <c r="GE14">
        <v>-1.4287650000000001</v>
      </c>
      <c r="GF14">
        <v>-1.37957</v>
      </c>
      <c r="GG14">
        <v>-0.39547900000000002</v>
      </c>
      <c r="GH14">
        <v>-0.36330800000000002</v>
      </c>
      <c r="GI14">
        <v>-0.34700199999999998</v>
      </c>
      <c r="GJ14">
        <v>-0.34358</v>
      </c>
      <c r="GK14">
        <v>-0.37941799999999998</v>
      </c>
      <c r="GL14">
        <v>-0.52200199999999997</v>
      </c>
      <c r="GM14">
        <v>-0.46139599999999997</v>
      </c>
      <c r="GN14">
        <v>-0.382884</v>
      </c>
      <c r="GO14">
        <v>-0.355852</v>
      </c>
      <c r="GP14">
        <v>-0.337094</v>
      </c>
      <c r="GQ14">
        <v>-0.329596</v>
      </c>
      <c r="GR14">
        <v>-0.360319</v>
      </c>
      <c r="GS14">
        <v>-0.42893799999999999</v>
      </c>
      <c r="GT14">
        <v>-0.37990800000000002</v>
      </c>
      <c r="GU14">
        <v>0.41269899999999998</v>
      </c>
      <c r="GV14">
        <v>0.378525</v>
      </c>
      <c r="GW14">
        <v>0.35400100000000001</v>
      </c>
      <c r="GX14">
        <v>0.29059499999999999</v>
      </c>
      <c r="GY14">
        <v>0.47839900000000002</v>
      </c>
      <c r="GZ14">
        <v>0.39899899999999999</v>
      </c>
      <c r="HA14">
        <v>0.36035099999999998</v>
      </c>
      <c r="HB14">
        <v>-35</v>
      </c>
      <c r="HC14">
        <v>-35</v>
      </c>
      <c r="HD14">
        <v>-30</v>
      </c>
      <c r="HE14">
        <v>-25</v>
      </c>
      <c r="HF14">
        <v>-25</v>
      </c>
      <c r="HG14">
        <v>10</v>
      </c>
      <c r="HH14">
        <v>-10</v>
      </c>
      <c r="HI14">
        <v>-1.650334</v>
      </c>
      <c r="HJ14">
        <v>-1.6300060000000001</v>
      </c>
      <c r="HK14">
        <v>-1.6168880000000001</v>
      </c>
      <c r="HL14">
        <v>-1.6121399999999999</v>
      </c>
      <c r="HM14">
        <v>-1.6336710000000001</v>
      </c>
      <c r="HN14">
        <v>0</v>
      </c>
      <c r="HO14">
        <v>0</v>
      </c>
      <c r="HQ14">
        <v>1452.829</v>
      </c>
      <c r="HR14">
        <v>0</v>
      </c>
      <c r="HT14">
        <v>1454.6579999999999</v>
      </c>
      <c r="HU14">
        <v>0</v>
      </c>
      <c r="HW14">
        <v>741.70899999999995</v>
      </c>
      <c r="HX14">
        <v>0</v>
      </c>
      <c r="HZ14">
        <v>741.47</v>
      </c>
      <c r="IA14">
        <v>0</v>
      </c>
      <c r="IC14">
        <v>1407.922</v>
      </c>
      <c r="ID14">
        <v>0</v>
      </c>
      <c r="IF14">
        <v>1417.828</v>
      </c>
      <c r="IG14">
        <v>0</v>
      </c>
      <c r="II14">
        <v>762.45699999999999</v>
      </c>
      <c r="IJ14">
        <v>0</v>
      </c>
      <c r="IL14">
        <v>762.53099999999995</v>
      </c>
      <c r="IM14">
        <v>0</v>
      </c>
      <c r="IO14">
        <v>1406.3978999999999</v>
      </c>
      <c r="IP14">
        <v>0</v>
      </c>
      <c r="IR14">
        <v>1433.068</v>
      </c>
      <c r="IS14">
        <v>0</v>
      </c>
      <c r="IU14">
        <v>775.31899999999996</v>
      </c>
      <c r="IV14">
        <v>0</v>
      </c>
      <c r="IX14">
        <v>775.47900000000004</v>
      </c>
      <c r="IY14">
        <v>0</v>
      </c>
      <c r="JA14">
        <v>1530.2739999999999</v>
      </c>
      <c r="JB14">
        <v>0</v>
      </c>
      <c r="JD14">
        <v>1531.1369999999999</v>
      </c>
      <c r="JE14">
        <v>0</v>
      </c>
      <c r="JG14">
        <v>781.00300000000004</v>
      </c>
      <c r="JH14">
        <v>0</v>
      </c>
      <c r="JJ14">
        <v>780.78499999999997</v>
      </c>
      <c r="JK14">
        <v>0</v>
      </c>
      <c r="JM14">
        <v>1510.2841000000001</v>
      </c>
      <c r="JN14">
        <v>0</v>
      </c>
      <c r="JP14">
        <v>1510.665</v>
      </c>
      <c r="JQ14">
        <v>0</v>
      </c>
      <c r="JS14">
        <v>754.96600000000001</v>
      </c>
      <c r="JT14">
        <v>0</v>
      </c>
      <c r="JV14">
        <v>754.78700000000003</v>
      </c>
      <c r="JW14">
        <v>0</v>
      </c>
      <c r="JY14">
        <v>1517.9041</v>
      </c>
      <c r="JZ14">
        <v>0</v>
      </c>
      <c r="KB14">
        <v>1518.2339999999999</v>
      </c>
      <c r="KC14">
        <v>0</v>
      </c>
      <c r="KE14">
        <v>738.59299999999996</v>
      </c>
      <c r="KF14">
        <v>0.10199999999999999</v>
      </c>
      <c r="KH14">
        <v>738.73599999999999</v>
      </c>
      <c r="KI14">
        <v>0.10199999999999999</v>
      </c>
      <c r="KK14">
        <v>1531.3408999999999</v>
      </c>
      <c r="KL14">
        <v>0</v>
      </c>
      <c r="KN14">
        <v>1531.7469000000001</v>
      </c>
      <c r="KO14">
        <v>0</v>
      </c>
      <c r="KQ14">
        <v>772.70100000000002</v>
      </c>
      <c r="KR14">
        <v>2.5000000000000001E-2</v>
      </c>
      <c r="KT14">
        <v>772.72199999999998</v>
      </c>
      <c r="KU14">
        <v>2.5000000000000001E-2</v>
      </c>
      <c r="KV14">
        <v>124.81171886909999</v>
      </c>
      <c r="KW14">
        <v>120.44130067969999</v>
      </c>
      <c r="KX14">
        <v>102.20562825</v>
      </c>
      <c r="KY14">
        <v>90.28015852179999</v>
      </c>
      <c r="KZ14">
        <v>96.25901252940001</v>
      </c>
      <c r="LA14">
        <v>117.13927171829999</v>
      </c>
      <c r="LB14">
        <v>97.455820845900007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-26.200404799999998</v>
      </c>
      <c r="LI14">
        <v>-6.3916813999999995</v>
      </c>
      <c r="LJ14">
        <v>-111.393006434</v>
      </c>
      <c r="LK14">
        <v>-87.304691190000014</v>
      </c>
      <c r="LL14">
        <v>-50.626650799999993</v>
      </c>
      <c r="LM14">
        <v>-59.189134770000003</v>
      </c>
      <c r="LN14">
        <v>-59.122354172000001</v>
      </c>
      <c r="LO14">
        <v>-15.443520885</v>
      </c>
      <c r="LP14">
        <v>-15.06352483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57.761690000000002</v>
      </c>
      <c r="LY14">
        <v>57.05021</v>
      </c>
      <c r="LZ14">
        <v>48.506640000000004</v>
      </c>
      <c r="MA14">
        <v>40.3035</v>
      </c>
      <c r="MB14">
        <v>40.841775000000005</v>
      </c>
      <c r="MC14">
        <v>0</v>
      </c>
      <c r="MD14">
        <v>0</v>
      </c>
      <c r="ME14">
        <v>-23.468277530600002</v>
      </c>
      <c r="MF14">
        <v>-21.0741891712</v>
      </c>
      <c r="MG14">
        <v>-19.115333874199997</v>
      </c>
      <c r="MH14">
        <v>-18.685838806</v>
      </c>
      <c r="MI14">
        <v>-18.589850502599997</v>
      </c>
      <c r="MJ14">
        <v>-19.437109871400001</v>
      </c>
      <c r="MK14">
        <v>-22.376367951599999</v>
      </c>
      <c r="ML14">
        <v>47.712124904499987</v>
      </c>
      <c r="MM14">
        <v>69.112630318499981</v>
      </c>
      <c r="MN14">
        <v>80.970283575800011</v>
      </c>
      <c r="MO14">
        <v>52.708684945799995</v>
      </c>
      <c r="MP14">
        <v>59.388582854800006</v>
      </c>
      <c r="MQ14">
        <v>56.058236161899998</v>
      </c>
      <c r="MR14">
        <v>53.624246664300003</v>
      </c>
    </row>
    <row r="15" spans="1:356" x14ac:dyDescent="0.25">
      <c r="A15">
        <v>138</v>
      </c>
      <c r="B15" t="s">
        <v>396</v>
      </c>
      <c r="C15" s="3">
        <v>42831.956967592596</v>
      </c>
      <c r="D15">
        <v>59.507199999999997</v>
      </c>
      <c r="E15">
        <v>61.652500000000003</v>
      </c>
      <c r="F15">
        <v>27</v>
      </c>
      <c r="G15">
        <v>48</v>
      </c>
      <c r="H15">
        <v>1.4197</v>
      </c>
      <c r="I15">
        <v>563.04520000000002</v>
      </c>
      <c r="J15">
        <v>19973</v>
      </c>
      <c r="K15">
        <v>29</v>
      </c>
      <c r="L15">
        <v>139022</v>
      </c>
      <c r="M15">
        <v>139071</v>
      </c>
      <c r="N15">
        <v>139188</v>
      </c>
      <c r="O15">
        <v>139196</v>
      </c>
      <c r="P15">
        <v>139337</v>
      </c>
      <c r="Q15">
        <v>139295</v>
      </c>
      <c r="R15">
        <v>221069</v>
      </c>
      <c r="S15">
        <v>221077</v>
      </c>
      <c r="T15">
        <v>220947</v>
      </c>
      <c r="U15">
        <v>220954</v>
      </c>
      <c r="V15">
        <v>215624</v>
      </c>
      <c r="W15">
        <v>215616</v>
      </c>
      <c r="X15">
        <v>215954</v>
      </c>
      <c r="Y15">
        <v>215863</v>
      </c>
      <c r="Z15">
        <v>292987</v>
      </c>
      <c r="AA15">
        <v>292979</v>
      </c>
      <c r="AB15">
        <v>1291.8399999999999</v>
      </c>
      <c r="AC15">
        <v>13660.569299999999</v>
      </c>
      <c r="AD15">
        <v>6</v>
      </c>
      <c r="AE15">
        <v>352.40159999999997</v>
      </c>
      <c r="AF15">
        <v>352.40159999999997</v>
      </c>
      <c r="AG15">
        <v>342.11410000000001</v>
      </c>
      <c r="AH15">
        <v>165.80250000000001</v>
      </c>
      <c r="AI15">
        <v>161.25700000000001</v>
      </c>
      <c r="AJ15">
        <v>8.7001000000000008</v>
      </c>
      <c r="AK15">
        <v>8.7001000000000008</v>
      </c>
      <c r="AL15">
        <v>1165.8203000000001</v>
      </c>
      <c r="AM15">
        <v>1106.2080000000001</v>
      </c>
      <c r="AN15">
        <v>1059.5</v>
      </c>
      <c r="AO15">
        <v>927.49030000000005</v>
      </c>
      <c r="AP15">
        <v>1061.0727999999999</v>
      </c>
      <c r="AQ15">
        <v>1009.7800999999999</v>
      </c>
      <c r="AR15">
        <v>996.47860000000003</v>
      </c>
      <c r="AS15">
        <v>983.53880000000004</v>
      </c>
      <c r="AT15">
        <v>970.16309999999999</v>
      </c>
      <c r="AU15">
        <v>962.28869999999995</v>
      </c>
      <c r="AV15">
        <v>952.71619999999996</v>
      </c>
      <c r="AW15">
        <v>940.40909999999997</v>
      </c>
      <c r="AX15">
        <v>16</v>
      </c>
      <c r="AY15">
        <v>18.399999999999999</v>
      </c>
      <c r="AZ15">
        <v>32.194000000000003</v>
      </c>
      <c r="BA15">
        <v>21.2895</v>
      </c>
      <c r="BB15">
        <v>13.8812</v>
      </c>
      <c r="BC15">
        <v>9.9783000000000008</v>
      </c>
      <c r="BD15">
        <v>7.3280000000000003</v>
      </c>
      <c r="BE15">
        <v>5.5875000000000004</v>
      </c>
      <c r="BF15">
        <v>4.4153000000000002</v>
      </c>
      <c r="BG15">
        <v>3.8559999999999999</v>
      </c>
      <c r="BH15">
        <v>3.8389000000000002</v>
      </c>
      <c r="BI15">
        <v>104.86</v>
      </c>
      <c r="BJ15">
        <v>139.66999999999999</v>
      </c>
      <c r="BK15">
        <v>161.65</v>
      </c>
      <c r="BL15">
        <v>212.55</v>
      </c>
      <c r="BM15">
        <v>228.54</v>
      </c>
      <c r="BN15">
        <v>300.02</v>
      </c>
      <c r="BO15">
        <v>311.20999999999998</v>
      </c>
      <c r="BP15">
        <v>408.75</v>
      </c>
      <c r="BQ15">
        <v>410.66</v>
      </c>
      <c r="BR15">
        <v>543.91999999999996</v>
      </c>
      <c r="BS15">
        <v>522.20000000000005</v>
      </c>
      <c r="BT15">
        <v>688.72</v>
      </c>
      <c r="BU15">
        <v>609.9</v>
      </c>
      <c r="BV15">
        <v>798.04</v>
      </c>
      <c r="BW15">
        <v>50.3</v>
      </c>
      <c r="BX15">
        <v>46.3</v>
      </c>
      <c r="BY15">
        <v>23.001100000000001</v>
      </c>
      <c r="BZ15">
        <v>5.49</v>
      </c>
      <c r="CA15">
        <v>5.2434000000000003</v>
      </c>
      <c r="CB15">
        <v>5.2434000000000003</v>
      </c>
      <c r="CC15">
        <v>0.75529999999999997</v>
      </c>
      <c r="CD15">
        <v>5.2434000000000003</v>
      </c>
      <c r="CE15">
        <v>6109480</v>
      </c>
      <c r="CF15">
        <v>2</v>
      </c>
      <c r="CI15">
        <v>3.6021000000000001</v>
      </c>
      <c r="CJ15">
        <v>6.3879000000000001</v>
      </c>
      <c r="CK15">
        <v>7.875</v>
      </c>
      <c r="CL15">
        <v>10.18</v>
      </c>
      <c r="CM15">
        <v>12.572900000000001</v>
      </c>
      <c r="CN15">
        <v>17.532900000000001</v>
      </c>
      <c r="CO15">
        <v>3.9860000000000002</v>
      </c>
      <c r="CP15">
        <v>6.992</v>
      </c>
      <c r="CQ15">
        <v>8.6419999999999995</v>
      </c>
      <c r="CR15">
        <v>11.554</v>
      </c>
      <c r="CS15">
        <v>13.938000000000001</v>
      </c>
      <c r="CT15">
        <v>20.420000000000002</v>
      </c>
      <c r="CU15">
        <v>25.009799999999998</v>
      </c>
      <c r="CV15">
        <v>25.043299999999999</v>
      </c>
      <c r="CW15">
        <v>24.985900000000001</v>
      </c>
      <c r="CX15">
        <v>24.904900000000001</v>
      </c>
      <c r="CY15">
        <v>25.425799999999999</v>
      </c>
      <c r="CZ15">
        <v>25.061599999999999</v>
      </c>
      <c r="DB15">
        <v>14686</v>
      </c>
      <c r="DC15">
        <v>601</v>
      </c>
      <c r="DD15">
        <v>15</v>
      </c>
      <c r="DF15" t="s">
        <v>508</v>
      </c>
      <c r="DG15">
        <v>381</v>
      </c>
      <c r="DH15">
        <v>1173</v>
      </c>
      <c r="DI15">
        <v>9</v>
      </c>
      <c r="DJ15">
        <v>2</v>
      </c>
      <c r="DK15">
        <v>35</v>
      </c>
      <c r="DL15">
        <v>24.5</v>
      </c>
      <c r="DM15">
        <v>5.49</v>
      </c>
      <c r="DN15">
        <v>1521.0215000000001</v>
      </c>
      <c r="DO15">
        <v>1491.9713999999999</v>
      </c>
      <c r="DP15">
        <v>1300.8715</v>
      </c>
      <c r="DQ15">
        <v>1209.1500000000001</v>
      </c>
      <c r="DR15">
        <v>1190.4641999999999</v>
      </c>
      <c r="DS15">
        <v>1099.5215000000001</v>
      </c>
      <c r="DT15">
        <v>965.71429999999998</v>
      </c>
      <c r="DU15">
        <v>53.018599999999999</v>
      </c>
      <c r="DV15">
        <v>53.975000000000001</v>
      </c>
      <c r="DW15">
        <v>53.085700000000003</v>
      </c>
      <c r="DX15">
        <v>54.784999999999997</v>
      </c>
      <c r="DY15">
        <v>53.331400000000002</v>
      </c>
      <c r="DZ15">
        <v>35.147100000000002</v>
      </c>
      <c r="EA15">
        <v>38.960700000000003</v>
      </c>
      <c r="EB15">
        <v>32.194000000000003</v>
      </c>
      <c r="EC15">
        <v>21.2895</v>
      </c>
      <c r="ED15">
        <v>13.8812</v>
      </c>
      <c r="EE15">
        <v>9.9783000000000008</v>
      </c>
      <c r="EF15">
        <v>7.3280000000000003</v>
      </c>
      <c r="EG15">
        <v>5.5875000000000004</v>
      </c>
      <c r="EH15">
        <v>4.4153000000000002</v>
      </c>
      <c r="EI15">
        <v>3.8559999999999999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7.8919000000000003E-2</v>
      </c>
      <c r="EY15">
        <v>7.0040000000000005E-2</v>
      </c>
      <c r="EZ15">
        <v>5.9264999999999998E-2</v>
      </c>
      <c r="FA15">
        <v>4.7121999999999997E-2</v>
      </c>
      <c r="FB15">
        <v>4.8490999999999999E-2</v>
      </c>
      <c r="FC15">
        <v>1.4441000000000001E-2</v>
      </c>
      <c r="FD15">
        <v>1.2732E-2</v>
      </c>
      <c r="FE15">
        <v>-3.2729999999999999E-3</v>
      </c>
      <c r="FF15">
        <v>-1.0137E-2</v>
      </c>
      <c r="FG15">
        <v>-2.4465000000000001E-2</v>
      </c>
      <c r="FH15">
        <v>-5.2570000000000004E-3</v>
      </c>
      <c r="FI15">
        <v>-7.417E-3</v>
      </c>
      <c r="FJ15">
        <v>-4.4330000000000003E-3</v>
      </c>
      <c r="FK15">
        <v>-2.5609999999999999E-3</v>
      </c>
      <c r="FL15">
        <v>8.2615999999999995E-2</v>
      </c>
      <c r="FM15">
        <v>8.0086000000000004E-2</v>
      </c>
      <c r="FN15">
        <v>7.7926999999999996E-2</v>
      </c>
      <c r="FO15">
        <v>7.4995000000000006E-2</v>
      </c>
      <c r="FP15">
        <v>7.9376000000000002E-2</v>
      </c>
      <c r="FQ15">
        <v>0.10598200000000001</v>
      </c>
      <c r="FR15">
        <v>9.9115999999999996E-2</v>
      </c>
      <c r="FS15">
        <v>-0.24648900000000001</v>
      </c>
      <c r="FT15">
        <v>-0.243115</v>
      </c>
      <c r="FU15">
        <v>-0.240898</v>
      </c>
      <c r="FV15">
        <v>-0.24007899999999999</v>
      </c>
      <c r="FW15">
        <v>-0.24379300000000001</v>
      </c>
      <c r="FX15">
        <v>-0.25239800000000001</v>
      </c>
      <c r="FY15">
        <v>-0.24617700000000001</v>
      </c>
      <c r="FZ15">
        <v>-1.3765750000000001</v>
      </c>
      <c r="GA15">
        <v>-1.3493869999999999</v>
      </c>
      <c r="GB15">
        <v>-1.3334159999999999</v>
      </c>
      <c r="GC15">
        <v>-1.3281449999999999</v>
      </c>
      <c r="GD15">
        <v>-1.3586530000000001</v>
      </c>
      <c r="GE15">
        <v>-1.4289620000000001</v>
      </c>
      <c r="GF15">
        <v>-1.3787050000000001</v>
      </c>
      <c r="GG15">
        <v>-0.38596200000000003</v>
      </c>
      <c r="GH15">
        <v>-0.354792</v>
      </c>
      <c r="GI15">
        <v>-0.33890399999999998</v>
      </c>
      <c r="GJ15">
        <v>-0.33543699999999999</v>
      </c>
      <c r="GK15">
        <v>-0.37072899999999998</v>
      </c>
      <c r="GL15">
        <v>-0.50987700000000002</v>
      </c>
      <c r="GM15">
        <v>-0.451123</v>
      </c>
      <c r="GN15">
        <v>-0.386598</v>
      </c>
      <c r="GO15">
        <v>-0.35861500000000002</v>
      </c>
      <c r="GP15">
        <v>-0.33960400000000002</v>
      </c>
      <c r="GQ15">
        <v>-0.33242300000000002</v>
      </c>
      <c r="GR15">
        <v>-0.36251299999999997</v>
      </c>
      <c r="GS15">
        <v>-0.431836</v>
      </c>
      <c r="GT15">
        <v>-0.38161</v>
      </c>
      <c r="GU15">
        <v>0.413157</v>
      </c>
      <c r="GV15">
        <v>0.37925799999999998</v>
      </c>
      <c r="GW15">
        <v>0.35602499999999998</v>
      </c>
      <c r="GX15">
        <v>0.29185899999999998</v>
      </c>
      <c r="GY15">
        <v>0.48186600000000002</v>
      </c>
      <c r="GZ15">
        <v>0.40214800000000001</v>
      </c>
      <c r="HA15">
        <v>0.36452699999999999</v>
      </c>
      <c r="HB15">
        <v>-35</v>
      </c>
      <c r="HC15">
        <v>-35</v>
      </c>
      <c r="HD15">
        <v>-30</v>
      </c>
      <c r="HE15">
        <v>-25</v>
      </c>
      <c r="HF15">
        <v>-25</v>
      </c>
      <c r="HG15">
        <v>20</v>
      </c>
      <c r="HH15">
        <v>-20</v>
      </c>
      <c r="HI15">
        <v>-1.6100570000000001</v>
      </c>
      <c r="HJ15">
        <v>-1.5902179999999999</v>
      </c>
      <c r="HK15">
        <v>-1.5772969999999999</v>
      </c>
      <c r="HL15">
        <v>-1.572603</v>
      </c>
      <c r="HM15">
        <v>-1.593547</v>
      </c>
      <c r="HN15">
        <v>0</v>
      </c>
      <c r="HO15">
        <v>0</v>
      </c>
      <c r="HQ15">
        <v>1452.829</v>
      </c>
      <c r="HR15">
        <v>0</v>
      </c>
      <c r="HT15">
        <v>1454.6579999999999</v>
      </c>
      <c r="HU15">
        <v>0</v>
      </c>
      <c r="HW15">
        <v>741.70899999999995</v>
      </c>
      <c r="HX15">
        <v>0</v>
      </c>
      <c r="HZ15">
        <v>741.47</v>
      </c>
      <c r="IA15">
        <v>0</v>
      </c>
      <c r="IC15">
        <v>1407.922</v>
      </c>
      <c r="ID15">
        <v>0</v>
      </c>
      <c r="IF15">
        <v>1417.828</v>
      </c>
      <c r="IG15">
        <v>0</v>
      </c>
      <c r="II15">
        <v>762.45699999999999</v>
      </c>
      <c r="IJ15">
        <v>0</v>
      </c>
      <c r="IL15">
        <v>762.53099999999995</v>
      </c>
      <c r="IM15">
        <v>0</v>
      </c>
      <c r="IO15">
        <v>1406.3978999999999</v>
      </c>
      <c r="IP15">
        <v>0</v>
      </c>
      <c r="IR15">
        <v>1433.068</v>
      </c>
      <c r="IS15">
        <v>0</v>
      </c>
      <c r="IU15">
        <v>775.31899999999996</v>
      </c>
      <c r="IV15">
        <v>0</v>
      </c>
      <c r="IX15">
        <v>775.47900000000004</v>
      </c>
      <c r="IY15">
        <v>0</v>
      </c>
      <c r="JA15">
        <v>1530.2739999999999</v>
      </c>
      <c r="JB15">
        <v>0</v>
      </c>
      <c r="JD15">
        <v>1531.1369999999999</v>
      </c>
      <c r="JE15">
        <v>0</v>
      </c>
      <c r="JG15">
        <v>781.00300000000004</v>
      </c>
      <c r="JH15">
        <v>0</v>
      </c>
      <c r="JJ15">
        <v>780.78499999999997</v>
      </c>
      <c r="JK15">
        <v>0</v>
      </c>
      <c r="JM15">
        <v>1510.2841000000001</v>
      </c>
      <c r="JN15">
        <v>0</v>
      </c>
      <c r="JP15">
        <v>1510.665</v>
      </c>
      <c r="JQ15">
        <v>0</v>
      </c>
      <c r="JS15">
        <v>754.96600000000001</v>
      </c>
      <c r="JT15">
        <v>0</v>
      </c>
      <c r="JV15">
        <v>754.78700000000003</v>
      </c>
      <c r="JW15">
        <v>0</v>
      </c>
      <c r="JY15">
        <v>1517.9041</v>
      </c>
      <c r="JZ15">
        <v>0</v>
      </c>
      <c r="KB15">
        <v>1518.2339999999999</v>
      </c>
      <c r="KC15">
        <v>0</v>
      </c>
      <c r="KE15">
        <v>738.59299999999996</v>
      </c>
      <c r="KF15">
        <v>0.10199999999999999</v>
      </c>
      <c r="KH15">
        <v>738.73599999999999</v>
      </c>
      <c r="KI15">
        <v>0.10199999999999999</v>
      </c>
      <c r="KK15">
        <v>1531.3408999999999</v>
      </c>
      <c r="KL15">
        <v>0</v>
      </c>
      <c r="KN15">
        <v>1531.7469000000001</v>
      </c>
      <c r="KO15">
        <v>0</v>
      </c>
      <c r="KQ15">
        <v>772.70100000000002</v>
      </c>
      <c r="KR15">
        <v>2.5000000000000001E-2</v>
      </c>
      <c r="KT15">
        <v>772.72199999999998</v>
      </c>
      <c r="KU15">
        <v>2.5000000000000001E-2</v>
      </c>
      <c r="KV15">
        <v>125.660712244</v>
      </c>
      <c r="KW15">
        <v>119.4860215404</v>
      </c>
      <c r="KX15">
        <v>101.3730133805</v>
      </c>
      <c r="KY15">
        <v>90.680204250000017</v>
      </c>
      <c r="KZ15">
        <v>94.494286339199988</v>
      </c>
      <c r="LA15">
        <v>116.52948761300001</v>
      </c>
      <c r="LB15">
        <v>95.717738558799994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-25.643636799999999</v>
      </c>
      <c r="LI15">
        <v>-6.2528958000000001</v>
      </c>
      <c r="LJ15">
        <v>-104.13239245000001</v>
      </c>
      <c r="LK15">
        <v>-80.832329461</v>
      </c>
      <c r="LL15">
        <v>-46.402876799999994</v>
      </c>
      <c r="LM15">
        <v>-55.602790425000002</v>
      </c>
      <c r="LN15">
        <v>-55.805313322000003</v>
      </c>
      <c r="LO15">
        <v>-14.301051696</v>
      </c>
      <c r="LP15">
        <v>-14.022808554999999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56.351995000000002</v>
      </c>
      <c r="LY15">
        <v>55.657629999999997</v>
      </c>
      <c r="LZ15">
        <v>47.318909999999995</v>
      </c>
      <c r="MA15">
        <v>39.315075</v>
      </c>
      <c r="MB15">
        <v>39.838675000000002</v>
      </c>
      <c r="MC15">
        <v>0</v>
      </c>
      <c r="MD15">
        <v>0</v>
      </c>
      <c r="ME15">
        <v>-20.463164893200002</v>
      </c>
      <c r="MF15">
        <v>-19.149898199999999</v>
      </c>
      <c r="MG15">
        <v>-17.9909560728</v>
      </c>
      <c r="MH15">
        <v>-18.376916044999998</v>
      </c>
      <c r="MI15">
        <v>-19.771496590599998</v>
      </c>
      <c r="MJ15">
        <v>-17.920697906700003</v>
      </c>
      <c r="MK15">
        <v>-17.576067866100001</v>
      </c>
      <c r="ML15">
        <v>57.417149900799984</v>
      </c>
      <c r="MM15">
        <v>75.161423879400004</v>
      </c>
      <c r="MN15">
        <v>84.298090507699996</v>
      </c>
      <c r="MO15">
        <v>56.015572780000014</v>
      </c>
      <c r="MP15">
        <v>58.756151426599999</v>
      </c>
      <c r="MQ15">
        <v>58.664101210300018</v>
      </c>
      <c r="MR15">
        <v>57.865966337699987</v>
      </c>
    </row>
    <row r="16" spans="1:356" x14ac:dyDescent="0.25">
      <c r="A16">
        <v>138</v>
      </c>
      <c r="B16" t="s">
        <v>397</v>
      </c>
      <c r="C16" s="3">
        <v>42831.957986111112</v>
      </c>
      <c r="D16">
        <v>59.3048</v>
      </c>
      <c r="E16">
        <v>61.541800000000002</v>
      </c>
      <c r="F16">
        <v>39</v>
      </c>
      <c r="G16">
        <v>50</v>
      </c>
      <c r="H16">
        <v>1.4197</v>
      </c>
      <c r="I16">
        <v>580.50540000000001</v>
      </c>
      <c r="J16">
        <v>20939</v>
      </c>
      <c r="K16">
        <v>29</v>
      </c>
      <c r="L16">
        <v>139022</v>
      </c>
      <c r="M16">
        <v>139071</v>
      </c>
      <c r="N16">
        <v>139188</v>
      </c>
      <c r="O16">
        <v>139196</v>
      </c>
      <c r="P16">
        <v>139337</v>
      </c>
      <c r="Q16">
        <v>139295</v>
      </c>
      <c r="R16">
        <v>221069</v>
      </c>
      <c r="S16">
        <v>221077</v>
      </c>
      <c r="T16">
        <v>220947</v>
      </c>
      <c r="U16">
        <v>220954</v>
      </c>
      <c r="V16">
        <v>215624</v>
      </c>
      <c r="W16">
        <v>215616</v>
      </c>
      <c r="X16">
        <v>215954</v>
      </c>
      <c r="Y16">
        <v>215863</v>
      </c>
      <c r="Z16">
        <v>292987</v>
      </c>
      <c r="AA16">
        <v>292979</v>
      </c>
      <c r="AB16">
        <v>1291.8399999999999</v>
      </c>
      <c r="AC16">
        <v>13681.891600000001</v>
      </c>
      <c r="AD16">
        <v>6</v>
      </c>
      <c r="AE16">
        <v>352.84070000000003</v>
      </c>
      <c r="AF16">
        <v>352.84070000000003</v>
      </c>
      <c r="AG16">
        <v>342.55309999999997</v>
      </c>
      <c r="AH16">
        <v>166.2415</v>
      </c>
      <c r="AI16">
        <v>161.6961</v>
      </c>
      <c r="AJ16">
        <v>9.1390999999999991</v>
      </c>
      <c r="AK16">
        <v>9.1390999999999991</v>
      </c>
      <c r="AL16">
        <v>1195.1171999999999</v>
      </c>
      <c r="AM16">
        <v>1134.0903000000001</v>
      </c>
      <c r="AN16">
        <v>1085.1666</v>
      </c>
      <c r="AO16">
        <v>931.49360000000001</v>
      </c>
      <c r="AP16">
        <v>1078.8344</v>
      </c>
      <c r="AQ16">
        <v>1025.5254</v>
      </c>
      <c r="AR16">
        <v>1010.6824</v>
      </c>
      <c r="AS16">
        <v>995.67</v>
      </c>
      <c r="AT16">
        <v>980.38670000000002</v>
      </c>
      <c r="AU16">
        <v>971.54840000000002</v>
      </c>
      <c r="AV16">
        <v>960.87829999999997</v>
      </c>
      <c r="AW16">
        <v>947.93079999999998</v>
      </c>
      <c r="AX16">
        <v>16.2</v>
      </c>
      <c r="AY16">
        <v>27.4</v>
      </c>
      <c r="AZ16">
        <v>32.180399999999999</v>
      </c>
      <c r="BA16">
        <v>21.213999999999999</v>
      </c>
      <c r="BB16">
        <v>13.855399999999999</v>
      </c>
      <c r="BC16">
        <v>9.9883000000000006</v>
      </c>
      <c r="BD16">
        <v>7.3388999999999998</v>
      </c>
      <c r="BE16">
        <v>5.6043000000000003</v>
      </c>
      <c r="BF16">
        <v>4.4554999999999998</v>
      </c>
      <c r="BG16">
        <v>3.8534999999999999</v>
      </c>
      <c r="BH16">
        <v>3.8395999999999999</v>
      </c>
      <c r="BI16">
        <v>105.65</v>
      </c>
      <c r="BJ16">
        <v>138.97</v>
      </c>
      <c r="BK16">
        <v>162.77000000000001</v>
      </c>
      <c r="BL16">
        <v>212.64</v>
      </c>
      <c r="BM16">
        <v>229.52</v>
      </c>
      <c r="BN16">
        <v>298.64999999999998</v>
      </c>
      <c r="BO16">
        <v>311.98</v>
      </c>
      <c r="BP16">
        <v>405.6</v>
      </c>
      <c r="BQ16">
        <v>411.42</v>
      </c>
      <c r="BR16">
        <v>540.01</v>
      </c>
      <c r="BS16">
        <v>521.91999999999996</v>
      </c>
      <c r="BT16">
        <v>681.38</v>
      </c>
      <c r="BU16">
        <v>609.91999999999996</v>
      </c>
      <c r="BV16">
        <v>796.09</v>
      </c>
      <c r="BW16">
        <v>51.2</v>
      </c>
      <c r="BX16">
        <v>46.1</v>
      </c>
      <c r="BY16">
        <v>22.947399999999998</v>
      </c>
      <c r="BZ16">
        <v>4.47</v>
      </c>
      <c r="CA16">
        <v>4.9336000000000002</v>
      </c>
      <c r="CB16">
        <v>4.9336000000000002</v>
      </c>
      <c r="CC16">
        <v>-1.373</v>
      </c>
      <c r="CD16">
        <v>4.9336000000000002</v>
      </c>
      <c r="CE16">
        <v>6108175</v>
      </c>
      <c r="CF16">
        <v>1</v>
      </c>
      <c r="CI16">
        <v>3.5013999999999998</v>
      </c>
      <c r="CJ16">
        <v>6.1764000000000001</v>
      </c>
      <c r="CK16">
        <v>7.6342999999999996</v>
      </c>
      <c r="CL16">
        <v>9.85</v>
      </c>
      <c r="CM16">
        <v>11.9057</v>
      </c>
      <c r="CN16">
        <v>17.380700000000001</v>
      </c>
      <c r="CO16">
        <v>3.722</v>
      </c>
      <c r="CP16">
        <v>6.9939999999999998</v>
      </c>
      <c r="CQ16">
        <v>8.4060000000000006</v>
      </c>
      <c r="CR16">
        <v>11.077999999999999</v>
      </c>
      <c r="CS16">
        <v>14.44</v>
      </c>
      <c r="CT16">
        <v>19.216000000000001</v>
      </c>
      <c r="CU16">
        <v>25.029699999999998</v>
      </c>
      <c r="CV16">
        <v>25.077300000000001</v>
      </c>
      <c r="CW16">
        <v>25.022400000000001</v>
      </c>
      <c r="CX16">
        <v>24.899899999999999</v>
      </c>
      <c r="CY16">
        <v>25.033000000000001</v>
      </c>
      <c r="CZ16">
        <v>26.347100000000001</v>
      </c>
      <c r="DB16">
        <v>14686</v>
      </c>
      <c r="DC16">
        <v>601</v>
      </c>
      <c r="DD16">
        <v>16</v>
      </c>
      <c r="DF16" t="s">
        <v>508</v>
      </c>
      <c r="DG16">
        <v>381</v>
      </c>
      <c r="DH16">
        <v>1195</v>
      </c>
      <c r="DI16">
        <v>9</v>
      </c>
      <c r="DJ16">
        <v>2</v>
      </c>
      <c r="DK16">
        <v>35</v>
      </c>
      <c r="DL16">
        <v>30</v>
      </c>
      <c r="DM16">
        <v>4.47</v>
      </c>
      <c r="DN16">
        <v>1529.2213999999999</v>
      </c>
      <c r="DO16">
        <v>1506.8928000000001</v>
      </c>
      <c r="DP16">
        <v>1296.9070999999999</v>
      </c>
      <c r="DQ16">
        <v>1200.9142999999999</v>
      </c>
      <c r="DR16">
        <v>1160.0215000000001</v>
      </c>
      <c r="DS16">
        <v>1086.7</v>
      </c>
      <c r="DT16">
        <v>1017.85</v>
      </c>
      <c r="DU16">
        <v>57.1143</v>
      </c>
      <c r="DV16">
        <v>54.976399999999998</v>
      </c>
      <c r="DW16">
        <v>54.071399999999997</v>
      </c>
      <c r="DX16">
        <v>53.663600000000002</v>
      </c>
      <c r="DY16">
        <v>56.028599999999997</v>
      </c>
      <c r="DZ16">
        <v>35.3536</v>
      </c>
      <c r="EA16">
        <v>32.437100000000001</v>
      </c>
      <c r="EB16">
        <v>32.180399999999999</v>
      </c>
      <c r="EC16">
        <v>21.213999999999999</v>
      </c>
      <c r="ED16">
        <v>13.855399999999999</v>
      </c>
      <c r="EE16">
        <v>9.9883000000000006</v>
      </c>
      <c r="EF16">
        <v>7.3388999999999998</v>
      </c>
      <c r="EG16">
        <v>5.6043000000000003</v>
      </c>
      <c r="EH16">
        <v>4.4554999999999998</v>
      </c>
      <c r="EI16">
        <v>3.8534999999999999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8.3592E-2</v>
      </c>
      <c r="EY16">
        <v>7.4563000000000004E-2</v>
      </c>
      <c r="EZ16">
        <v>6.2134000000000002E-2</v>
      </c>
      <c r="FA16">
        <v>5.0338000000000001E-2</v>
      </c>
      <c r="FB16">
        <v>5.1702999999999999E-2</v>
      </c>
      <c r="FC16">
        <v>1.7235E-2</v>
      </c>
      <c r="FD16">
        <v>1.5221E-2</v>
      </c>
      <c r="FE16">
        <v>-3.4849999999999998E-3</v>
      </c>
      <c r="FF16">
        <v>-1.0784999999999999E-2</v>
      </c>
      <c r="FG16">
        <v>-2.58E-2</v>
      </c>
      <c r="FH16">
        <v>-5.7860000000000003E-3</v>
      </c>
      <c r="FI16">
        <v>-8.456E-3</v>
      </c>
      <c r="FJ16">
        <v>-7.4019999999999997E-3</v>
      </c>
      <c r="FK16">
        <v>-4.3480000000000003E-3</v>
      </c>
      <c r="FL16">
        <v>8.2146999999999998E-2</v>
      </c>
      <c r="FM16">
        <v>7.9618999999999995E-2</v>
      </c>
      <c r="FN16">
        <v>7.7478000000000005E-2</v>
      </c>
      <c r="FO16">
        <v>7.4562000000000003E-2</v>
      </c>
      <c r="FP16">
        <v>7.8923999999999994E-2</v>
      </c>
      <c r="FQ16">
        <v>0.10535899999999999</v>
      </c>
      <c r="FR16">
        <v>9.8477999999999996E-2</v>
      </c>
      <c r="FS16">
        <v>-0.25486799999999998</v>
      </c>
      <c r="FT16">
        <v>-0.25152400000000003</v>
      </c>
      <c r="FU16">
        <v>-0.24916199999999999</v>
      </c>
      <c r="FV16">
        <v>-0.24832699999999999</v>
      </c>
      <c r="FW16">
        <v>-0.25209999999999999</v>
      </c>
      <c r="FX16">
        <v>-0.26069799999999999</v>
      </c>
      <c r="FY16">
        <v>-0.25457600000000002</v>
      </c>
      <c r="FZ16">
        <v>-1.3701350000000001</v>
      </c>
      <c r="GA16">
        <v>-1.3441669999999999</v>
      </c>
      <c r="GB16">
        <v>-1.3277410000000001</v>
      </c>
      <c r="GC16">
        <v>-1.3225830000000001</v>
      </c>
      <c r="GD16">
        <v>-1.352436</v>
      </c>
      <c r="GE16">
        <v>-1.416542</v>
      </c>
      <c r="GF16">
        <v>-1.368873</v>
      </c>
      <c r="GG16">
        <v>-0.40180100000000002</v>
      </c>
      <c r="GH16">
        <v>-0.36896600000000002</v>
      </c>
      <c r="GI16">
        <v>-0.35261900000000002</v>
      </c>
      <c r="GJ16">
        <v>-0.34898099999999999</v>
      </c>
      <c r="GK16">
        <v>-0.38589299999999999</v>
      </c>
      <c r="GL16">
        <v>-0.53135699999999997</v>
      </c>
      <c r="GM16">
        <v>-0.468947</v>
      </c>
      <c r="GN16">
        <v>-0.37998300000000002</v>
      </c>
      <c r="GO16">
        <v>-0.35358600000000001</v>
      </c>
      <c r="GP16">
        <v>-0.33433600000000002</v>
      </c>
      <c r="GQ16">
        <v>-0.32735399999999998</v>
      </c>
      <c r="GR16">
        <v>-0.35644100000000001</v>
      </c>
      <c r="GS16">
        <v>-0.42396499999999998</v>
      </c>
      <c r="GT16">
        <v>-0.37696400000000002</v>
      </c>
      <c r="GU16">
        <v>0.411383</v>
      </c>
      <c r="GV16">
        <v>0.37631599999999998</v>
      </c>
      <c r="GW16">
        <v>0.34974899999999998</v>
      </c>
      <c r="GX16">
        <v>0.286775</v>
      </c>
      <c r="GY16">
        <v>0.47316599999999998</v>
      </c>
      <c r="GZ16">
        <v>0.395123</v>
      </c>
      <c r="HA16">
        <v>0.35787400000000003</v>
      </c>
      <c r="HB16">
        <v>-35</v>
      </c>
      <c r="HC16">
        <v>-35</v>
      </c>
      <c r="HD16">
        <v>-30</v>
      </c>
      <c r="HE16">
        <v>-25</v>
      </c>
      <c r="HF16">
        <v>-25</v>
      </c>
      <c r="HG16">
        <v>30</v>
      </c>
      <c r="HH16">
        <v>-30</v>
      </c>
      <c r="HI16">
        <v>-1.6742589999999999</v>
      </c>
      <c r="HJ16">
        <v>-1.653621</v>
      </c>
      <c r="HK16">
        <v>-1.6400410000000001</v>
      </c>
      <c r="HL16">
        <v>-1.6350789999999999</v>
      </c>
      <c r="HM16">
        <v>-1.6567879999999999</v>
      </c>
      <c r="HN16">
        <v>0</v>
      </c>
      <c r="HO16">
        <v>0</v>
      </c>
      <c r="HQ16">
        <v>1452.829</v>
      </c>
      <c r="HR16">
        <v>0</v>
      </c>
      <c r="HT16">
        <v>1454.6579999999999</v>
      </c>
      <c r="HU16">
        <v>0</v>
      </c>
      <c r="HW16">
        <v>741.70899999999995</v>
      </c>
      <c r="HX16">
        <v>0</v>
      </c>
      <c r="HZ16">
        <v>741.47</v>
      </c>
      <c r="IA16">
        <v>0</v>
      </c>
      <c r="IC16">
        <v>1407.922</v>
      </c>
      <c r="ID16">
        <v>0</v>
      </c>
      <c r="IF16">
        <v>1417.828</v>
      </c>
      <c r="IG16">
        <v>0</v>
      </c>
      <c r="II16">
        <v>762.45699999999999</v>
      </c>
      <c r="IJ16">
        <v>0</v>
      </c>
      <c r="IL16">
        <v>762.53099999999995</v>
      </c>
      <c r="IM16">
        <v>0</v>
      </c>
      <c r="IO16">
        <v>1406.3978999999999</v>
      </c>
      <c r="IP16">
        <v>0</v>
      </c>
      <c r="IR16">
        <v>1433.068</v>
      </c>
      <c r="IS16">
        <v>0</v>
      </c>
      <c r="IU16">
        <v>775.31899999999996</v>
      </c>
      <c r="IV16">
        <v>0</v>
      </c>
      <c r="IX16">
        <v>775.47900000000004</v>
      </c>
      <c r="IY16">
        <v>0</v>
      </c>
      <c r="JA16">
        <v>1530.2739999999999</v>
      </c>
      <c r="JB16">
        <v>0</v>
      </c>
      <c r="JD16">
        <v>1531.1369999999999</v>
      </c>
      <c r="JE16">
        <v>0</v>
      </c>
      <c r="JG16">
        <v>781.00300000000004</v>
      </c>
      <c r="JH16">
        <v>0</v>
      </c>
      <c r="JJ16">
        <v>780.78499999999997</v>
      </c>
      <c r="JK16">
        <v>0</v>
      </c>
      <c r="JM16">
        <v>1510.2841000000001</v>
      </c>
      <c r="JN16">
        <v>0</v>
      </c>
      <c r="JP16">
        <v>1510.665</v>
      </c>
      <c r="JQ16">
        <v>0</v>
      </c>
      <c r="JS16">
        <v>754.96600000000001</v>
      </c>
      <c r="JT16">
        <v>0</v>
      </c>
      <c r="JV16">
        <v>754.78700000000003</v>
      </c>
      <c r="JW16">
        <v>0</v>
      </c>
      <c r="JY16">
        <v>1517.9041</v>
      </c>
      <c r="JZ16">
        <v>0</v>
      </c>
      <c r="KB16">
        <v>1518.2339999999999</v>
      </c>
      <c r="KC16">
        <v>0</v>
      </c>
      <c r="KE16">
        <v>738.59299999999996</v>
      </c>
      <c r="KF16">
        <v>0.10199999999999999</v>
      </c>
      <c r="KH16">
        <v>738.73599999999999</v>
      </c>
      <c r="KI16">
        <v>0.10199999999999999</v>
      </c>
      <c r="KK16">
        <v>1531.3408999999999</v>
      </c>
      <c r="KL16">
        <v>0</v>
      </c>
      <c r="KN16">
        <v>1531.7469000000001</v>
      </c>
      <c r="KO16">
        <v>0</v>
      </c>
      <c r="KQ16">
        <v>772.70100000000002</v>
      </c>
      <c r="KR16">
        <v>2.5000000000000001E-2</v>
      </c>
      <c r="KT16">
        <v>772.72199999999998</v>
      </c>
      <c r="KU16">
        <v>2.5000000000000001E-2</v>
      </c>
      <c r="KV16">
        <v>125.62095034579998</v>
      </c>
      <c r="KW16">
        <v>119.97729784320001</v>
      </c>
      <c r="KX16">
        <v>100.4817682938</v>
      </c>
      <c r="KY16">
        <v>89.542572036599992</v>
      </c>
      <c r="KZ16">
        <v>91.553536866000002</v>
      </c>
      <c r="LA16">
        <v>114.49362530000001</v>
      </c>
      <c r="LB16">
        <v>100.2358323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-26.486916799999996</v>
      </c>
      <c r="LI16">
        <v>-6.4662303999999997</v>
      </c>
      <c r="LJ16">
        <v>-109.75740444500001</v>
      </c>
      <c r="LK16">
        <v>-85.728282925999991</v>
      </c>
      <c r="LL16">
        <v>-48.242141494000009</v>
      </c>
      <c r="LM16">
        <v>-58.923717816</v>
      </c>
      <c r="LN16">
        <v>-58.488799692000001</v>
      </c>
      <c r="LO16">
        <v>-13.928857486000002</v>
      </c>
      <c r="LP16">
        <v>-14.883756129000002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58.599064999999996</v>
      </c>
      <c r="LY16">
        <v>57.876735000000004</v>
      </c>
      <c r="LZ16">
        <v>49.201230000000002</v>
      </c>
      <c r="MA16">
        <v>40.876975000000002</v>
      </c>
      <c r="MB16">
        <v>41.419699999999999</v>
      </c>
      <c r="MC16">
        <v>0</v>
      </c>
      <c r="MD16">
        <v>0</v>
      </c>
      <c r="ME16">
        <v>-22.9485828543</v>
      </c>
      <c r="MF16">
        <v>-20.284422402400001</v>
      </c>
      <c r="MG16">
        <v>-19.0666029966</v>
      </c>
      <c r="MH16">
        <v>-18.727576791600001</v>
      </c>
      <c r="MI16">
        <v>-21.6210445398</v>
      </c>
      <c r="MJ16">
        <v>-18.7853828352</v>
      </c>
      <c r="MK16">
        <v>-15.211280733700001</v>
      </c>
      <c r="ML16">
        <v>51.514028046499973</v>
      </c>
      <c r="MM16">
        <v>71.841327514800014</v>
      </c>
      <c r="MN16">
        <v>82.374253803200006</v>
      </c>
      <c r="MO16">
        <v>52.768252429</v>
      </c>
      <c r="MP16">
        <v>52.863392634199997</v>
      </c>
      <c r="MQ16">
        <v>55.292468178800007</v>
      </c>
      <c r="MR16">
        <v>63.674565037299992</v>
      </c>
    </row>
    <row r="17" spans="1:356" x14ac:dyDescent="0.25">
      <c r="A17">
        <v>138</v>
      </c>
      <c r="B17" t="s">
        <v>398</v>
      </c>
      <c r="C17" s="3">
        <v>42831.958854166667</v>
      </c>
      <c r="D17">
        <v>59.397500000000001</v>
      </c>
      <c r="E17">
        <v>61.587600000000002</v>
      </c>
      <c r="F17">
        <v>24</v>
      </c>
      <c r="G17">
        <v>50</v>
      </c>
      <c r="H17">
        <v>1.4197</v>
      </c>
      <c r="I17">
        <v>584.33169999999996</v>
      </c>
      <c r="J17">
        <v>21104</v>
      </c>
      <c r="K17">
        <v>29</v>
      </c>
      <c r="L17">
        <v>139022</v>
      </c>
      <c r="M17">
        <v>139071</v>
      </c>
      <c r="N17">
        <v>139188</v>
      </c>
      <c r="O17">
        <v>139196</v>
      </c>
      <c r="P17">
        <v>139337</v>
      </c>
      <c r="Q17">
        <v>139295</v>
      </c>
      <c r="R17">
        <v>221069</v>
      </c>
      <c r="S17">
        <v>221077</v>
      </c>
      <c r="T17">
        <v>220947</v>
      </c>
      <c r="U17">
        <v>220954</v>
      </c>
      <c r="V17">
        <v>215624</v>
      </c>
      <c r="W17">
        <v>215616</v>
      </c>
      <c r="X17">
        <v>215954</v>
      </c>
      <c r="Y17">
        <v>215863</v>
      </c>
      <c r="Z17">
        <v>292987</v>
      </c>
      <c r="AA17">
        <v>292979</v>
      </c>
      <c r="AB17">
        <v>1291.8399999999999</v>
      </c>
      <c r="AC17">
        <v>13703.2988</v>
      </c>
      <c r="AD17">
        <v>6</v>
      </c>
      <c r="AE17">
        <v>353.2826</v>
      </c>
      <c r="AF17">
        <v>353.2826</v>
      </c>
      <c r="AG17">
        <v>342.995</v>
      </c>
      <c r="AH17">
        <v>166.68340000000001</v>
      </c>
      <c r="AI17">
        <v>162.13800000000001</v>
      </c>
      <c r="AJ17">
        <v>9.5809999999999995</v>
      </c>
      <c r="AK17">
        <v>9.5809999999999995</v>
      </c>
      <c r="AL17">
        <v>1166.9921999999999</v>
      </c>
      <c r="AM17">
        <v>1111.2819</v>
      </c>
      <c r="AN17">
        <v>1061</v>
      </c>
      <c r="AO17">
        <v>930.9615</v>
      </c>
      <c r="AP17">
        <v>1068.1559999999999</v>
      </c>
      <c r="AQ17">
        <v>1016.5607</v>
      </c>
      <c r="AR17">
        <v>1002.8834000000001</v>
      </c>
      <c r="AS17">
        <v>989.93790000000001</v>
      </c>
      <c r="AT17">
        <v>976.58230000000003</v>
      </c>
      <c r="AU17">
        <v>968.59159999999997</v>
      </c>
      <c r="AV17">
        <v>959.36090000000002</v>
      </c>
      <c r="AW17">
        <v>947.15329999999994</v>
      </c>
      <c r="AX17">
        <v>15.8</v>
      </c>
      <c r="AY17">
        <v>20.6</v>
      </c>
      <c r="AZ17">
        <v>32.334099999999999</v>
      </c>
      <c r="BA17">
        <v>21.425999999999998</v>
      </c>
      <c r="BB17">
        <v>14.070600000000001</v>
      </c>
      <c r="BC17">
        <v>10.142899999999999</v>
      </c>
      <c r="BD17">
        <v>7.4425999999999997</v>
      </c>
      <c r="BE17">
        <v>5.681</v>
      </c>
      <c r="BF17">
        <v>4.4596999999999998</v>
      </c>
      <c r="BG17">
        <v>3.8597999999999999</v>
      </c>
      <c r="BH17">
        <v>3.8443000000000001</v>
      </c>
      <c r="BI17">
        <v>105.16</v>
      </c>
      <c r="BJ17">
        <v>140.75</v>
      </c>
      <c r="BK17">
        <v>160.6</v>
      </c>
      <c r="BL17">
        <v>213.2</v>
      </c>
      <c r="BM17">
        <v>225.99</v>
      </c>
      <c r="BN17">
        <v>300.33</v>
      </c>
      <c r="BO17">
        <v>307.14</v>
      </c>
      <c r="BP17">
        <v>407.75</v>
      </c>
      <c r="BQ17">
        <v>407.75</v>
      </c>
      <c r="BR17">
        <v>540.64</v>
      </c>
      <c r="BS17">
        <v>520.53</v>
      </c>
      <c r="BT17">
        <v>687.96</v>
      </c>
      <c r="BU17">
        <v>609.83000000000004</v>
      </c>
      <c r="BV17">
        <v>804.1</v>
      </c>
      <c r="BW17">
        <v>50.8</v>
      </c>
      <c r="BX17">
        <v>46.3</v>
      </c>
      <c r="BY17">
        <v>24.1782</v>
      </c>
      <c r="BZ17">
        <v>4.84</v>
      </c>
      <c r="CA17">
        <v>4.8105000000000002</v>
      </c>
      <c r="CB17">
        <v>4.8105000000000002</v>
      </c>
      <c r="CC17">
        <v>-2E-3</v>
      </c>
      <c r="CD17">
        <v>4.8105000000000002</v>
      </c>
      <c r="CE17">
        <v>6108175</v>
      </c>
      <c r="CF17">
        <v>2</v>
      </c>
      <c r="CI17">
        <v>3.6556999999999999</v>
      </c>
      <c r="CJ17">
        <v>6.3228999999999997</v>
      </c>
      <c r="CK17">
        <v>7.6871</v>
      </c>
      <c r="CL17">
        <v>9.7643000000000004</v>
      </c>
      <c r="CM17">
        <v>11.653600000000001</v>
      </c>
      <c r="CN17">
        <v>16.518599999999999</v>
      </c>
      <c r="CO17">
        <v>4.1959999999999997</v>
      </c>
      <c r="CP17">
        <v>7.2220000000000004</v>
      </c>
      <c r="CQ17">
        <v>8.7379999999999995</v>
      </c>
      <c r="CR17">
        <v>11.372</v>
      </c>
      <c r="CS17">
        <v>12.996</v>
      </c>
      <c r="CT17">
        <v>18.818000000000001</v>
      </c>
      <c r="CU17">
        <v>24.815300000000001</v>
      </c>
      <c r="CV17">
        <v>24.968900000000001</v>
      </c>
      <c r="CW17">
        <v>24.92</v>
      </c>
      <c r="CX17">
        <v>24.908899999999999</v>
      </c>
      <c r="CY17">
        <v>25.0564</v>
      </c>
      <c r="CZ17">
        <v>25.300599999999999</v>
      </c>
      <c r="DB17">
        <v>14686</v>
      </c>
      <c r="DC17">
        <v>601</v>
      </c>
      <c r="DD17">
        <v>17</v>
      </c>
      <c r="DF17" t="s">
        <v>508</v>
      </c>
      <c r="DG17">
        <v>381</v>
      </c>
      <c r="DH17">
        <v>1195</v>
      </c>
      <c r="DI17">
        <v>9</v>
      </c>
      <c r="DJ17">
        <v>2</v>
      </c>
      <c r="DK17">
        <v>35</v>
      </c>
      <c r="DL17">
        <v>29.000001999999999</v>
      </c>
      <c r="DM17">
        <v>4.84</v>
      </c>
      <c r="DN17">
        <v>1553.4784999999999</v>
      </c>
      <c r="DO17">
        <v>1502.8429000000001</v>
      </c>
      <c r="DP17">
        <v>1320.7643</v>
      </c>
      <c r="DQ17">
        <v>1239.5143</v>
      </c>
      <c r="DR17">
        <v>1211.4357</v>
      </c>
      <c r="DS17">
        <v>1173.9641999999999</v>
      </c>
      <c r="DT17">
        <v>1021.1070999999999</v>
      </c>
      <c r="DU17">
        <v>55.0657</v>
      </c>
      <c r="DV17">
        <v>53.437100000000001</v>
      </c>
      <c r="DW17">
        <v>54.965000000000003</v>
      </c>
      <c r="DX17">
        <v>56.515700000000002</v>
      </c>
      <c r="DY17">
        <v>58.4664</v>
      </c>
      <c r="DZ17">
        <v>38.424300000000002</v>
      </c>
      <c r="EA17">
        <v>33.8979</v>
      </c>
      <c r="EB17">
        <v>32.334099999999999</v>
      </c>
      <c r="EC17">
        <v>21.425999999999998</v>
      </c>
      <c r="ED17">
        <v>14.070600000000001</v>
      </c>
      <c r="EE17">
        <v>10.142899999999999</v>
      </c>
      <c r="EF17">
        <v>7.4425999999999997</v>
      </c>
      <c r="EG17">
        <v>5.681</v>
      </c>
      <c r="EH17">
        <v>4.4596999999999998</v>
      </c>
      <c r="EI17">
        <v>3.8597999999999999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8.2041000000000003E-2</v>
      </c>
      <c r="EY17">
        <v>7.2876999999999997E-2</v>
      </c>
      <c r="EZ17">
        <v>6.1157999999999997E-2</v>
      </c>
      <c r="FA17">
        <v>4.9727E-2</v>
      </c>
      <c r="FB17">
        <v>5.1076999999999997E-2</v>
      </c>
      <c r="FC17">
        <v>1.7208999999999999E-2</v>
      </c>
      <c r="FD17">
        <v>1.5193E-2</v>
      </c>
      <c r="FE17">
        <v>-3.4880000000000002E-3</v>
      </c>
      <c r="FF17">
        <v>-1.0792E-2</v>
      </c>
      <c r="FG17">
        <v>-2.5814E-2</v>
      </c>
      <c r="FH17">
        <v>-5.7920000000000003E-3</v>
      </c>
      <c r="FI17">
        <v>-8.4670000000000006E-3</v>
      </c>
      <c r="FJ17">
        <v>-8.2489999999999994E-3</v>
      </c>
      <c r="FK17">
        <v>-4.8279999999999998E-3</v>
      </c>
      <c r="FL17">
        <v>8.2127000000000006E-2</v>
      </c>
      <c r="FM17">
        <v>7.9611000000000001E-2</v>
      </c>
      <c r="FN17">
        <v>7.7462000000000003E-2</v>
      </c>
      <c r="FO17">
        <v>7.4543999999999999E-2</v>
      </c>
      <c r="FP17">
        <v>7.8903000000000001E-2</v>
      </c>
      <c r="FQ17">
        <v>0.105279</v>
      </c>
      <c r="FR17">
        <v>9.8465999999999998E-2</v>
      </c>
      <c r="FS17">
        <v>-0.25514300000000001</v>
      </c>
      <c r="FT17">
        <v>-0.25166899999999998</v>
      </c>
      <c r="FU17">
        <v>-0.24940399999999999</v>
      </c>
      <c r="FV17">
        <v>-0.24859100000000001</v>
      </c>
      <c r="FW17">
        <v>-0.25239099999999998</v>
      </c>
      <c r="FX17">
        <v>-0.26094299999999998</v>
      </c>
      <c r="FY17">
        <v>-0.25448100000000001</v>
      </c>
      <c r="FZ17">
        <v>-1.370827</v>
      </c>
      <c r="GA17">
        <v>-1.3438909999999999</v>
      </c>
      <c r="GB17">
        <v>-1.3282130000000001</v>
      </c>
      <c r="GC17">
        <v>-1.323223</v>
      </c>
      <c r="GD17">
        <v>-1.3532690000000001</v>
      </c>
      <c r="GE17">
        <v>-1.4117090000000001</v>
      </c>
      <c r="GF17">
        <v>-1.362085</v>
      </c>
      <c r="GG17">
        <v>-0.40180700000000003</v>
      </c>
      <c r="GH17">
        <v>-0.36930800000000003</v>
      </c>
      <c r="GI17">
        <v>-0.35269200000000001</v>
      </c>
      <c r="GJ17">
        <v>-0.34899400000000003</v>
      </c>
      <c r="GK17">
        <v>-0.38584099999999999</v>
      </c>
      <c r="GL17">
        <v>-0.53031300000000003</v>
      </c>
      <c r="GM17">
        <v>-0.46934300000000001</v>
      </c>
      <c r="GN17">
        <v>-0.38072899999999998</v>
      </c>
      <c r="GO17">
        <v>-0.35331099999999999</v>
      </c>
      <c r="GP17">
        <v>-0.33480399999999999</v>
      </c>
      <c r="GQ17">
        <v>-0.32797799999999999</v>
      </c>
      <c r="GR17">
        <v>-0.35730699999999999</v>
      </c>
      <c r="GS17">
        <v>-0.42675000000000002</v>
      </c>
      <c r="GT17">
        <v>-0.37678899999999999</v>
      </c>
      <c r="GU17">
        <v>0.41153299999999998</v>
      </c>
      <c r="GV17">
        <v>0.37805100000000003</v>
      </c>
      <c r="GW17">
        <v>0.35364299999999999</v>
      </c>
      <c r="GX17">
        <v>0.29008200000000001</v>
      </c>
      <c r="GY17">
        <v>0.47654099999999999</v>
      </c>
      <c r="GZ17">
        <v>0.395957</v>
      </c>
      <c r="HA17">
        <v>0.358149</v>
      </c>
      <c r="HB17">
        <v>-35</v>
      </c>
      <c r="HC17">
        <v>-35</v>
      </c>
      <c r="HD17">
        <v>-30</v>
      </c>
      <c r="HE17">
        <v>-25</v>
      </c>
      <c r="HF17">
        <v>-25</v>
      </c>
      <c r="HG17">
        <v>40</v>
      </c>
      <c r="HH17">
        <v>-40</v>
      </c>
      <c r="HI17">
        <v>-1.675073</v>
      </c>
      <c r="HJ17">
        <v>-1.654425</v>
      </c>
      <c r="HK17">
        <v>-1.640927</v>
      </c>
      <c r="HL17">
        <v>-1.6360129999999999</v>
      </c>
      <c r="HM17">
        <v>-1.6577740000000001</v>
      </c>
      <c r="HN17">
        <v>0</v>
      </c>
      <c r="HO17">
        <v>0</v>
      </c>
      <c r="HQ17">
        <v>1452.829</v>
      </c>
      <c r="HR17">
        <v>0</v>
      </c>
      <c r="HT17">
        <v>1454.6579999999999</v>
      </c>
      <c r="HU17">
        <v>0</v>
      </c>
      <c r="HW17">
        <v>741.70899999999995</v>
      </c>
      <c r="HX17">
        <v>0</v>
      </c>
      <c r="HZ17">
        <v>741.47</v>
      </c>
      <c r="IA17">
        <v>0</v>
      </c>
      <c r="IC17">
        <v>1407.922</v>
      </c>
      <c r="ID17">
        <v>0</v>
      </c>
      <c r="IF17">
        <v>1417.828</v>
      </c>
      <c r="IG17">
        <v>0</v>
      </c>
      <c r="II17">
        <v>762.45699999999999</v>
      </c>
      <c r="IJ17">
        <v>0</v>
      </c>
      <c r="IL17">
        <v>762.53099999999995</v>
      </c>
      <c r="IM17">
        <v>0</v>
      </c>
      <c r="IO17">
        <v>1406.3978999999999</v>
      </c>
      <c r="IP17">
        <v>0</v>
      </c>
      <c r="IR17">
        <v>1433.068</v>
      </c>
      <c r="IS17">
        <v>0</v>
      </c>
      <c r="IU17">
        <v>775.31899999999996</v>
      </c>
      <c r="IV17">
        <v>0</v>
      </c>
      <c r="IX17">
        <v>775.47900000000004</v>
      </c>
      <c r="IY17">
        <v>0</v>
      </c>
      <c r="JA17">
        <v>1530.2739999999999</v>
      </c>
      <c r="JB17">
        <v>0</v>
      </c>
      <c r="JD17">
        <v>1531.1369999999999</v>
      </c>
      <c r="JE17">
        <v>0</v>
      </c>
      <c r="JG17">
        <v>781.00300000000004</v>
      </c>
      <c r="JH17">
        <v>0</v>
      </c>
      <c r="JJ17">
        <v>780.78499999999997</v>
      </c>
      <c r="JK17">
        <v>0</v>
      </c>
      <c r="JM17">
        <v>1510.2841000000001</v>
      </c>
      <c r="JN17">
        <v>0</v>
      </c>
      <c r="JP17">
        <v>1510.665</v>
      </c>
      <c r="JQ17">
        <v>0</v>
      </c>
      <c r="JS17">
        <v>754.96600000000001</v>
      </c>
      <c r="JT17">
        <v>0</v>
      </c>
      <c r="JV17">
        <v>754.78700000000003</v>
      </c>
      <c r="JW17">
        <v>0</v>
      </c>
      <c r="JY17">
        <v>1517.9041</v>
      </c>
      <c r="JZ17">
        <v>0</v>
      </c>
      <c r="KB17">
        <v>1518.2339999999999</v>
      </c>
      <c r="KC17">
        <v>0</v>
      </c>
      <c r="KE17">
        <v>738.59299999999996</v>
      </c>
      <c r="KF17">
        <v>0.10199999999999999</v>
      </c>
      <c r="KH17">
        <v>738.73599999999999</v>
      </c>
      <c r="KI17">
        <v>0.10199999999999999</v>
      </c>
      <c r="KK17">
        <v>1531.3408999999999</v>
      </c>
      <c r="KL17">
        <v>0</v>
      </c>
      <c r="KN17">
        <v>1531.7469000000001</v>
      </c>
      <c r="KO17">
        <v>0</v>
      </c>
      <c r="KQ17">
        <v>772.70100000000002</v>
      </c>
      <c r="KR17">
        <v>2.5000000000000001E-2</v>
      </c>
      <c r="KT17">
        <v>772.72199999999998</v>
      </c>
      <c r="KU17">
        <v>2.5000000000000001E-2</v>
      </c>
      <c r="KV17">
        <v>127.5825287695</v>
      </c>
      <c r="KW17">
        <v>119.64282611190001</v>
      </c>
      <c r="KX17">
        <v>102.30904420660001</v>
      </c>
      <c r="KY17">
        <v>92.398353979199996</v>
      </c>
      <c r="KZ17">
        <v>95.585911037100004</v>
      </c>
      <c r="LA17">
        <v>123.59377701179999</v>
      </c>
      <c r="LB17">
        <v>100.5443317086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-26.511808799999997</v>
      </c>
      <c r="LI17">
        <v>-6.4638173999999999</v>
      </c>
      <c r="LJ17">
        <v>-107.682573331</v>
      </c>
      <c r="LK17">
        <v>-83.435472735000005</v>
      </c>
      <c r="LL17">
        <v>-46.944360272000004</v>
      </c>
      <c r="LM17">
        <v>-58.135802505000008</v>
      </c>
      <c r="LN17">
        <v>-57.662792089999989</v>
      </c>
      <c r="LO17">
        <v>-12.648912639999999</v>
      </c>
      <c r="LP17">
        <v>-14.118011024999998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58.627555000000001</v>
      </c>
      <c r="LY17">
        <v>57.904875000000004</v>
      </c>
      <c r="LZ17">
        <v>49.227809999999998</v>
      </c>
      <c r="MA17">
        <v>40.900324999999995</v>
      </c>
      <c r="MB17">
        <v>41.44435</v>
      </c>
      <c r="MC17">
        <v>0</v>
      </c>
      <c r="MD17">
        <v>0</v>
      </c>
      <c r="ME17">
        <v>-22.125783719900003</v>
      </c>
      <c r="MF17">
        <v>-19.734748526800001</v>
      </c>
      <c r="MG17">
        <v>-19.385715780000002</v>
      </c>
      <c r="MH17">
        <v>-19.723640205800002</v>
      </c>
      <c r="MI17">
        <v>-22.5587342424</v>
      </c>
      <c r="MJ17">
        <v>-20.376905805900002</v>
      </c>
      <c r="MK17">
        <v>-15.909742079700001</v>
      </c>
      <c r="ML17">
        <v>56.401726718600003</v>
      </c>
      <c r="MM17">
        <v>74.377479850100002</v>
      </c>
      <c r="MN17">
        <v>85.206778154600002</v>
      </c>
      <c r="MO17">
        <v>55.439236268399974</v>
      </c>
      <c r="MP17">
        <v>56.808734704700008</v>
      </c>
      <c r="MQ17">
        <v>64.056149765899988</v>
      </c>
      <c r="MR17">
        <v>64.052761203900005</v>
      </c>
    </row>
    <row r="18" spans="1:356" x14ac:dyDescent="0.25">
      <c r="A18">
        <v>138</v>
      </c>
      <c r="B18" t="s">
        <v>399</v>
      </c>
      <c r="C18" s="3">
        <v>42831.959872685184</v>
      </c>
      <c r="D18">
        <v>59.539299999999997</v>
      </c>
      <c r="E18">
        <v>61.726400000000005</v>
      </c>
      <c r="F18">
        <v>38</v>
      </c>
      <c r="G18">
        <v>55</v>
      </c>
      <c r="H18">
        <v>1.4197</v>
      </c>
      <c r="I18">
        <v>713.39980000000003</v>
      </c>
      <c r="J18">
        <v>21135</v>
      </c>
      <c r="K18">
        <v>29</v>
      </c>
      <c r="L18">
        <v>139022</v>
      </c>
      <c r="M18">
        <v>139071</v>
      </c>
      <c r="N18">
        <v>139188</v>
      </c>
      <c r="O18">
        <v>139196</v>
      </c>
      <c r="P18">
        <v>139337</v>
      </c>
      <c r="Q18">
        <v>139295</v>
      </c>
      <c r="R18">
        <v>221069</v>
      </c>
      <c r="S18">
        <v>221077</v>
      </c>
      <c r="T18">
        <v>220947</v>
      </c>
      <c r="U18">
        <v>220954</v>
      </c>
      <c r="V18">
        <v>215624</v>
      </c>
      <c r="W18">
        <v>215616</v>
      </c>
      <c r="X18">
        <v>215954</v>
      </c>
      <c r="Y18">
        <v>215863</v>
      </c>
      <c r="Z18">
        <v>292987</v>
      </c>
      <c r="AA18">
        <v>292979</v>
      </c>
      <c r="AB18">
        <v>1291.8399999999999</v>
      </c>
      <c r="AC18">
        <v>13727.8945</v>
      </c>
      <c r="AD18">
        <v>6</v>
      </c>
      <c r="AE18">
        <v>353.94130000000001</v>
      </c>
      <c r="AF18">
        <v>353.94130000000001</v>
      </c>
      <c r="AG18">
        <v>343.65370000000001</v>
      </c>
      <c r="AH18">
        <v>167.34219999999999</v>
      </c>
      <c r="AI18">
        <v>162.79669999999999</v>
      </c>
      <c r="AJ18">
        <v>10.239699999999999</v>
      </c>
      <c r="AK18">
        <v>10.239699999999999</v>
      </c>
      <c r="AL18">
        <v>1195.1171999999999</v>
      </c>
      <c r="AM18">
        <v>1114.5834</v>
      </c>
      <c r="AN18">
        <v>1056.8334</v>
      </c>
      <c r="AO18">
        <v>914.61829999999998</v>
      </c>
      <c r="AP18">
        <v>1057.9655</v>
      </c>
      <c r="AQ18">
        <v>998.63310000000001</v>
      </c>
      <c r="AR18">
        <v>983.82270000000005</v>
      </c>
      <c r="AS18">
        <v>969.37760000000003</v>
      </c>
      <c r="AT18">
        <v>955.09259999999995</v>
      </c>
      <c r="AU18">
        <v>947.41600000000005</v>
      </c>
      <c r="AV18">
        <v>937.64570000000003</v>
      </c>
      <c r="AW18">
        <v>924.09680000000003</v>
      </c>
      <c r="AX18">
        <v>15.8</v>
      </c>
      <c r="AY18">
        <v>21</v>
      </c>
      <c r="AZ18">
        <v>32.585599999999999</v>
      </c>
      <c r="BA18">
        <v>20.5063</v>
      </c>
      <c r="BB18">
        <v>12.660600000000001</v>
      </c>
      <c r="BC18">
        <v>8.7695000000000007</v>
      </c>
      <c r="BD18">
        <v>6.2187999999999999</v>
      </c>
      <c r="BE18">
        <v>4.6052</v>
      </c>
      <c r="BF18">
        <v>3.5482</v>
      </c>
      <c r="BG18">
        <v>3.0847000000000002</v>
      </c>
      <c r="BH18">
        <v>3.073</v>
      </c>
      <c r="BI18">
        <v>93.78</v>
      </c>
      <c r="BJ18">
        <v>130.02000000000001</v>
      </c>
      <c r="BK18">
        <v>153.41999999999999</v>
      </c>
      <c r="BL18">
        <v>209.36</v>
      </c>
      <c r="BM18">
        <v>225.87</v>
      </c>
      <c r="BN18">
        <v>306.74</v>
      </c>
      <c r="BO18">
        <v>317.73</v>
      </c>
      <c r="BP18">
        <v>432.5</v>
      </c>
      <c r="BQ18">
        <v>433.9</v>
      </c>
      <c r="BR18">
        <v>593.28</v>
      </c>
      <c r="BS18">
        <v>559.12</v>
      </c>
      <c r="BT18">
        <v>767.53</v>
      </c>
      <c r="BU18">
        <v>660.3</v>
      </c>
      <c r="BV18">
        <v>899.9</v>
      </c>
      <c r="BW18">
        <v>49.6</v>
      </c>
      <c r="BX18">
        <v>46.2</v>
      </c>
      <c r="BY18">
        <v>33.365099999999998</v>
      </c>
      <c r="BZ18">
        <v>3.072727</v>
      </c>
      <c r="CA18">
        <v>5.9694000000000003</v>
      </c>
      <c r="CB18">
        <v>6.5476000000000001</v>
      </c>
      <c r="CC18">
        <v>-1.2645999999999999</v>
      </c>
      <c r="CD18">
        <v>5.9694000000000003</v>
      </c>
      <c r="CE18">
        <v>6108028</v>
      </c>
      <c r="CF18">
        <v>1</v>
      </c>
      <c r="CI18">
        <v>3.7993000000000001</v>
      </c>
      <c r="CJ18">
        <v>6.6528999999999998</v>
      </c>
      <c r="CK18">
        <v>8.1486000000000001</v>
      </c>
      <c r="CL18">
        <v>10.438599999999999</v>
      </c>
      <c r="CM18">
        <v>13.5571</v>
      </c>
      <c r="CN18">
        <v>18.726400000000002</v>
      </c>
      <c r="CO18">
        <v>4.0678999999999998</v>
      </c>
      <c r="CP18">
        <v>6.8554000000000004</v>
      </c>
      <c r="CQ18">
        <v>8.8268000000000004</v>
      </c>
      <c r="CR18">
        <v>11.9893</v>
      </c>
      <c r="CS18">
        <v>15.605399999999999</v>
      </c>
      <c r="CT18">
        <v>21.1357</v>
      </c>
      <c r="CU18">
        <v>24.811</v>
      </c>
      <c r="CV18">
        <v>25.009</v>
      </c>
      <c r="CW18">
        <v>24.951899999999998</v>
      </c>
      <c r="CX18">
        <v>24.836400000000001</v>
      </c>
      <c r="CY18">
        <v>25.495899999999999</v>
      </c>
      <c r="CZ18">
        <v>24.813400000000001</v>
      </c>
      <c r="DB18">
        <v>14686</v>
      </c>
      <c r="DC18">
        <v>601</v>
      </c>
      <c r="DD18">
        <v>18</v>
      </c>
      <c r="DF18" t="s">
        <v>508</v>
      </c>
      <c r="DG18">
        <v>305</v>
      </c>
      <c r="DH18">
        <v>1227</v>
      </c>
      <c r="DI18">
        <v>7</v>
      </c>
      <c r="DJ18">
        <v>2</v>
      </c>
      <c r="DK18">
        <v>35</v>
      </c>
      <c r="DL18">
        <v>31.5</v>
      </c>
      <c r="DM18">
        <v>3.072727</v>
      </c>
      <c r="DN18">
        <v>1732.2786000000001</v>
      </c>
      <c r="DO18">
        <v>1690.9429</v>
      </c>
      <c r="DP18">
        <v>1457.9641999999999</v>
      </c>
      <c r="DQ18">
        <v>1365.8715</v>
      </c>
      <c r="DR18">
        <v>1341.8286000000001</v>
      </c>
      <c r="DS18">
        <v>1322.5143</v>
      </c>
      <c r="DT18">
        <v>1035.5571</v>
      </c>
      <c r="DU18">
        <v>57.217100000000002</v>
      </c>
      <c r="DV18">
        <v>53.804299999999998</v>
      </c>
      <c r="DW18">
        <v>48.6614</v>
      </c>
      <c r="DX18">
        <v>51.465699999999998</v>
      </c>
      <c r="DY18">
        <v>48.208599999999997</v>
      </c>
      <c r="DZ18">
        <v>27.932099999999998</v>
      </c>
      <c r="EA18">
        <v>39.522100000000002</v>
      </c>
      <c r="EB18">
        <v>32.585599999999999</v>
      </c>
      <c r="EC18">
        <v>20.5063</v>
      </c>
      <c r="ED18">
        <v>12.660600000000001</v>
      </c>
      <c r="EE18">
        <v>8.7695000000000007</v>
      </c>
      <c r="EF18">
        <v>6.2187999999999999</v>
      </c>
      <c r="EG18">
        <v>4.6052</v>
      </c>
      <c r="EH18">
        <v>3.5482</v>
      </c>
      <c r="EI18">
        <v>3.0847000000000002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8.9135000000000006E-2</v>
      </c>
      <c r="EY18">
        <v>7.9566999999999999E-2</v>
      </c>
      <c r="EZ18">
        <v>6.7919999999999994E-2</v>
      </c>
      <c r="FA18">
        <v>5.5175000000000002E-2</v>
      </c>
      <c r="FB18">
        <v>5.6514000000000002E-2</v>
      </c>
      <c r="FC18">
        <v>2.036E-2</v>
      </c>
      <c r="FD18">
        <v>1.8062999999999999E-2</v>
      </c>
      <c r="FE18">
        <v>-3.8960000000000002E-3</v>
      </c>
      <c r="FF18">
        <v>-1.1932E-2</v>
      </c>
      <c r="FG18">
        <v>-2.8462999999999999E-2</v>
      </c>
      <c r="FH18">
        <v>-6.9680000000000002E-3</v>
      </c>
      <c r="FI18">
        <v>-9.3340000000000003E-3</v>
      </c>
      <c r="FJ18">
        <v>-8.7209999999999996E-3</v>
      </c>
      <c r="FK18">
        <v>-5.0740000000000004E-3</v>
      </c>
      <c r="FL18">
        <v>8.1230999999999998E-2</v>
      </c>
      <c r="FM18">
        <v>7.8742999999999994E-2</v>
      </c>
      <c r="FN18">
        <v>7.6621999999999996E-2</v>
      </c>
      <c r="FO18">
        <v>7.3736999999999997E-2</v>
      </c>
      <c r="FP18">
        <v>7.8044000000000002E-2</v>
      </c>
      <c r="FQ18">
        <v>0.104021</v>
      </c>
      <c r="FR18">
        <v>9.733E-2</v>
      </c>
      <c r="FS18">
        <v>-0.26835100000000001</v>
      </c>
      <c r="FT18">
        <v>-0.26464700000000002</v>
      </c>
      <c r="FU18">
        <v>-0.26224599999999998</v>
      </c>
      <c r="FV18">
        <v>-0.26140099999999999</v>
      </c>
      <c r="FW18">
        <v>-0.26543299999999997</v>
      </c>
      <c r="FX18">
        <v>-0.27471899999999999</v>
      </c>
      <c r="FY18">
        <v>-0.26769799999999999</v>
      </c>
      <c r="FZ18">
        <v>-1.3660049999999999</v>
      </c>
      <c r="GA18">
        <v>-1.3384100000000001</v>
      </c>
      <c r="GB18">
        <v>-1.323051</v>
      </c>
      <c r="GC18">
        <v>-1.3184260000000001</v>
      </c>
      <c r="GD18">
        <v>-1.348346</v>
      </c>
      <c r="GE18">
        <v>-1.412946</v>
      </c>
      <c r="GF18">
        <v>-1.3621300000000001</v>
      </c>
      <c r="GG18">
        <v>-0.42345100000000002</v>
      </c>
      <c r="GH18">
        <v>-0.38926699999999997</v>
      </c>
      <c r="GI18">
        <v>-0.37187199999999998</v>
      </c>
      <c r="GJ18">
        <v>-0.36799300000000001</v>
      </c>
      <c r="GK18">
        <v>-0.40668799999999999</v>
      </c>
      <c r="GL18">
        <v>-0.55897799999999997</v>
      </c>
      <c r="GM18">
        <v>-0.49543500000000001</v>
      </c>
      <c r="GN18">
        <v>-0.37595299999999998</v>
      </c>
      <c r="GO18">
        <v>-0.34871099999999999</v>
      </c>
      <c r="GP18">
        <v>-0.33016099999999998</v>
      </c>
      <c r="GQ18">
        <v>-0.323384</v>
      </c>
      <c r="GR18">
        <v>-0.35271599999999997</v>
      </c>
      <c r="GS18">
        <v>-0.421296</v>
      </c>
      <c r="GT18">
        <v>-0.37034600000000001</v>
      </c>
      <c r="GU18">
        <v>0.40658</v>
      </c>
      <c r="GV18">
        <v>0.36325400000000002</v>
      </c>
      <c r="GW18">
        <v>0.31489299999999998</v>
      </c>
      <c r="GX18">
        <v>0.24981999999999999</v>
      </c>
      <c r="GY18">
        <v>0.398092</v>
      </c>
      <c r="GZ18">
        <v>0.32528800000000002</v>
      </c>
      <c r="HA18">
        <v>0.29044300000000001</v>
      </c>
      <c r="HB18">
        <v>-35</v>
      </c>
      <c r="HC18">
        <v>-35</v>
      </c>
      <c r="HD18">
        <v>-30</v>
      </c>
      <c r="HE18">
        <v>-25</v>
      </c>
      <c r="HF18">
        <v>-25</v>
      </c>
      <c r="HG18">
        <v>30</v>
      </c>
      <c r="HH18">
        <v>-30</v>
      </c>
      <c r="HI18">
        <v>-1.776016</v>
      </c>
      <c r="HJ18">
        <v>-1.7540800000000001</v>
      </c>
      <c r="HK18">
        <v>-1.7406759999999999</v>
      </c>
      <c r="HL18">
        <v>-1.7361230000000001</v>
      </c>
      <c r="HM18">
        <v>-1.7599180000000001</v>
      </c>
      <c r="HN18">
        <v>0</v>
      </c>
      <c r="HO18">
        <v>0</v>
      </c>
      <c r="HQ18">
        <v>1452.829</v>
      </c>
      <c r="HR18">
        <v>0</v>
      </c>
      <c r="HT18">
        <v>1454.6579999999999</v>
      </c>
      <c r="HU18">
        <v>0</v>
      </c>
      <c r="HW18">
        <v>741.70899999999995</v>
      </c>
      <c r="HX18">
        <v>0</v>
      </c>
      <c r="HZ18">
        <v>741.47</v>
      </c>
      <c r="IA18">
        <v>0</v>
      </c>
      <c r="IC18">
        <v>1407.922</v>
      </c>
      <c r="ID18">
        <v>0</v>
      </c>
      <c r="IF18">
        <v>1417.828</v>
      </c>
      <c r="IG18">
        <v>0</v>
      </c>
      <c r="II18">
        <v>762.45699999999999</v>
      </c>
      <c r="IJ18">
        <v>0</v>
      </c>
      <c r="IL18">
        <v>762.53099999999995</v>
      </c>
      <c r="IM18">
        <v>0</v>
      </c>
      <c r="IO18">
        <v>1406.3978999999999</v>
      </c>
      <c r="IP18">
        <v>0</v>
      </c>
      <c r="IR18">
        <v>1433.068</v>
      </c>
      <c r="IS18">
        <v>0</v>
      </c>
      <c r="IU18">
        <v>775.31899999999996</v>
      </c>
      <c r="IV18">
        <v>0</v>
      </c>
      <c r="IX18">
        <v>775.47900000000004</v>
      </c>
      <c r="IY18">
        <v>0</v>
      </c>
      <c r="JA18">
        <v>1530.2739999999999</v>
      </c>
      <c r="JB18">
        <v>0</v>
      </c>
      <c r="JD18">
        <v>1531.1369999999999</v>
      </c>
      <c r="JE18">
        <v>0</v>
      </c>
      <c r="JG18">
        <v>781.00300000000004</v>
      </c>
      <c r="JH18">
        <v>0</v>
      </c>
      <c r="JJ18">
        <v>780.78499999999997</v>
      </c>
      <c r="JK18">
        <v>0</v>
      </c>
      <c r="JM18">
        <v>1510.2841000000001</v>
      </c>
      <c r="JN18">
        <v>0</v>
      </c>
      <c r="JP18">
        <v>1510.665</v>
      </c>
      <c r="JQ18">
        <v>0</v>
      </c>
      <c r="JS18">
        <v>754.96600000000001</v>
      </c>
      <c r="JT18">
        <v>0</v>
      </c>
      <c r="JV18">
        <v>754.78700000000003</v>
      </c>
      <c r="JW18">
        <v>0</v>
      </c>
      <c r="JY18">
        <v>1517.9041</v>
      </c>
      <c r="JZ18">
        <v>0</v>
      </c>
      <c r="KB18">
        <v>1518.2339999999999</v>
      </c>
      <c r="KC18">
        <v>0</v>
      </c>
      <c r="KE18">
        <v>738.59299999999996</v>
      </c>
      <c r="KF18">
        <v>0.10199999999999999</v>
      </c>
      <c r="KH18">
        <v>738.73599999999999</v>
      </c>
      <c r="KI18">
        <v>0.10199999999999999</v>
      </c>
      <c r="KK18">
        <v>1531.3408999999999</v>
      </c>
      <c r="KL18">
        <v>0</v>
      </c>
      <c r="KN18">
        <v>1531.7469000000001</v>
      </c>
      <c r="KO18">
        <v>0</v>
      </c>
      <c r="KQ18">
        <v>772.70100000000002</v>
      </c>
      <c r="KR18">
        <v>2.5000000000000001E-2</v>
      </c>
      <c r="KT18">
        <v>772.72199999999998</v>
      </c>
      <c r="KU18">
        <v>2.5000000000000001E-2</v>
      </c>
      <c r="KV18">
        <v>140.71472295660001</v>
      </c>
      <c r="KW18">
        <v>133.14991677469999</v>
      </c>
      <c r="KX18">
        <v>111.71213293239998</v>
      </c>
      <c r="KY18">
        <v>100.7152667955</v>
      </c>
      <c r="KZ18">
        <v>104.72167125840001</v>
      </c>
      <c r="LA18">
        <v>137.56926000030001</v>
      </c>
      <c r="LB18">
        <v>100.790772543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-27.9114504</v>
      </c>
      <c r="LI18">
        <v>-6.7995291999999994</v>
      </c>
      <c r="LJ18">
        <v>-116.43690019499999</v>
      </c>
      <c r="LK18">
        <v>-90.523360350000019</v>
      </c>
      <c r="LL18">
        <v>-52.203623306999994</v>
      </c>
      <c r="LM18">
        <v>-63.557362182000006</v>
      </c>
      <c r="LN18">
        <v>-63.614964280000002</v>
      </c>
      <c r="LO18">
        <v>-16.445278494</v>
      </c>
      <c r="LP18">
        <v>-17.692706569999999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62.160560000000004</v>
      </c>
      <c r="LY18">
        <v>61.392800000000001</v>
      </c>
      <c r="LZ18">
        <v>52.220279999999995</v>
      </c>
      <c r="MA18">
        <v>43.403075000000001</v>
      </c>
      <c r="MB18">
        <v>43.997950000000003</v>
      </c>
      <c r="MC18">
        <v>0</v>
      </c>
      <c r="MD18">
        <v>0</v>
      </c>
      <c r="ME18">
        <v>-24.228638212100002</v>
      </c>
      <c r="MF18">
        <v>-20.944238448099998</v>
      </c>
      <c r="MG18">
        <v>-18.0958121408</v>
      </c>
      <c r="MH18">
        <v>-18.939017340100001</v>
      </c>
      <c r="MI18">
        <v>-19.605859116799998</v>
      </c>
      <c r="MJ18">
        <v>-15.613429393799999</v>
      </c>
      <c r="MK18">
        <v>-19.580631613500003</v>
      </c>
      <c r="ML18">
        <v>62.209744549500023</v>
      </c>
      <c r="MM18">
        <v>83.075117976599969</v>
      </c>
      <c r="MN18">
        <v>93.632977484599991</v>
      </c>
      <c r="MO18">
        <v>61.621962273399994</v>
      </c>
      <c r="MP18">
        <v>65.498797861600025</v>
      </c>
      <c r="MQ18">
        <v>77.599101712499987</v>
      </c>
      <c r="MR18">
        <v>56.717905159500006</v>
      </c>
    </row>
    <row r="19" spans="1:356" x14ac:dyDescent="0.25">
      <c r="A19">
        <v>138</v>
      </c>
      <c r="B19" t="s">
        <v>400</v>
      </c>
      <c r="C19" s="3">
        <v>42831.960949074077</v>
      </c>
      <c r="D19">
        <v>59.683399999999999</v>
      </c>
      <c r="E19">
        <v>61.879000000000005</v>
      </c>
      <c r="F19">
        <v>37</v>
      </c>
      <c r="G19">
        <v>56</v>
      </c>
      <c r="H19">
        <v>1.4197</v>
      </c>
      <c r="I19">
        <v>718.87810000000002</v>
      </c>
      <c r="J19">
        <v>24194</v>
      </c>
      <c r="K19">
        <v>29</v>
      </c>
      <c r="L19">
        <v>139022</v>
      </c>
      <c r="M19">
        <v>139071</v>
      </c>
      <c r="N19">
        <v>139188</v>
      </c>
      <c r="O19">
        <v>139196</v>
      </c>
      <c r="P19">
        <v>139337</v>
      </c>
      <c r="Q19">
        <v>139295</v>
      </c>
      <c r="R19">
        <v>221069</v>
      </c>
      <c r="S19">
        <v>221077</v>
      </c>
      <c r="T19">
        <v>220947</v>
      </c>
      <c r="U19">
        <v>220954</v>
      </c>
      <c r="V19">
        <v>215624</v>
      </c>
      <c r="W19">
        <v>215616</v>
      </c>
      <c r="X19">
        <v>215954</v>
      </c>
      <c r="Y19">
        <v>215863</v>
      </c>
      <c r="Z19">
        <v>292987</v>
      </c>
      <c r="AA19">
        <v>292979</v>
      </c>
      <c r="AB19">
        <v>1291.8399999999999</v>
      </c>
      <c r="AC19">
        <v>13727.8945</v>
      </c>
      <c r="AD19">
        <v>6</v>
      </c>
      <c r="AE19">
        <v>354.58139999999997</v>
      </c>
      <c r="AF19">
        <v>354.58139999999997</v>
      </c>
      <c r="AG19">
        <v>344.29379999999998</v>
      </c>
      <c r="AH19">
        <v>167.98220000000001</v>
      </c>
      <c r="AI19">
        <v>163.43680000000001</v>
      </c>
      <c r="AJ19">
        <v>10.879799999999999</v>
      </c>
      <c r="AK19">
        <v>10.879799999999999</v>
      </c>
      <c r="AL19">
        <v>1198.6328000000001</v>
      </c>
      <c r="AM19">
        <v>1109.2897</v>
      </c>
      <c r="AN19">
        <v>1043.6666</v>
      </c>
      <c r="AO19">
        <v>924.548</v>
      </c>
      <c r="AP19">
        <v>1071.7546</v>
      </c>
      <c r="AQ19">
        <v>1012.0516</v>
      </c>
      <c r="AR19">
        <v>997.09960000000001</v>
      </c>
      <c r="AS19">
        <v>982.91880000000003</v>
      </c>
      <c r="AT19">
        <v>968.7296</v>
      </c>
      <c r="AU19">
        <v>961.17690000000005</v>
      </c>
      <c r="AV19">
        <v>952.42349999999999</v>
      </c>
      <c r="AW19">
        <v>939.73720000000003</v>
      </c>
      <c r="AX19">
        <v>15.8</v>
      </c>
      <c r="AY19">
        <v>19.8</v>
      </c>
      <c r="AZ19">
        <v>32.457000000000001</v>
      </c>
      <c r="BA19">
        <v>20.524699999999999</v>
      </c>
      <c r="BB19">
        <v>12.8924</v>
      </c>
      <c r="BC19">
        <v>8.9878</v>
      </c>
      <c r="BD19">
        <v>6.4405000000000001</v>
      </c>
      <c r="BE19">
        <v>4.8376000000000001</v>
      </c>
      <c r="BF19">
        <v>3.7745000000000002</v>
      </c>
      <c r="BG19">
        <v>3.2383000000000002</v>
      </c>
      <c r="BH19">
        <v>3.2290000000000001</v>
      </c>
      <c r="BI19">
        <v>93.32</v>
      </c>
      <c r="BJ19">
        <v>138.34</v>
      </c>
      <c r="BK19">
        <v>150.74</v>
      </c>
      <c r="BL19">
        <v>218.8</v>
      </c>
      <c r="BM19">
        <v>219.78</v>
      </c>
      <c r="BN19">
        <v>317.81</v>
      </c>
      <c r="BO19">
        <v>306.32</v>
      </c>
      <c r="BP19">
        <v>445.24</v>
      </c>
      <c r="BQ19">
        <v>414.21</v>
      </c>
      <c r="BR19">
        <v>601.20000000000005</v>
      </c>
      <c r="BS19">
        <v>533.66999999999996</v>
      </c>
      <c r="BT19">
        <v>769.01</v>
      </c>
      <c r="BU19">
        <v>629.58000000000004</v>
      </c>
      <c r="BV19">
        <v>907.85</v>
      </c>
      <c r="BW19">
        <v>50.5</v>
      </c>
      <c r="BX19">
        <v>46.3</v>
      </c>
      <c r="BY19">
        <v>33.615000000000002</v>
      </c>
      <c r="BZ19">
        <v>0</v>
      </c>
      <c r="CA19">
        <v>3.9836999999999998</v>
      </c>
      <c r="CB19">
        <v>3.9836999999999998</v>
      </c>
      <c r="CC19">
        <v>2.1276999999999999</v>
      </c>
      <c r="CD19">
        <v>3.9836999999999998</v>
      </c>
      <c r="CE19">
        <v>6209071</v>
      </c>
      <c r="CF19">
        <v>2</v>
      </c>
      <c r="CI19">
        <v>3.4828999999999999</v>
      </c>
      <c r="CJ19">
        <v>6.4893000000000001</v>
      </c>
      <c r="CK19">
        <v>7.9642999999999997</v>
      </c>
      <c r="CL19">
        <v>10.205</v>
      </c>
      <c r="CM19">
        <v>12.3393</v>
      </c>
      <c r="CN19">
        <v>16.836400000000001</v>
      </c>
      <c r="CO19">
        <v>4.6714000000000002</v>
      </c>
      <c r="CP19">
        <v>6.8285999999999998</v>
      </c>
      <c r="CQ19">
        <v>8.4445999999999994</v>
      </c>
      <c r="CR19">
        <v>11.0661</v>
      </c>
      <c r="CS19">
        <v>13.491099999999999</v>
      </c>
      <c r="CT19">
        <v>18.889299999999999</v>
      </c>
      <c r="CU19">
        <v>25.1084</v>
      </c>
      <c r="CV19">
        <v>24.8979</v>
      </c>
      <c r="CW19">
        <v>24.983899999999998</v>
      </c>
      <c r="CX19">
        <v>24.887599999999999</v>
      </c>
      <c r="CY19">
        <v>25.146000000000001</v>
      </c>
      <c r="CZ19">
        <v>25.330500000000001</v>
      </c>
      <c r="DB19">
        <v>14686</v>
      </c>
      <c r="DC19">
        <v>602</v>
      </c>
      <c r="DD19">
        <v>1</v>
      </c>
      <c r="DF19" t="s">
        <v>508</v>
      </c>
      <c r="DG19">
        <v>320</v>
      </c>
      <c r="DH19">
        <v>1329</v>
      </c>
      <c r="DI19">
        <v>8</v>
      </c>
      <c r="DJ19">
        <v>2</v>
      </c>
      <c r="DK19">
        <v>35</v>
      </c>
      <c r="DL19">
        <v>23</v>
      </c>
      <c r="DM19">
        <v>0</v>
      </c>
      <c r="DN19">
        <v>1873.1570999999999</v>
      </c>
      <c r="DO19">
        <v>1835.8286000000001</v>
      </c>
      <c r="DP19">
        <v>1599.9572000000001</v>
      </c>
      <c r="DQ19">
        <v>1529</v>
      </c>
      <c r="DR19">
        <v>1515.5215000000001</v>
      </c>
      <c r="DS19">
        <v>1444.0072</v>
      </c>
      <c r="DT19">
        <v>1281.5358000000001</v>
      </c>
      <c r="DU19">
        <v>63.667900000000003</v>
      </c>
      <c r="DV19">
        <v>60.468600000000002</v>
      </c>
      <c r="DW19">
        <v>61.903599999999997</v>
      </c>
      <c r="DX19">
        <v>61.773600000000002</v>
      </c>
      <c r="DY19">
        <v>61.237099999999998</v>
      </c>
      <c r="DZ19">
        <v>39.352899999999998</v>
      </c>
      <c r="EA19">
        <v>36.0486</v>
      </c>
      <c r="EB19">
        <v>32.457000000000001</v>
      </c>
      <c r="EC19">
        <v>20.524699999999999</v>
      </c>
      <c r="ED19">
        <v>12.8924</v>
      </c>
      <c r="EE19">
        <v>8.9878</v>
      </c>
      <c r="EF19">
        <v>6.4405000000000001</v>
      </c>
      <c r="EG19">
        <v>4.8376000000000001</v>
      </c>
      <c r="EH19">
        <v>3.7745000000000002</v>
      </c>
      <c r="EI19">
        <v>3.2383000000000002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0.116221</v>
      </c>
      <c r="EY19">
        <v>0.105753</v>
      </c>
      <c r="EZ19">
        <v>9.4668000000000002E-2</v>
      </c>
      <c r="FA19">
        <v>7.6901999999999998E-2</v>
      </c>
      <c r="FB19">
        <v>7.8233999999999998E-2</v>
      </c>
      <c r="FC19">
        <v>3.3789E-2</v>
      </c>
      <c r="FD19">
        <v>3.0221000000000001E-2</v>
      </c>
      <c r="FE19">
        <v>-6.1570000000000001E-3</v>
      </c>
      <c r="FF19">
        <v>-1.9057999999999999E-2</v>
      </c>
      <c r="FG19">
        <v>-4.4691000000000002E-2</v>
      </c>
      <c r="FH19">
        <v>-1.4323000000000001E-2</v>
      </c>
      <c r="FI19">
        <v>-1.9307999999999999E-2</v>
      </c>
      <c r="FJ19">
        <v>-1.9089999999999999E-2</v>
      </c>
      <c r="FK19">
        <v>-1.0992E-2</v>
      </c>
      <c r="FL19">
        <v>7.7048000000000005E-2</v>
      </c>
      <c r="FM19">
        <v>7.4687000000000003E-2</v>
      </c>
      <c r="FN19">
        <v>7.2673000000000001E-2</v>
      </c>
      <c r="FO19">
        <v>6.9932999999999995E-2</v>
      </c>
      <c r="FP19">
        <v>7.4014999999999997E-2</v>
      </c>
      <c r="FQ19">
        <v>9.8443000000000003E-2</v>
      </c>
      <c r="FR19">
        <v>9.2049000000000006E-2</v>
      </c>
      <c r="FS19">
        <v>-0.312255</v>
      </c>
      <c r="FT19">
        <v>-0.30800300000000003</v>
      </c>
      <c r="FU19">
        <v>-0.30518200000000001</v>
      </c>
      <c r="FV19">
        <v>-0.30424000000000001</v>
      </c>
      <c r="FW19">
        <v>-0.30902000000000002</v>
      </c>
      <c r="FX19">
        <v>-0.31988899999999998</v>
      </c>
      <c r="FY19">
        <v>-0.31215300000000001</v>
      </c>
      <c r="FZ19">
        <v>-1.330476</v>
      </c>
      <c r="GA19">
        <v>-1.3043340000000001</v>
      </c>
      <c r="GB19">
        <v>-1.2885040000000001</v>
      </c>
      <c r="GC19">
        <v>-1.2842929999999999</v>
      </c>
      <c r="GD19">
        <v>-1.314486</v>
      </c>
      <c r="GE19">
        <v>-1.3787959999999999</v>
      </c>
      <c r="GF19">
        <v>-1.3314509999999999</v>
      </c>
      <c r="GG19">
        <v>-0.50546999999999997</v>
      </c>
      <c r="GH19">
        <v>-0.464588</v>
      </c>
      <c r="GI19">
        <v>-0.44375100000000001</v>
      </c>
      <c r="GJ19">
        <v>-0.439027</v>
      </c>
      <c r="GK19">
        <v>-0.485064</v>
      </c>
      <c r="GL19">
        <v>-0.66791</v>
      </c>
      <c r="GM19">
        <v>-0.59020099999999998</v>
      </c>
      <c r="GN19">
        <v>-0.33944200000000002</v>
      </c>
      <c r="GO19">
        <v>-0.315</v>
      </c>
      <c r="GP19">
        <v>-0.29840899999999998</v>
      </c>
      <c r="GQ19">
        <v>-0.292487</v>
      </c>
      <c r="GR19">
        <v>-0.31927100000000003</v>
      </c>
      <c r="GS19">
        <v>-0.38132700000000003</v>
      </c>
      <c r="GT19">
        <v>-0.337731</v>
      </c>
      <c r="GU19">
        <v>0.39848099999999997</v>
      </c>
      <c r="GV19">
        <v>0.35317599999999999</v>
      </c>
      <c r="GW19">
        <v>0.29898400000000003</v>
      </c>
      <c r="GX19">
        <v>0.23774799999999999</v>
      </c>
      <c r="GY19">
        <v>0.380102</v>
      </c>
      <c r="GZ19">
        <v>0.310253</v>
      </c>
      <c r="HA19">
        <v>0.27678799999999998</v>
      </c>
      <c r="HB19">
        <v>-35</v>
      </c>
      <c r="HC19">
        <v>-35</v>
      </c>
      <c r="HD19">
        <v>-30</v>
      </c>
      <c r="HE19">
        <v>-25</v>
      </c>
      <c r="HF19">
        <v>-25</v>
      </c>
      <c r="HG19">
        <v>20</v>
      </c>
      <c r="HH19">
        <v>-20</v>
      </c>
      <c r="HI19">
        <v>-2.10792</v>
      </c>
      <c r="HJ19">
        <v>-2.081887</v>
      </c>
      <c r="HK19">
        <v>-2.0661809999999998</v>
      </c>
      <c r="HL19">
        <v>-2.0609250000000001</v>
      </c>
      <c r="HM19">
        <v>-2.0891549999999999</v>
      </c>
      <c r="HN19">
        <v>0</v>
      </c>
      <c r="HO19">
        <v>0</v>
      </c>
      <c r="HQ19">
        <v>1452.829</v>
      </c>
      <c r="HR19">
        <v>0</v>
      </c>
      <c r="HT19">
        <v>1454.6579999999999</v>
      </c>
      <c r="HU19">
        <v>0</v>
      </c>
      <c r="HW19">
        <v>741.70899999999995</v>
      </c>
      <c r="HX19">
        <v>0</v>
      </c>
      <c r="HZ19">
        <v>741.47</v>
      </c>
      <c r="IA19">
        <v>0</v>
      </c>
      <c r="IC19">
        <v>1407.922</v>
      </c>
      <c r="ID19">
        <v>0</v>
      </c>
      <c r="IF19">
        <v>1417.828</v>
      </c>
      <c r="IG19">
        <v>0</v>
      </c>
      <c r="II19">
        <v>762.45699999999999</v>
      </c>
      <c r="IJ19">
        <v>0</v>
      </c>
      <c r="IL19">
        <v>762.53099999999995</v>
      </c>
      <c r="IM19">
        <v>0</v>
      </c>
      <c r="IO19">
        <v>1406.3978999999999</v>
      </c>
      <c r="IP19">
        <v>0</v>
      </c>
      <c r="IR19">
        <v>1433.068</v>
      </c>
      <c r="IS19">
        <v>0</v>
      </c>
      <c r="IU19">
        <v>775.31899999999996</v>
      </c>
      <c r="IV19">
        <v>0</v>
      </c>
      <c r="IX19">
        <v>775.47900000000004</v>
      </c>
      <c r="IY19">
        <v>0</v>
      </c>
      <c r="JA19">
        <v>1530.2739999999999</v>
      </c>
      <c r="JB19">
        <v>0</v>
      </c>
      <c r="JD19">
        <v>1531.1369999999999</v>
      </c>
      <c r="JE19">
        <v>0</v>
      </c>
      <c r="JG19">
        <v>781.00300000000004</v>
      </c>
      <c r="JH19">
        <v>0</v>
      </c>
      <c r="JJ19">
        <v>780.78499999999997</v>
      </c>
      <c r="JK19">
        <v>0</v>
      </c>
      <c r="JM19">
        <v>1510.2841000000001</v>
      </c>
      <c r="JN19">
        <v>0</v>
      </c>
      <c r="JP19">
        <v>1510.665</v>
      </c>
      <c r="JQ19">
        <v>0</v>
      </c>
      <c r="JS19">
        <v>754.96600000000001</v>
      </c>
      <c r="JT19">
        <v>0</v>
      </c>
      <c r="JV19">
        <v>754.78700000000003</v>
      </c>
      <c r="JW19">
        <v>0</v>
      </c>
      <c r="JY19">
        <v>1517.9041</v>
      </c>
      <c r="JZ19">
        <v>0</v>
      </c>
      <c r="KB19">
        <v>1518.2339999999999</v>
      </c>
      <c r="KC19">
        <v>0</v>
      </c>
      <c r="KE19">
        <v>738.59299999999996</v>
      </c>
      <c r="KF19">
        <v>0.10199999999999999</v>
      </c>
      <c r="KH19">
        <v>738.73599999999999</v>
      </c>
      <c r="KI19">
        <v>0.10199999999999999</v>
      </c>
      <c r="KK19">
        <v>1531.3408999999999</v>
      </c>
      <c r="KL19">
        <v>0</v>
      </c>
      <c r="KN19">
        <v>1531.7469000000001</v>
      </c>
      <c r="KO19">
        <v>0</v>
      </c>
      <c r="KQ19">
        <v>772.70100000000002</v>
      </c>
      <c r="KR19">
        <v>2.5000000000000001E-2</v>
      </c>
      <c r="KT19">
        <v>772.72199999999998</v>
      </c>
      <c r="KU19">
        <v>2.5000000000000001E-2</v>
      </c>
      <c r="KV19">
        <v>144.32300824079999</v>
      </c>
      <c r="KW19">
        <v>137.11253064820002</v>
      </c>
      <c r="KX19">
        <v>116.2736895956</v>
      </c>
      <c r="KY19">
        <v>106.92755699999999</v>
      </c>
      <c r="KZ19">
        <v>112.1713238225</v>
      </c>
      <c r="LA19">
        <v>142.15240078959999</v>
      </c>
      <c r="LB19">
        <v>117.96408885420001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-32.500722399999994</v>
      </c>
      <c r="LI19">
        <v>-7.9286861999999996</v>
      </c>
      <c r="LJ19">
        <v>-146.43751046400001</v>
      </c>
      <c r="LK19">
        <v>-113.07923613</v>
      </c>
      <c r="LL19">
        <v>-64.395564408000013</v>
      </c>
      <c r="LM19">
        <v>-80.369771646999979</v>
      </c>
      <c r="LN19">
        <v>-77.457402036000005</v>
      </c>
      <c r="LO19">
        <v>-20.266922403999999</v>
      </c>
      <c r="LP19">
        <v>-25.602471279000003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73.777199999999993</v>
      </c>
      <c r="LY19">
        <v>72.866045</v>
      </c>
      <c r="LZ19">
        <v>61.985429999999994</v>
      </c>
      <c r="MA19">
        <v>51.523125</v>
      </c>
      <c r="MB19">
        <v>52.228874999999995</v>
      </c>
      <c r="MC19">
        <v>0</v>
      </c>
      <c r="MD19">
        <v>0</v>
      </c>
      <c r="ME19">
        <v>-32.182213412999999</v>
      </c>
      <c r="MF19">
        <v>-28.092985936800002</v>
      </c>
      <c r="MG19">
        <v>-27.469784403599999</v>
      </c>
      <c r="MH19">
        <v>-27.120278287200001</v>
      </c>
      <c r="MI19">
        <v>-29.703912674399998</v>
      </c>
      <c r="MJ19">
        <v>-26.284195438999998</v>
      </c>
      <c r="MK19">
        <v>-21.275919768599998</v>
      </c>
      <c r="ML19">
        <v>39.480484363799974</v>
      </c>
      <c r="MM19">
        <v>68.806353581400018</v>
      </c>
      <c r="MN19">
        <v>86.393770783999983</v>
      </c>
      <c r="MO19">
        <v>50.960632065800006</v>
      </c>
      <c r="MP19">
        <v>57.238884112099996</v>
      </c>
      <c r="MQ19">
        <v>63.100560546599993</v>
      </c>
      <c r="MR19">
        <v>63.157011606600015</v>
      </c>
    </row>
    <row r="20" spans="1:356" x14ac:dyDescent="0.25">
      <c r="A20">
        <v>138</v>
      </c>
      <c r="B20" t="s">
        <v>401</v>
      </c>
      <c r="C20" s="3">
        <v>42831.962268518517</v>
      </c>
      <c r="D20">
        <v>59.441499999999998</v>
      </c>
      <c r="E20">
        <v>61.755900000000004</v>
      </c>
      <c r="F20">
        <v>57</v>
      </c>
      <c r="G20">
        <v>55</v>
      </c>
      <c r="H20">
        <v>1.4197</v>
      </c>
      <c r="I20">
        <v>705.88409999999999</v>
      </c>
      <c r="J20">
        <v>24143</v>
      </c>
      <c r="K20">
        <v>29</v>
      </c>
      <c r="L20">
        <v>139022</v>
      </c>
      <c r="M20">
        <v>139071</v>
      </c>
      <c r="N20">
        <v>139188</v>
      </c>
      <c r="O20">
        <v>139196</v>
      </c>
      <c r="P20">
        <v>139337</v>
      </c>
      <c r="Q20">
        <v>139295</v>
      </c>
      <c r="R20">
        <v>221069</v>
      </c>
      <c r="S20">
        <v>221077</v>
      </c>
      <c r="T20">
        <v>220947</v>
      </c>
      <c r="U20">
        <v>220954</v>
      </c>
      <c r="V20">
        <v>215624</v>
      </c>
      <c r="W20">
        <v>215616</v>
      </c>
      <c r="X20">
        <v>215954</v>
      </c>
      <c r="Y20">
        <v>215863</v>
      </c>
      <c r="Z20">
        <v>292987</v>
      </c>
      <c r="AA20">
        <v>292979</v>
      </c>
      <c r="AB20">
        <v>1291.8399999999999</v>
      </c>
      <c r="AC20">
        <v>13752.478499999999</v>
      </c>
      <c r="AD20">
        <v>6</v>
      </c>
      <c r="AE20">
        <v>355.20209999999997</v>
      </c>
      <c r="AF20">
        <v>355.20209999999997</v>
      </c>
      <c r="AG20">
        <v>344.91460000000001</v>
      </c>
      <c r="AH20">
        <v>168.60300000000001</v>
      </c>
      <c r="AI20">
        <v>164.0575</v>
      </c>
      <c r="AJ20">
        <v>11.5006</v>
      </c>
      <c r="AK20">
        <v>11.5006</v>
      </c>
      <c r="AL20">
        <v>1206.8359</v>
      </c>
      <c r="AM20">
        <v>1113.7633000000001</v>
      </c>
      <c r="AN20">
        <v>1060</v>
      </c>
      <c r="AO20">
        <v>922.22860000000003</v>
      </c>
      <c r="AP20">
        <v>1065.6425999999999</v>
      </c>
      <c r="AQ20">
        <v>1007.3019</v>
      </c>
      <c r="AR20">
        <v>993.22389999999996</v>
      </c>
      <c r="AS20">
        <v>979.71429999999998</v>
      </c>
      <c r="AT20">
        <v>966.17769999999996</v>
      </c>
      <c r="AU20">
        <v>958.87189999999998</v>
      </c>
      <c r="AV20">
        <v>950.21929999999998</v>
      </c>
      <c r="AW20">
        <v>937.55129999999997</v>
      </c>
      <c r="AX20">
        <v>16</v>
      </c>
      <c r="AY20">
        <v>25.8</v>
      </c>
      <c r="AZ20">
        <v>32.465899999999998</v>
      </c>
      <c r="BA20">
        <v>20.573899999999998</v>
      </c>
      <c r="BB20">
        <v>12.8796</v>
      </c>
      <c r="BC20">
        <v>8.9955999999999996</v>
      </c>
      <c r="BD20">
        <v>6.4489999999999998</v>
      </c>
      <c r="BE20">
        <v>4.8909000000000002</v>
      </c>
      <c r="BF20">
        <v>3.8220999999999998</v>
      </c>
      <c r="BG20">
        <v>3.2873999999999999</v>
      </c>
      <c r="BH20">
        <v>3.2770999999999999</v>
      </c>
      <c r="BI20">
        <v>95.03</v>
      </c>
      <c r="BJ20">
        <v>139.96</v>
      </c>
      <c r="BK20">
        <v>153.37</v>
      </c>
      <c r="BL20">
        <v>221.58</v>
      </c>
      <c r="BM20">
        <v>223.88</v>
      </c>
      <c r="BN20">
        <v>320.77</v>
      </c>
      <c r="BO20">
        <v>312.5</v>
      </c>
      <c r="BP20">
        <v>448.64</v>
      </c>
      <c r="BQ20">
        <v>419.71</v>
      </c>
      <c r="BR20">
        <v>600.19000000000005</v>
      </c>
      <c r="BS20">
        <v>534.79</v>
      </c>
      <c r="BT20">
        <v>765.86</v>
      </c>
      <c r="BU20">
        <v>630.07000000000005</v>
      </c>
      <c r="BV20">
        <v>903.83</v>
      </c>
      <c r="BW20">
        <v>48.6</v>
      </c>
      <c r="BX20">
        <v>46.3</v>
      </c>
      <c r="BY20">
        <v>33.174900000000001</v>
      </c>
      <c r="BZ20">
        <v>-0.93333299999999997</v>
      </c>
      <c r="CA20">
        <v>-0.10970000000000001</v>
      </c>
      <c r="CB20">
        <v>1.4441999999999999</v>
      </c>
      <c r="CC20">
        <v>-0.1522</v>
      </c>
      <c r="CD20">
        <v>-0.10970000000000001</v>
      </c>
      <c r="CE20">
        <v>6204742</v>
      </c>
      <c r="CF20">
        <v>1</v>
      </c>
      <c r="CI20">
        <v>3.6570999999999998</v>
      </c>
      <c r="CJ20">
        <v>6.6036000000000001</v>
      </c>
      <c r="CK20">
        <v>8.0614000000000008</v>
      </c>
      <c r="CL20">
        <v>10.605700000000001</v>
      </c>
      <c r="CM20">
        <v>12.6221</v>
      </c>
      <c r="CN20">
        <v>16.892099999999999</v>
      </c>
      <c r="CO20">
        <v>3.8090999999999999</v>
      </c>
      <c r="CP20">
        <v>6.9236000000000004</v>
      </c>
      <c r="CQ20">
        <v>8.5490999999999993</v>
      </c>
      <c r="CR20">
        <v>11.6</v>
      </c>
      <c r="CS20">
        <v>14.290900000000001</v>
      </c>
      <c r="CT20">
        <v>18.767299999999999</v>
      </c>
      <c r="CU20">
        <v>24.934100000000001</v>
      </c>
      <c r="CV20">
        <v>24.936399999999999</v>
      </c>
      <c r="CW20">
        <v>24.937100000000001</v>
      </c>
      <c r="CX20">
        <v>24.8703</v>
      </c>
      <c r="CY20">
        <v>25.1069</v>
      </c>
      <c r="CZ20">
        <v>25.325800000000001</v>
      </c>
      <c r="DB20">
        <v>14686</v>
      </c>
      <c r="DC20">
        <v>602</v>
      </c>
      <c r="DD20">
        <v>2</v>
      </c>
      <c r="DF20" t="s">
        <v>508</v>
      </c>
      <c r="DG20">
        <v>325</v>
      </c>
      <c r="DH20">
        <v>1329</v>
      </c>
      <c r="DI20">
        <v>8</v>
      </c>
      <c r="DJ20">
        <v>2</v>
      </c>
      <c r="DK20">
        <v>35</v>
      </c>
      <c r="DL20">
        <v>31.4</v>
      </c>
      <c r="DM20">
        <v>-0.93333299999999997</v>
      </c>
      <c r="DN20">
        <v>1888.5929000000001</v>
      </c>
      <c r="DO20">
        <v>1848.1786</v>
      </c>
      <c r="DP20">
        <v>1597.7072000000001</v>
      </c>
      <c r="DQ20">
        <v>1536.4928</v>
      </c>
      <c r="DR20">
        <v>1528.6428000000001</v>
      </c>
      <c r="DS20">
        <v>1444.8571999999999</v>
      </c>
      <c r="DT20">
        <v>1258.9286</v>
      </c>
      <c r="DU20">
        <v>55.291400000000003</v>
      </c>
      <c r="DV20">
        <v>54.1021</v>
      </c>
      <c r="DW20">
        <v>58.2057</v>
      </c>
      <c r="DX20">
        <v>60.120699999999999</v>
      </c>
      <c r="DY20">
        <v>61.904299999999999</v>
      </c>
      <c r="DZ20">
        <v>41.3857</v>
      </c>
      <c r="EA20">
        <v>31.616399999999999</v>
      </c>
      <c r="EB20">
        <v>32.465899999999998</v>
      </c>
      <c r="EC20">
        <v>20.573899999999998</v>
      </c>
      <c r="ED20">
        <v>12.8796</v>
      </c>
      <c r="EE20">
        <v>8.9955999999999996</v>
      </c>
      <c r="EF20">
        <v>6.4489999999999998</v>
      </c>
      <c r="EG20">
        <v>4.8909000000000002</v>
      </c>
      <c r="EH20">
        <v>3.8220999999999998</v>
      </c>
      <c r="EI20">
        <v>3.2873999999999999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0.10440199999999999</v>
      </c>
      <c r="EY20">
        <v>9.4197000000000003E-2</v>
      </c>
      <c r="EZ20">
        <v>8.2854999999999998E-2</v>
      </c>
      <c r="FA20">
        <v>7.1126999999999996E-2</v>
      </c>
      <c r="FB20">
        <v>7.2362999999999997E-2</v>
      </c>
      <c r="FC20">
        <v>2.7623999999999999E-2</v>
      </c>
      <c r="FD20">
        <v>2.4743000000000001E-2</v>
      </c>
      <c r="FE20">
        <v>-6.1570000000000001E-3</v>
      </c>
      <c r="FF20">
        <v>-1.9059E-2</v>
      </c>
      <c r="FG20">
        <v>-4.4692000000000003E-2</v>
      </c>
      <c r="FH20">
        <v>-1.4323000000000001E-2</v>
      </c>
      <c r="FI20">
        <v>-1.9310000000000001E-2</v>
      </c>
      <c r="FJ20">
        <v>-2.0826999999999998E-2</v>
      </c>
      <c r="FK20">
        <v>-1.2393E-2</v>
      </c>
      <c r="FL20">
        <v>7.7009999999999995E-2</v>
      </c>
      <c r="FM20">
        <v>7.4648000000000006E-2</v>
      </c>
      <c r="FN20">
        <v>7.2636999999999993E-2</v>
      </c>
      <c r="FO20">
        <v>6.9898000000000002E-2</v>
      </c>
      <c r="FP20">
        <v>7.3978000000000002E-2</v>
      </c>
      <c r="FQ20">
        <v>9.8401000000000002E-2</v>
      </c>
      <c r="FR20">
        <v>9.2021000000000006E-2</v>
      </c>
      <c r="FS20">
        <v>-0.31259700000000001</v>
      </c>
      <c r="FT20">
        <v>-0.30836599999999997</v>
      </c>
      <c r="FU20">
        <v>-0.30551099999999998</v>
      </c>
      <c r="FV20">
        <v>-0.30457800000000002</v>
      </c>
      <c r="FW20">
        <v>-0.30931199999999998</v>
      </c>
      <c r="FX20">
        <v>-0.32028899999999999</v>
      </c>
      <c r="FY20">
        <v>-0.31245899999999999</v>
      </c>
      <c r="FZ20">
        <v>-1.3304640000000001</v>
      </c>
      <c r="GA20">
        <v>-1.3044770000000001</v>
      </c>
      <c r="GB20">
        <v>-1.288457</v>
      </c>
      <c r="GC20">
        <v>-1.2843100000000001</v>
      </c>
      <c r="GD20">
        <v>-1.313407</v>
      </c>
      <c r="GE20">
        <v>-1.3808119999999999</v>
      </c>
      <c r="GF20">
        <v>-1.3330150000000001</v>
      </c>
      <c r="GG20">
        <v>-0.50591600000000003</v>
      </c>
      <c r="GH20">
        <v>-0.46492499999999998</v>
      </c>
      <c r="GI20">
        <v>-0.44416</v>
      </c>
      <c r="GJ20">
        <v>-0.43940299999999999</v>
      </c>
      <c r="GK20">
        <v>-0.48544500000000002</v>
      </c>
      <c r="GL20">
        <v>-0.668767</v>
      </c>
      <c r="GM20">
        <v>-0.59129100000000001</v>
      </c>
      <c r="GN20">
        <v>-0.33941399999999999</v>
      </c>
      <c r="GO20">
        <v>-0.31511800000000001</v>
      </c>
      <c r="GP20">
        <v>-0.29835499999999998</v>
      </c>
      <c r="GQ20">
        <v>-0.292491</v>
      </c>
      <c r="GR20">
        <v>-0.31934299999999999</v>
      </c>
      <c r="GS20">
        <v>-0.38087199999999999</v>
      </c>
      <c r="GT20">
        <v>-0.33682600000000001</v>
      </c>
      <c r="GU20">
        <v>0.39849299999999999</v>
      </c>
      <c r="GV20">
        <v>0.35301500000000002</v>
      </c>
      <c r="GW20">
        <v>0.29856100000000002</v>
      </c>
      <c r="GX20">
        <v>0.237176</v>
      </c>
      <c r="GY20">
        <v>0.38107600000000003</v>
      </c>
      <c r="GZ20">
        <v>0.31314599999999998</v>
      </c>
      <c r="HA20">
        <v>0.280221</v>
      </c>
      <c r="HB20">
        <v>-35</v>
      </c>
      <c r="HC20">
        <v>-35</v>
      </c>
      <c r="HD20">
        <v>-30</v>
      </c>
      <c r="HE20">
        <v>-25</v>
      </c>
      <c r="HF20">
        <v>-25</v>
      </c>
      <c r="HG20">
        <v>10</v>
      </c>
      <c r="HH20">
        <v>-10</v>
      </c>
      <c r="HI20">
        <v>-2.1082830000000001</v>
      </c>
      <c r="HJ20">
        <v>-2.0822370000000001</v>
      </c>
      <c r="HK20">
        <v>-2.0665559999999998</v>
      </c>
      <c r="HL20">
        <v>-2.0613709999999998</v>
      </c>
      <c r="HM20">
        <v>-2.0897109999999999</v>
      </c>
      <c r="HN20">
        <v>0</v>
      </c>
      <c r="HO20">
        <v>0</v>
      </c>
      <c r="HQ20">
        <v>1452.829</v>
      </c>
      <c r="HR20">
        <v>0</v>
      </c>
      <c r="HT20">
        <v>1454.6579999999999</v>
      </c>
      <c r="HU20">
        <v>0</v>
      </c>
      <c r="HW20">
        <v>741.70899999999995</v>
      </c>
      <c r="HX20">
        <v>0</v>
      </c>
      <c r="HZ20">
        <v>741.47</v>
      </c>
      <c r="IA20">
        <v>0</v>
      </c>
      <c r="IC20">
        <v>1407.922</v>
      </c>
      <c r="ID20">
        <v>0</v>
      </c>
      <c r="IF20">
        <v>1417.828</v>
      </c>
      <c r="IG20">
        <v>0</v>
      </c>
      <c r="II20">
        <v>762.45699999999999</v>
      </c>
      <c r="IJ20">
        <v>0</v>
      </c>
      <c r="IL20">
        <v>762.53099999999995</v>
      </c>
      <c r="IM20">
        <v>0</v>
      </c>
      <c r="IO20">
        <v>1406.3978999999999</v>
      </c>
      <c r="IP20">
        <v>0</v>
      </c>
      <c r="IR20">
        <v>1433.068</v>
      </c>
      <c r="IS20">
        <v>0</v>
      </c>
      <c r="IU20">
        <v>775.31899999999996</v>
      </c>
      <c r="IV20">
        <v>0</v>
      </c>
      <c r="IX20">
        <v>775.47900000000004</v>
      </c>
      <c r="IY20">
        <v>0</v>
      </c>
      <c r="JA20">
        <v>1530.2739999999999</v>
      </c>
      <c r="JB20">
        <v>0</v>
      </c>
      <c r="JD20">
        <v>1531.1369999999999</v>
      </c>
      <c r="JE20">
        <v>0</v>
      </c>
      <c r="JG20">
        <v>781.00300000000004</v>
      </c>
      <c r="JH20">
        <v>0</v>
      </c>
      <c r="JJ20">
        <v>780.78499999999997</v>
      </c>
      <c r="JK20">
        <v>0</v>
      </c>
      <c r="JM20">
        <v>1510.2841000000001</v>
      </c>
      <c r="JN20">
        <v>0</v>
      </c>
      <c r="JP20">
        <v>1510.665</v>
      </c>
      <c r="JQ20">
        <v>0</v>
      </c>
      <c r="JS20">
        <v>754.96600000000001</v>
      </c>
      <c r="JT20">
        <v>0</v>
      </c>
      <c r="JV20">
        <v>754.78700000000003</v>
      </c>
      <c r="JW20">
        <v>0</v>
      </c>
      <c r="JY20">
        <v>1517.9041</v>
      </c>
      <c r="JZ20">
        <v>0</v>
      </c>
      <c r="KB20">
        <v>1518.2339999999999</v>
      </c>
      <c r="KC20">
        <v>0</v>
      </c>
      <c r="KE20">
        <v>738.59299999999996</v>
      </c>
      <c r="KF20">
        <v>0.10199999999999999</v>
      </c>
      <c r="KH20">
        <v>738.73599999999999</v>
      </c>
      <c r="KI20">
        <v>0.10199999999999999</v>
      </c>
      <c r="KK20">
        <v>1531.3408999999999</v>
      </c>
      <c r="KL20">
        <v>0</v>
      </c>
      <c r="KN20">
        <v>1531.7469000000001</v>
      </c>
      <c r="KO20">
        <v>0</v>
      </c>
      <c r="KQ20">
        <v>772.70100000000002</v>
      </c>
      <c r="KR20">
        <v>2.5000000000000001E-2</v>
      </c>
      <c r="KT20">
        <v>772.72199999999998</v>
      </c>
      <c r="KU20">
        <v>2.5000000000000001E-2</v>
      </c>
      <c r="KV20">
        <v>145.440539229</v>
      </c>
      <c r="KW20">
        <v>137.96283613280002</v>
      </c>
      <c r="KX20">
        <v>116.0526578864</v>
      </c>
      <c r="KY20">
        <v>107.3977737344</v>
      </c>
      <c r="KZ20">
        <v>113.08593705840001</v>
      </c>
      <c r="LA20">
        <v>142.17539333720001</v>
      </c>
      <c r="LB20">
        <v>115.8478687006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-32.541362399999997</v>
      </c>
      <c r="LI20">
        <v>-7.9364585999999999</v>
      </c>
      <c r="LJ20">
        <v>-130.71143568000002</v>
      </c>
      <c r="LK20">
        <v>-98.015792826000009</v>
      </c>
      <c r="LL20">
        <v>-49.171384490999998</v>
      </c>
      <c r="LM20">
        <v>-72.953945239999996</v>
      </c>
      <c r="LN20">
        <v>-69.680181570999991</v>
      </c>
      <c r="LO20">
        <v>-9.3853791639999997</v>
      </c>
      <c r="LP20">
        <v>-16.462735250000001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73.789905000000005</v>
      </c>
      <c r="LY20">
        <v>72.878295000000008</v>
      </c>
      <c r="LZ20">
        <v>61.996679999999998</v>
      </c>
      <c r="MA20">
        <v>51.534274999999994</v>
      </c>
      <c r="MB20">
        <v>52.242774999999995</v>
      </c>
      <c r="MC20">
        <v>0</v>
      </c>
      <c r="MD20">
        <v>0</v>
      </c>
      <c r="ME20">
        <v>-27.972803922400004</v>
      </c>
      <c r="MF20">
        <v>-25.153418842499999</v>
      </c>
      <c r="MG20">
        <v>-25.852643711999999</v>
      </c>
      <c r="MH20">
        <v>-26.4172159421</v>
      </c>
      <c r="MI20">
        <v>-30.051132913500002</v>
      </c>
      <c r="MJ20">
        <v>-27.677390431900001</v>
      </c>
      <c r="MK20">
        <v>-18.6944927724</v>
      </c>
      <c r="ML20">
        <v>60.546204626599973</v>
      </c>
      <c r="MM20">
        <v>87.671919464300018</v>
      </c>
      <c r="MN20">
        <v>103.0253096834</v>
      </c>
      <c r="MO20">
        <v>59.560887552300002</v>
      </c>
      <c r="MP20">
        <v>65.597397573900011</v>
      </c>
      <c r="MQ20">
        <v>72.571261341300016</v>
      </c>
      <c r="MR20">
        <v>72.754182078200017</v>
      </c>
    </row>
    <row r="21" spans="1:356" x14ac:dyDescent="0.25">
      <c r="A21">
        <v>138</v>
      </c>
      <c r="B21" t="s">
        <v>402</v>
      </c>
      <c r="C21" s="3">
        <v>42831.963645833333</v>
      </c>
      <c r="D21">
        <v>58.674599999999998</v>
      </c>
      <c r="E21">
        <v>61.128500000000003</v>
      </c>
      <c r="F21">
        <v>63</v>
      </c>
      <c r="G21">
        <v>43</v>
      </c>
      <c r="H21">
        <v>1.4973000000000001</v>
      </c>
      <c r="I21">
        <v>493.15710000000001</v>
      </c>
      <c r="J21">
        <v>21374</v>
      </c>
      <c r="K21">
        <v>29</v>
      </c>
      <c r="L21">
        <v>139022</v>
      </c>
      <c r="M21">
        <v>139071</v>
      </c>
      <c r="N21">
        <v>139188</v>
      </c>
      <c r="O21">
        <v>139196</v>
      </c>
      <c r="P21">
        <v>139337</v>
      </c>
      <c r="Q21">
        <v>139295</v>
      </c>
      <c r="R21">
        <v>221069</v>
      </c>
      <c r="S21">
        <v>221077</v>
      </c>
      <c r="T21">
        <v>220947</v>
      </c>
      <c r="U21">
        <v>220954</v>
      </c>
      <c r="V21">
        <v>215624</v>
      </c>
      <c r="W21">
        <v>215616</v>
      </c>
      <c r="X21">
        <v>215954</v>
      </c>
      <c r="Y21">
        <v>215863</v>
      </c>
      <c r="Z21">
        <v>292987</v>
      </c>
      <c r="AA21">
        <v>292979</v>
      </c>
      <c r="AB21">
        <v>1291.8399999999999</v>
      </c>
      <c r="AC21">
        <v>13796.7773</v>
      </c>
      <c r="AD21">
        <v>6</v>
      </c>
      <c r="AE21">
        <v>355.61680000000001</v>
      </c>
      <c r="AF21">
        <v>355.61680000000001</v>
      </c>
      <c r="AG21">
        <v>345.32920000000001</v>
      </c>
      <c r="AH21">
        <v>169.01759999999999</v>
      </c>
      <c r="AI21">
        <v>164.47219999999999</v>
      </c>
      <c r="AJ21">
        <v>11.9152</v>
      </c>
      <c r="AK21">
        <v>11.9152</v>
      </c>
      <c r="AL21">
        <v>1192.7734</v>
      </c>
      <c r="AM21">
        <v>1094.5128</v>
      </c>
      <c r="AN21">
        <v>1044.6666</v>
      </c>
      <c r="AO21">
        <v>927.59609999999998</v>
      </c>
      <c r="AP21">
        <v>1055.5714</v>
      </c>
      <c r="AQ21">
        <v>1006.0049</v>
      </c>
      <c r="AR21">
        <v>994.00869999999998</v>
      </c>
      <c r="AS21">
        <v>982.12400000000002</v>
      </c>
      <c r="AT21">
        <v>969.78070000000002</v>
      </c>
      <c r="AU21">
        <v>963.63509999999997</v>
      </c>
      <c r="AV21">
        <v>955.41809999999998</v>
      </c>
      <c r="AW21">
        <v>944.25729999999999</v>
      </c>
      <c r="AX21">
        <v>16.399999999999999</v>
      </c>
      <c r="AY21">
        <v>17.2</v>
      </c>
      <c r="AZ21">
        <v>32.512099999999997</v>
      </c>
      <c r="BA21">
        <v>21.545400000000001</v>
      </c>
      <c r="BB21">
        <v>14.017099999999999</v>
      </c>
      <c r="BC21">
        <v>10.0329</v>
      </c>
      <c r="BD21">
        <v>7.4074999999999998</v>
      </c>
      <c r="BE21">
        <v>5.6622000000000003</v>
      </c>
      <c r="BF21">
        <v>4.4573999999999998</v>
      </c>
      <c r="BG21">
        <v>3.8538000000000001</v>
      </c>
      <c r="BH21">
        <v>3.8437999999999999</v>
      </c>
      <c r="BI21">
        <v>103.93</v>
      </c>
      <c r="BJ21">
        <v>135.26</v>
      </c>
      <c r="BK21">
        <v>160.32</v>
      </c>
      <c r="BL21">
        <v>206.04</v>
      </c>
      <c r="BM21">
        <v>227.53</v>
      </c>
      <c r="BN21">
        <v>290.75</v>
      </c>
      <c r="BO21">
        <v>310.27999999999997</v>
      </c>
      <c r="BP21">
        <v>395.33</v>
      </c>
      <c r="BQ21">
        <v>409.74</v>
      </c>
      <c r="BR21">
        <v>526.20000000000005</v>
      </c>
      <c r="BS21">
        <v>519.86</v>
      </c>
      <c r="BT21">
        <v>668.06</v>
      </c>
      <c r="BU21">
        <v>610.22</v>
      </c>
      <c r="BV21">
        <v>781.02</v>
      </c>
      <c r="BW21">
        <v>50.7</v>
      </c>
      <c r="BX21">
        <v>46.5</v>
      </c>
      <c r="BY21">
        <v>12.684699999999999</v>
      </c>
      <c r="BZ21">
        <v>2.29</v>
      </c>
      <c r="CA21">
        <v>-0.2167</v>
      </c>
      <c r="CB21">
        <v>6.3967000000000001</v>
      </c>
      <c r="CC21">
        <v>-0.59670000000000001</v>
      </c>
      <c r="CD21">
        <v>-0.2167</v>
      </c>
      <c r="CE21">
        <v>6204909</v>
      </c>
      <c r="CF21">
        <v>2</v>
      </c>
      <c r="CI21">
        <v>3.9714</v>
      </c>
      <c r="CJ21">
        <v>6.8829000000000002</v>
      </c>
      <c r="CK21">
        <v>8.3671000000000006</v>
      </c>
      <c r="CL21">
        <v>10.8286</v>
      </c>
      <c r="CM21">
        <v>12.814299999999999</v>
      </c>
      <c r="CN21">
        <v>18.917899999999999</v>
      </c>
      <c r="CO21">
        <v>3.8540000000000001</v>
      </c>
      <c r="CP21">
        <v>7.41</v>
      </c>
      <c r="CQ21">
        <v>9.4160000000000004</v>
      </c>
      <c r="CR21">
        <v>12.183999999999999</v>
      </c>
      <c r="CS21">
        <v>14.853999999999999</v>
      </c>
      <c r="CT21">
        <v>20.224</v>
      </c>
      <c r="CU21">
        <v>24.8401</v>
      </c>
      <c r="CV21">
        <v>25.007000000000001</v>
      </c>
      <c r="CW21">
        <v>24.908300000000001</v>
      </c>
      <c r="CX21">
        <v>25.0611</v>
      </c>
      <c r="CY21">
        <v>25.081</v>
      </c>
      <c r="CZ21">
        <v>26.3734</v>
      </c>
      <c r="DB21">
        <v>14686</v>
      </c>
      <c r="DC21">
        <v>602</v>
      </c>
      <c r="DD21">
        <v>3</v>
      </c>
      <c r="DF21" t="s">
        <v>509</v>
      </c>
      <c r="DG21">
        <v>381</v>
      </c>
      <c r="DH21">
        <v>1435</v>
      </c>
      <c r="DI21">
        <v>9</v>
      </c>
      <c r="DJ21">
        <v>2</v>
      </c>
      <c r="DK21">
        <v>30</v>
      </c>
      <c r="DL21">
        <v>25.4</v>
      </c>
      <c r="DM21">
        <v>2.29</v>
      </c>
      <c r="DN21">
        <v>1936.5143</v>
      </c>
      <c r="DO21">
        <v>1886.6713999999999</v>
      </c>
      <c r="DP21">
        <v>1589.05</v>
      </c>
      <c r="DQ21">
        <v>1505.7786000000001</v>
      </c>
      <c r="DR21">
        <v>1549.8071</v>
      </c>
      <c r="DS21">
        <v>1444.6215</v>
      </c>
      <c r="DT21">
        <v>1233.9286</v>
      </c>
      <c r="DU21">
        <v>64.495000000000005</v>
      </c>
      <c r="DV21">
        <v>67.387900000000002</v>
      </c>
      <c r="DW21">
        <v>75.225700000000003</v>
      </c>
      <c r="DX21">
        <v>78.319299999999998</v>
      </c>
      <c r="DY21">
        <v>59.280700000000003</v>
      </c>
      <c r="DZ21">
        <v>37.627899999999997</v>
      </c>
      <c r="EA21">
        <v>30.542100000000001</v>
      </c>
      <c r="EB21">
        <v>32.512099999999997</v>
      </c>
      <c r="EC21">
        <v>21.545400000000001</v>
      </c>
      <c r="ED21">
        <v>14.017099999999999</v>
      </c>
      <c r="EE21">
        <v>10.0329</v>
      </c>
      <c r="EF21">
        <v>7.4074999999999998</v>
      </c>
      <c r="EG21">
        <v>5.6622000000000003</v>
      </c>
      <c r="EH21">
        <v>4.4573999999999998</v>
      </c>
      <c r="EI21">
        <v>3.8538000000000001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0.123547</v>
      </c>
      <c r="EY21">
        <v>0.112042</v>
      </c>
      <c r="EZ21">
        <v>9.9495E-2</v>
      </c>
      <c r="FA21">
        <v>8.5739999999999997E-2</v>
      </c>
      <c r="FB21">
        <v>8.6820999999999995E-2</v>
      </c>
      <c r="FC21">
        <v>3.5201999999999997E-2</v>
      </c>
      <c r="FD21">
        <v>3.1583E-2</v>
      </c>
      <c r="FE21">
        <v>-8.4960000000000001E-3</v>
      </c>
      <c r="FF21">
        <v>-2.6113999999999998E-2</v>
      </c>
      <c r="FG21">
        <v>-6.0789000000000003E-2</v>
      </c>
      <c r="FH21">
        <v>-1.9755000000000002E-2</v>
      </c>
      <c r="FI21">
        <v>-2.7341000000000001E-2</v>
      </c>
      <c r="FJ21">
        <v>-2.6669000000000002E-2</v>
      </c>
      <c r="FK21">
        <v>-1.5880999999999999E-2</v>
      </c>
      <c r="FL21">
        <v>7.0238999999999996E-2</v>
      </c>
      <c r="FM21">
        <v>6.8089999999999998E-2</v>
      </c>
      <c r="FN21">
        <v>6.6259999999999999E-2</v>
      </c>
      <c r="FO21">
        <v>6.3769999999999993E-2</v>
      </c>
      <c r="FP21">
        <v>6.7475999999999994E-2</v>
      </c>
      <c r="FQ21">
        <v>8.9590000000000003E-2</v>
      </c>
      <c r="FR21">
        <v>8.3798999999999998E-2</v>
      </c>
      <c r="FS21">
        <v>-0.359931</v>
      </c>
      <c r="FT21">
        <v>-0.35494100000000001</v>
      </c>
      <c r="FU21">
        <v>-0.351603</v>
      </c>
      <c r="FV21">
        <v>-0.35034900000000002</v>
      </c>
      <c r="FW21">
        <v>-0.35608299999999998</v>
      </c>
      <c r="FX21">
        <v>-0.36832100000000001</v>
      </c>
      <c r="FY21">
        <v>-0.35915200000000003</v>
      </c>
      <c r="FZ21">
        <v>-1.2852619999999999</v>
      </c>
      <c r="GA21">
        <v>-1.259185</v>
      </c>
      <c r="GB21">
        <v>-1.2438370000000001</v>
      </c>
      <c r="GC21">
        <v>-1.238912</v>
      </c>
      <c r="GD21">
        <v>-1.268435</v>
      </c>
      <c r="GE21">
        <v>-1.3288169999999999</v>
      </c>
      <c r="GF21">
        <v>-1.2818799999999999</v>
      </c>
      <c r="GG21">
        <v>-0.62688299999999997</v>
      </c>
      <c r="GH21">
        <v>-0.576345</v>
      </c>
      <c r="GI21">
        <v>-0.55084999999999995</v>
      </c>
      <c r="GJ21">
        <v>-0.54546600000000001</v>
      </c>
      <c r="GK21">
        <v>-0.60173399999999999</v>
      </c>
      <c r="GL21">
        <v>-0.83150900000000005</v>
      </c>
      <c r="GM21">
        <v>-0.73580299999999998</v>
      </c>
      <c r="GN21">
        <v>-0.29274099999999997</v>
      </c>
      <c r="GO21">
        <v>-0.27143800000000001</v>
      </c>
      <c r="GP21">
        <v>-0.256664</v>
      </c>
      <c r="GQ21">
        <v>-0.250915</v>
      </c>
      <c r="GR21">
        <v>-0.27516400000000002</v>
      </c>
      <c r="GS21">
        <v>-0.32728800000000002</v>
      </c>
      <c r="GT21">
        <v>-0.28881499999999999</v>
      </c>
      <c r="GU21">
        <v>0.39387899999999998</v>
      </c>
      <c r="GV21">
        <v>0.37103199999999997</v>
      </c>
      <c r="GW21">
        <v>0.30122300000000002</v>
      </c>
      <c r="GX21">
        <v>0.243617</v>
      </c>
      <c r="GY21">
        <v>0.39648</v>
      </c>
      <c r="GZ21">
        <v>0.32720100000000002</v>
      </c>
      <c r="HA21">
        <v>0.29387000000000002</v>
      </c>
      <c r="HB21">
        <v>-35</v>
      </c>
      <c r="HC21">
        <v>-35</v>
      </c>
      <c r="HD21">
        <v>-30</v>
      </c>
      <c r="HE21">
        <v>-25</v>
      </c>
      <c r="HF21">
        <v>-25</v>
      </c>
      <c r="HG21">
        <v>0</v>
      </c>
      <c r="HH21">
        <v>0</v>
      </c>
      <c r="HI21">
        <v>-2.429897</v>
      </c>
      <c r="HJ21">
        <v>-2.3999139999999999</v>
      </c>
      <c r="HK21">
        <v>-2.3815979999999999</v>
      </c>
      <c r="HL21">
        <v>-2.3757540000000001</v>
      </c>
      <c r="HM21">
        <v>-2.4087429999999999</v>
      </c>
      <c r="HN21">
        <v>0</v>
      </c>
      <c r="HO21">
        <v>0</v>
      </c>
      <c r="HQ21">
        <v>1452.829</v>
      </c>
      <c r="HR21">
        <v>0</v>
      </c>
      <c r="HT21">
        <v>1454.6579999999999</v>
      </c>
      <c r="HU21">
        <v>0</v>
      </c>
      <c r="HW21">
        <v>741.70899999999995</v>
      </c>
      <c r="HX21">
        <v>0</v>
      </c>
      <c r="HZ21">
        <v>741.47</v>
      </c>
      <c r="IA21">
        <v>0</v>
      </c>
      <c r="IC21">
        <v>1407.922</v>
      </c>
      <c r="ID21">
        <v>0</v>
      </c>
      <c r="IF21">
        <v>1417.828</v>
      </c>
      <c r="IG21">
        <v>0</v>
      </c>
      <c r="II21">
        <v>762.45699999999999</v>
      </c>
      <c r="IJ21">
        <v>0</v>
      </c>
      <c r="IL21">
        <v>762.53099999999995</v>
      </c>
      <c r="IM21">
        <v>0</v>
      </c>
      <c r="IO21">
        <v>1406.3978999999999</v>
      </c>
      <c r="IP21">
        <v>0</v>
      </c>
      <c r="IR21">
        <v>1433.068</v>
      </c>
      <c r="IS21">
        <v>0</v>
      </c>
      <c r="IU21">
        <v>775.31899999999996</v>
      </c>
      <c r="IV21">
        <v>0</v>
      </c>
      <c r="IX21">
        <v>775.47900000000004</v>
      </c>
      <c r="IY21">
        <v>0</v>
      </c>
      <c r="JA21">
        <v>1530.2739999999999</v>
      </c>
      <c r="JB21">
        <v>0</v>
      </c>
      <c r="JD21">
        <v>1531.1369999999999</v>
      </c>
      <c r="JE21">
        <v>0</v>
      </c>
      <c r="JG21">
        <v>781.00300000000004</v>
      </c>
      <c r="JH21">
        <v>0</v>
      </c>
      <c r="JJ21">
        <v>780.78499999999997</v>
      </c>
      <c r="JK21">
        <v>0</v>
      </c>
      <c r="JM21">
        <v>1510.2841000000001</v>
      </c>
      <c r="JN21">
        <v>0</v>
      </c>
      <c r="JP21">
        <v>1510.665</v>
      </c>
      <c r="JQ21">
        <v>0</v>
      </c>
      <c r="JS21">
        <v>754.96600000000001</v>
      </c>
      <c r="JT21">
        <v>0</v>
      </c>
      <c r="JV21">
        <v>754.78700000000003</v>
      </c>
      <c r="JW21">
        <v>0</v>
      </c>
      <c r="JY21">
        <v>1517.9041</v>
      </c>
      <c r="JZ21">
        <v>0</v>
      </c>
      <c r="KB21">
        <v>1518.2339999999999</v>
      </c>
      <c r="KC21">
        <v>0</v>
      </c>
      <c r="KE21">
        <v>738.59299999999996</v>
      </c>
      <c r="KF21">
        <v>0.10199999999999999</v>
      </c>
      <c r="KH21">
        <v>738.73599999999999</v>
      </c>
      <c r="KI21">
        <v>0.10199999999999999</v>
      </c>
      <c r="KK21">
        <v>1531.3408999999999</v>
      </c>
      <c r="KL21">
        <v>0</v>
      </c>
      <c r="KN21">
        <v>1531.7469000000001</v>
      </c>
      <c r="KO21">
        <v>0</v>
      </c>
      <c r="KQ21">
        <v>772.70100000000002</v>
      </c>
      <c r="KR21">
        <v>2.5000000000000001E-2</v>
      </c>
      <c r="KT21">
        <v>772.72199999999998</v>
      </c>
      <c r="KU21">
        <v>2.5000000000000001E-2</v>
      </c>
      <c r="KV21">
        <v>136.01882791770001</v>
      </c>
      <c r="KW21">
        <v>128.46345562599998</v>
      </c>
      <c r="KX21">
        <v>105.290453</v>
      </c>
      <c r="KY21">
        <v>96.023501322000001</v>
      </c>
      <c r="KZ21">
        <v>104.57478387959999</v>
      </c>
      <c r="LA21">
        <v>129.42364018500001</v>
      </c>
      <c r="LB21">
        <v>103.4019827514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-37.421413600000001</v>
      </c>
      <c r="LI21">
        <v>-9.1224608000000007</v>
      </c>
      <c r="LJ21">
        <v>-147.87067836199998</v>
      </c>
      <c r="LK21">
        <v>-108.19924868</v>
      </c>
      <c r="LL21">
        <v>-48.143954921999999</v>
      </c>
      <c r="LM21">
        <v>-81.749608319999979</v>
      </c>
      <c r="LN21">
        <v>-75.446513799999991</v>
      </c>
      <c r="LO21">
        <v>-11.338795460999993</v>
      </c>
      <c r="LP21">
        <v>-20.128079759999999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85.046395000000004</v>
      </c>
      <c r="LY21">
        <v>83.996989999999997</v>
      </c>
      <c r="LZ21">
        <v>71.447940000000003</v>
      </c>
      <c r="MA21">
        <v>59.39385</v>
      </c>
      <c r="MB21">
        <v>60.218574999999994</v>
      </c>
      <c r="MC21">
        <v>0</v>
      </c>
      <c r="MD21">
        <v>0</v>
      </c>
      <c r="ME21">
        <v>-40.430819085000003</v>
      </c>
      <c r="MF21">
        <v>-38.838679225500002</v>
      </c>
      <c r="MG21">
        <v>-41.438076844999998</v>
      </c>
      <c r="MH21">
        <v>-42.720515293799998</v>
      </c>
      <c r="MI21">
        <v>-35.671212733800004</v>
      </c>
      <c r="MJ21">
        <v>-31.2879375011</v>
      </c>
      <c r="MK21">
        <v>-22.472968806299999</v>
      </c>
      <c r="ML21">
        <v>32.763725470700031</v>
      </c>
      <c r="MM21">
        <v>65.422517720499982</v>
      </c>
      <c r="MN21">
        <v>87.156361232999998</v>
      </c>
      <c r="MO21">
        <v>30.947227708200025</v>
      </c>
      <c r="MP21">
        <v>53.675632345799997</v>
      </c>
      <c r="MQ21">
        <v>49.375493622900024</v>
      </c>
      <c r="MR21">
        <v>51.678473385100006</v>
      </c>
    </row>
    <row r="22" spans="1:356" x14ac:dyDescent="0.25">
      <c r="A22">
        <v>138</v>
      </c>
      <c r="B22" t="s">
        <v>403</v>
      </c>
      <c r="C22" s="3">
        <v>42831.964814814812</v>
      </c>
      <c r="D22">
        <v>58.0976</v>
      </c>
      <c r="E22">
        <v>60.587400000000002</v>
      </c>
      <c r="F22">
        <v>58</v>
      </c>
      <c r="G22">
        <v>42</v>
      </c>
      <c r="H22">
        <v>1.5996999999999999</v>
      </c>
      <c r="I22">
        <v>501.6549</v>
      </c>
      <c r="J22">
        <v>21988</v>
      </c>
      <c r="K22">
        <v>29</v>
      </c>
      <c r="L22">
        <v>139022</v>
      </c>
      <c r="M22">
        <v>139071</v>
      </c>
      <c r="N22">
        <v>139188</v>
      </c>
      <c r="O22">
        <v>139196</v>
      </c>
      <c r="P22">
        <v>139337</v>
      </c>
      <c r="Q22">
        <v>139295</v>
      </c>
      <c r="R22">
        <v>221069</v>
      </c>
      <c r="S22">
        <v>221077</v>
      </c>
      <c r="T22">
        <v>220947</v>
      </c>
      <c r="U22">
        <v>220954</v>
      </c>
      <c r="V22">
        <v>215624</v>
      </c>
      <c r="W22">
        <v>215616</v>
      </c>
      <c r="X22">
        <v>215954</v>
      </c>
      <c r="Y22">
        <v>215863</v>
      </c>
      <c r="Z22">
        <v>292987</v>
      </c>
      <c r="AA22">
        <v>292979</v>
      </c>
      <c r="AB22">
        <v>1291.8399999999999</v>
      </c>
      <c r="AC22">
        <v>13821.5566</v>
      </c>
      <c r="AD22">
        <v>6</v>
      </c>
      <c r="AE22">
        <v>356.0668</v>
      </c>
      <c r="AF22">
        <v>356.0668</v>
      </c>
      <c r="AG22">
        <v>345.77929999999998</v>
      </c>
      <c r="AH22">
        <v>169.46770000000001</v>
      </c>
      <c r="AI22">
        <v>164.9222</v>
      </c>
      <c r="AJ22">
        <v>12.3652</v>
      </c>
      <c r="AK22">
        <v>12.3652</v>
      </c>
      <c r="AL22">
        <v>1209.1796999999999</v>
      </c>
      <c r="AM22">
        <v>1127.7737999999999</v>
      </c>
      <c r="AN22">
        <v>1075</v>
      </c>
      <c r="AO22">
        <v>940.04399999999998</v>
      </c>
      <c r="AP22">
        <v>1046.1603</v>
      </c>
      <c r="AQ22">
        <v>996.00819999999999</v>
      </c>
      <c r="AR22">
        <v>985.61109999999996</v>
      </c>
      <c r="AS22">
        <v>975.19259999999997</v>
      </c>
      <c r="AT22">
        <v>965.39319999999998</v>
      </c>
      <c r="AU22">
        <v>961.53340000000003</v>
      </c>
      <c r="AV22">
        <v>956.27970000000005</v>
      </c>
      <c r="AW22">
        <v>945.86239999999998</v>
      </c>
      <c r="AX22">
        <v>16.399999999999999</v>
      </c>
      <c r="AY22">
        <v>34.4</v>
      </c>
      <c r="AZ22">
        <v>32.019599999999997</v>
      </c>
      <c r="BA22">
        <v>21.0945</v>
      </c>
      <c r="BB22">
        <v>13.692299999999999</v>
      </c>
      <c r="BC22">
        <v>9.7495999999999992</v>
      </c>
      <c r="BD22">
        <v>7.1223000000000001</v>
      </c>
      <c r="BE22">
        <v>5.4099000000000004</v>
      </c>
      <c r="BF22">
        <v>4.2331000000000003</v>
      </c>
      <c r="BG22">
        <v>3.6139999999999999</v>
      </c>
      <c r="BH22">
        <v>3.6133000000000002</v>
      </c>
      <c r="BI22">
        <v>101.93</v>
      </c>
      <c r="BJ22">
        <v>132.33000000000001</v>
      </c>
      <c r="BK22">
        <v>159.85</v>
      </c>
      <c r="BL22">
        <v>204.12</v>
      </c>
      <c r="BM22">
        <v>228.75</v>
      </c>
      <c r="BN22">
        <v>289.49</v>
      </c>
      <c r="BO22">
        <v>315.29000000000002</v>
      </c>
      <c r="BP22">
        <v>398.78</v>
      </c>
      <c r="BQ22">
        <v>418.55</v>
      </c>
      <c r="BR22">
        <v>532.29999999999995</v>
      </c>
      <c r="BS22">
        <v>534.89</v>
      </c>
      <c r="BT22">
        <v>679.65</v>
      </c>
      <c r="BU22">
        <v>630.05999999999995</v>
      </c>
      <c r="BV22">
        <v>804.09</v>
      </c>
      <c r="BW22">
        <v>49.9</v>
      </c>
      <c r="BX22">
        <v>46.3</v>
      </c>
      <c r="BY22">
        <v>11.7866</v>
      </c>
      <c r="BZ22">
        <v>-50.263638</v>
      </c>
      <c r="CA22">
        <v>-37.090200000000003</v>
      </c>
      <c r="CB22">
        <v>37.299300000000002</v>
      </c>
      <c r="CC22">
        <v>-18.081700000000001</v>
      </c>
      <c r="CD22">
        <v>-37.090200000000003</v>
      </c>
      <c r="CE22">
        <v>6209577</v>
      </c>
      <c r="CF22">
        <v>1</v>
      </c>
      <c r="CI22">
        <v>4.0921000000000003</v>
      </c>
      <c r="CJ22">
        <v>7.4843000000000002</v>
      </c>
      <c r="CK22">
        <v>8.9657</v>
      </c>
      <c r="CL22">
        <v>11.6364</v>
      </c>
      <c r="CM22">
        <v>13.8207</v>
      </c>
      <c r="CN22">
        <v>17.936399999999999</v>
      </c>
      <c r="CO22">
        <v>4.1520000000000001</v>
      </c>
      <c r="CP22">
        <v>7.242</v>
      </c>
      <c r="CQ22">
        <v>9.3520000000000003</v>
      </c>
      <c r="CR22">
        <v>12.305999999999999</v>
      </c>
      <c r="CS22">
        <v>15.784000000000001</v>
      </c>
      <c r="CT22">
        <v>19.128</v>
      </c>
      <c r="CU22">
        <v>25.374400000000001</v>
      </c>
      <c r="CV22">
        <v>24.935600000000001</v>
      </c>
      <c r="CW22">
        <v>25.0246</v>
      </c>
      <c r="CX22">
        <v>24.803100000000001</v>
      </c>
      <c r="CY22">
        <v>25.0016</v>
      </c>
      <c r="CZ22">
        <v>25.0581</v>
      </c>
      <c r="DB22">
        <v>14686</v>
      </c>
      <c r="DC22">
        <v>602</v>
      </c>
      <c r="DD22">
        <v>4</v>
      </c>
      <c r="DF22" t="s">
        <v>510</v>
      </c>
      <c r="DG22">
        <v>358</v>
      </c>
      <c r="DH22">
        <v>1579</v>
      </c>
      <c r="DI22">
        <v>8</v>
      </c>
      <c r="DJ22">
        <v>2</v>
      </c>
      <c r="DK22">
        <v>30</v>
      </c>
      <c r="DL22">
        <v>31</v>
      </c>
      <c r="DM22">
        <v>-50.263638</v>
      </c>
      <c r="DN22">
        <v>2222.1999999999998</v>
      </c>
      <c r="DO22">
        <v>2225.3215</v>
      </c>
      <c r="DP22">
        <v>1944.7927999999999</v>
      </c>
      <c r="DQ22">
        <v>1966.8571999999999</v>
      </c>
      <c r="DR22">
        <v>1909.1071999999999</v>
      </c>
      <c r="DS22">
        <v>1826.4641999999999</v>
      </c>
      <c r="DT22">
        <v>1565.5786000000001</v>
      </c>
      <c r="DU22">
        <v>56.817100000000003</v>
      </c>
      <c r="DV22">
        <v>55.3</v>
      </c>
      <c r="DW22">
        <v>56.222099999999998</v>
      </c>
      <c r="DX22">
        <v>51.986400000000003</v>
      </c>
      <c r="DY22">
        <v>49.268599999999999</v>
      </c>
      <c r="DZ22">
        <v>32.061399999999999</v>
      </c>
      <c r="EA22">
        <v>12.8893</v>
      </c>
      <c r="EB22">
        <v>32.019599999999997</v>
      </c>
      <c r="EC22">
        <v>21.0945</v>
      </c>
      <c r="ED22">
        <v>13.692299999999999</v>
      </c>
      <c r="EE22">
        <v>9.7495999999999992</v>
      </c>
      <c r="EF22">
        <v>7.1223000000000001</v>
      </c>
      <c r="EG22">
        <v>5.4099000000000004</v>
      </c>
      <c r="EH22">
        <v>4.2331000000000003</v>
      </c>
      <c r="EI22">
        <v>3.6139999999999999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0.137353</v>
      </c>
      <c r="EY22">
        <v>0.125195</v>
      </c>
      <c r="EZ22">
        <v>0.112054</v>
      </c>
      <c r="FA22">
        <v>9.4177999999999998E-2</v>
      </c>
      <c r="FB22">
        <v>9.4999E-2</v>
      </c>
      <c r="FC22">
        <v>4.2540000000000001E-2</v>
      </c>
      <c r="FD22">
        <v>3.8322000000000002E-2</v>
      </c>
      <c r="FE22">
        <v>-1.1812E-2</v>
      </c>
      <c r="FF22">
        <v>-3.5531E-2</v>
      </c>
      <c r="FG22">
        <v>-7.9709000000000002E-2</v>
      </c>
      <c r="FH22">
        <v>-2.7078000000000001E-2</v>
      </c>
      <c r="FI22">
        <v>-3.5786999999999999E-2</v>
      </c>
      <c r="FJ22">
        <v>-2.9700000000000001E-2</v>
      </c>
      <c r="FK22">
        <v>-1.7684999999999999E-2</v>
      </c>
      <c r="FL22">
        <v>5.6602E-2</v>
      </c>
      <c r="FM22">
        <v>5.4862000000000001E-2</v>
      </c>
      <c r="FN22">
        <v>5.3386000000000003E-2</v>
      </c>
      <c r="FO22">
        <v>5.1360999999999997E-2</v>
      </c>
      <c r="FP22">
        <v>5.4350999999999997E-2</v>
      </c>
      <c r="FQ22">
        <v>7.1813000000000002E-2</v>
      </c>
      <c r="FR22">
        <v>6.7172999999999997E-2</v>
      </c>
      <c r="FS22">
        <v>-0.42599300000000001</v>
      </c>
      <c r="FT22">
        <v>-0.42039799999999999</v>
      </c>
      <c r="FU22">
        <v>-0.416439</v>
      </c>
      <c r="FV22">
        <v>-0.41546300000000003</v>
      </c>
      <c r="FW22">
        <v>-0.42214200000000002</v>
      </c>
      <c r="FX22">
        <v>-0.43667699999999998</v>
      </c>
      <c r="FY22">
        <v>-0.42577999999999999</v>
      </c>
      <c r="FZ22">
        <v>-1.223082</v>
      </c>
      <c r="GA22">
        <v>-1.200232</v>
      </c>
      <c r="GB22">
        <v>-1.1852339999999999</v>
      </c>
      <c r="GC22">
        <v>-1.1825730000000001</v>
      </c>
      <c r="GD22">
        <v>-1.210261</v>
      </c>
      <c r="GE22">
        <v>-1.262243</v>
      </c>
      <c r="GF22">
        <v>-1.2175670000000001</v>
      </c>
      <c r="GG22">
        <v>-0.76930699999999996</v>
      </c>
      <c r="GH22">
        <v>-0.70657000000000003</v>
      </c>
      <c r="GI22">
        <v>-0.675265</v>
      </c>
      <c r="GJ22">
        <v>-0.66717700000000002</v>
      </c>
      <c r="GK22">
        <v>-0.73637900000000001</v>
      </c>
      <c r="GL22">
        <v>-1.018602</v>
      </c>
      <c r="GM22">
        <v>-0.90127500000000005</v>
      </c>
      <c r="GN22">
        <v>-0.22810800000000001</v>
      </c>
      <c r="GO22">
        <v>-0.21212300000000001</v>
      </c>
      <c r="GP22">
        <v>-0.20069699999999999</v>
      </c>
      <c r="GQ22">
        <v>-0.197522</v>
      </c>
      <c r="GR22">
        <v>-0.21626699999999999</v>
      </c>
      <c r="GS22">
        <v>-0.25836300000000001</v>
      </c>
      <c r="GT22">
        <v>-0.22797300000000001</v>
      </c>
      <c r="GU22">
        <v>0.38141399999999998</v>
      </c>
      <c r="GV22">
        <v>0.33752300000000002</v>
      </c>
      <c r="GW22">
        <v>0.269675</v>
      </c>
      <c r="GX22">
        <v>0.21429599999999999</v>
      </c>
      <c r="GY22">
        <v>0.34426499999999999</v>
      </c>
      <c r="GZ22">
        <v>0.281142</v>
      </c>
      <c r="HA22">
        <v>0.25094899999999998</v>
      </c>
      <c r="HB22">
        <v>-35</v>
      </c>
      <c r="HC22">
        <v>-35</v>
      </c>
      <c r="HD22">
        <v>-30</v>
      </c>
      <c r="HE22">
        <v>-25</v>
      </c>
      <c r="HF22">
        <v>-25</v>
      </c>
      <c r="HG22">
        <v>-10</v>
      </c>
      <c r="HH22">
        <v>10</v>
      </c>
      <c r="HI22">
        <v>-2.7309890000000001</v>
      </c>
      <c r="HJ22">
        <v>-2.6968740000000002</v>
      </c>
      <c r="HK22">
        <v>-2.6733150000000001</v>
      </c>
      <c r="HL22">
        <v>-2.666299</v>
      </c>
      <c r="HM22">
        <v>-2.7032910000000001</v>
      </c>
      <c r="HN22">
        <v>0</v>
      </c>
      <c r="HO22">
        <v>0</v>
      </c>
      <c r="HQ22">
        <v>1452.829</v>
      </c>
      <c r="HR22">
        <v>0</v>
      </c>
      <c r="HT22">
        <v>1454.6579999999999</v>
      </c>
      <c r="HU22">
        <v>0</v>
      </c>
      <c r="HW22">
        <v>741.70899999999995</v>
      </c>
      <c r="HX22">
        <v>0</v>
      </c>
      <c r="HZ22">
        <v>741.47</v>
      </c>
      <c r="IA22">
        <v>0</v>
      </c>
      <c r="IC22">
        <v>1407.922</v>
      </c>
      <c r="ID22">
        <v>0</v>
      </c>
      <c r="IF22">
        <v>1417.828</v>
      </c>
      <c r="IG22">
        <v>0</v>
      </c>
      <c r="II22">
        <v>762.45699999999999</v>
      </c>
      <c r="IJ22">
        <v>0</v>
      </c>
      <c r="IL22">
        <v>762.53099999999995</v>
      </c>
      <c r="IM22">
        <v>0</v>
      </c>
      <c r="IO22">
        <v>1406.3978999999999</v>
      </c>
      <c r="IP22">
        <v>0</v>
      </c>
      <c r="IR22">
        <v>1433.068</v>
      </c>
      <c r="IS22">
        <v>0</v>
      </c>
      <c r="IU22">
        <v>775.31899999999996</v>
      </c>
      <c r="IV22">
        <v>0</v>
      </c>
      <c r="IX22">
        <v>775.47900000000004</v>
      </c>
      <c r="IY22">
        <v>0</v>
      </c>
      <c r="JA22">
        <v>1530.2739999999999</v>
      </c>
      <c r="JB22">
        <v>0</v>
      </c>
      <c r="JD22">
        <v>1531.1369999999999</v>
      </c>
      <c r="JE22">
        <v>0</v>
      </c>
      <c r="JG22">
        <v>781.00300000000004</v>
      </c>
      <c r="JH22">
        <v>0</v>
      </c>
      <c r="JJ22">
        <v>780.78499999999997</v>
      </c>
      <c r="JK22">
        <v>0</v>
      </c>
      <c r="JM22">
        <v>1510.2841000000001</v>
      </c>
      <c r="JN22">
        <v>0</v>
      </c>
      <c r="JP22">
        <v>1510.665</v>
      </c>
      <c r="JQ22">
        <v>0</v>
      </c>
      <c r="JS22">
        <v>754.96600000000001</v>
      </c>
      <c r="JT22">
        <v>0</v>
      </c>
      <c r="JV22">
        <v>754.78700000000003</v>
      </c>
      <c r="JW22">
        <v>0</v>
      </c>
      <c r="JY22">
        <v>1517.9041</v>
      </c>
      <c r="JZ22">
        <v>0</v>
      </c>
      <c r="KB22">
        <v>1518.2339999999999</v>
      </c>
      <c r="KC22">
        <v>0</v>
      </c>
      <c r="KE22">
        <v>738.59299999999996</v>
      </c>
      <c r="KF22">
        <v>0.10199999999999999</v>
      </c>
      <c r="KH22">
        <v>738.73599999999999</v>
      </c>
      <c r="KI22">
        <v>0.10199999999999999</v>
      </c>
      <c r="KK22">
        <v>1531.3408999999999</v>
      </c>
      <c r="KL22">
        <v>0</v>
      </c>
      <c r="KN22">
        <v>1531.7469000000001</v>
      </c>
      <c r="KO22">
        <v>0</v>
      </c>
      <c r="KQ22">
        <v>772.70100000000002</v>
      </c>
      <c r="KR22">
        <v>2.5000000000000001E-2</v>
      </c>
      <c r="KT22">
        <v>772.72199999999998</v>
      </c>
      <c r="KU22">
        <v>2.5000000000000001E-2</v>
      </c>
      <c r="KV22">
        <v>125.78096439999999</v>
      </c>
      <c r="KW22">
        <v>122.085588133</v>
      </c>
      <c r="KX22">
        <v>103.82470842080001</v>
      </c>
      <c r="KY22">
        <v>101.01975264919999</v>
      </c>
      <c r="KZ22">
        <v>103.76188542719999</v>
      </c>
      <c r="LA22">
        <v>131.16387359460001</v>
      </c>
      <c r="LB22">
        <v>105.16461129779999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-44.366383200000001</v>
      </c>
      <c r="LI22">
        <v>-10.814812</v>
      </c>
      <c r="LJ22">
        <v>-153.54693736200002</v>
      </c>
      <c r="LK22">
        <v>-107.61760204799998</v>
      </c>
      <c r="LL22">
        <v>-38.336393729999998</v>
      </c>
      <c r="LM22">
        <v>-79.350648300000003</v>
      </c>
      <c r="LN22">
        <v>-71.661974332</v>
      </c>
      <c r="LO22">
        <v>-16.20720012</v>
      </c>
      <c r="LP22">
        <v>-25.126930179000006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95.584614999999999</v>
      </c>
      <c r="LY22">
        <v>94.390590000000003</v>
      </c>
      <c r="LZ22">
        <v>80.199449999999999</v>
      </c>
      <c r="MA22">
        <v>66.657475000000005</v>
      </c>
      <c r="MB22">
        <v>67.58227500000001</v>
      </c>
      <c r="MC22">
        <v>0</v>
      </c>
      <c r="MD22">
        <v>0</v>
      </c>
      <c r="ME22">
        <v>-43.7097927497</v>
      </c>
      <c r="MF22">
        <v>-39.073321</v>
      </c>
      <c r="MG22">
        <v>-37.964816356500002</v>
      </c>
      <c r="MH22">
        <v>-34.6841303928</v>
      </c>
      <c r="MI22">
        <v>-36.280362399399998</v>
      </c>
      <c r="MJ22">
        <v>-32.6578061628</v>
      </c>
      <c r="MK22">
        <v>-11.616803857500001</v>
      </c>
      <c r="ML22">
        <v>24.108849288299965</v>
      </c>
      <c r="MM22">
        <v>69.785255085000017</v>
      </c>
      <c r="MN22">
        <v>107.72294833430001</v>
      </c>
      <c r="MO22">
        <v>53.642448956399988</v>
      </c>
      <c r="MP22">
        <v>63.401823695799997</v>
      </c>
      <c r="MQ22">
        <v>37.932484111800008</v>
      </c>
      <c r="MR22">
        <v>57.606065261299989</v>
      </c>
    </row>
    <row r="23" spans="1:356" x14ac:dyDescent="0.25">
      <c r="A23">
        <v>138</v>
      </c>
      <c r="B23" t="s">
        <v>404</v>
      </c>
      <c r="C23" s="3">
        <v>42831.965925925928</v>
      </c>
      <c r="D23">
        <v>57.758099999999999</v>
      </c>
      <c r="E23">
        <v>60.287500000000001</v>
      </c>
      <c r="F23">
        <v>52</v>
      </c>
      <c r="G23">
        <v>46</v>
      </c>
      <c r="H23">
        <v>1.4188000000000001</v>
      </c>
      <c r="I23">
        <v>562.64589999999998</v>
      </c>
      <c r="J23">
        <v>24493</v>
      </c>
      <c r="K23">
        <v>29</v>
      </c>
      <c r="L23">
        <v>139022</v>
      </c>
      <c r="M23">
        <v>139071</v>
      </c>
      <c r="N23">
        <v>139188</v>
      </c>
      <c r="O23">
        <v>139196</v>
      </c>
      <c r="P23">
        <v>139337</v>
      </c>
      <c r="Q23">
        <v>139295</v>
      </c>
      <c r="R23">
        <v>221069</v>
      </c>
      <c r="S23">
        <v>221077</v>
      </c>
      <c r="T23">
        <v>220947</v>
      </c>
      <c r="U23">
        <v>220954</v>
      </c>
      <c r="V23">
        <v>215624</v>
      </c>
      <c r="W23">
        <v>215616</v>
      </c>
      <c r="X23">
        <v>215954</v>
      </c>
      <c r="Y23">
        <v>215863</v>
      </c>
      <c r="Z23">
        <v>292987</v>
      </c>
      <c r="AA23">
        <v>292979</v>
      </c>
      <c r="AB23">
        <v>1291.8399999999999</v>
      </c>
      <c r="AC23">
        <v>13841.9648</v>
      </c>
      <c r="AD23">
        <v>6</v>
      </c>
      <c r="AE23">
        <v>356.51100000000002</v>
      </c>
      <c r="AF23">
        <v>356.51100000000002</v>
      </c>
      <c r="AG23">
        <v>346.22340000000003</v>
      </c>
      <c r="AH23">
        <v>169.9119</v>
      </c>
      <c r="AI23">
        <v>165.3664</v>
      </c>
      <c r="AJ23">
        <v>12.8094</v>
      </c>
      <c r="AK23">
        <v>12.8094</v>
      </c>
      <c r="AL23">
        <v>1232.6171999999999</v>
      </c>
      <c r="AM23">
        <v>1138.7343000000001</v>
      </c>
      <c r="AN23">
        <v>1082.1666</v>
      </c>
      <c r="AO23">
        <v>921.3125</v>
      </c>
      <c r="AP23">
        <v>1049.8236999999999</v>
      </c>
      <c r="AQ23">
        <v>996.76369999999997</v>
      </c>
      <c r="AR23">
        <v>983.2636</v>
      </c>
      <c r="AS23">
        <v>969.86540000000002</v>
      </c>
      <c r="AT23">
        <v>956.67690000000005</v>
      </c>
      <c r="AU23">
        <v>948.07429999999999</v>
      </c>
      <c r="AV23">
        <v>937.33969999999999</v>
      </c>
      <c r="AW23">
        <v>924.67349999999999</v>
      </c>
      <c r="AX23">
        <v>16.600000000000001</v>
      </c>
      <c r="AY23">
        <v>33.6</v>
      </c>
      <c r="AZ23">
        <v>32.429400000000001</v>
      </c>
      <c r="BA23">
        <v>21.082799999999999</v>
      </c>
      <c r="BB23">
        <v>13.529299999999999</v>
      </c>
      <c r="BC23">
        <v>9.5861000000000001</v>
      </c>
      <c r="BD23">
        <v>6.8952999999999998</v>
      </c>
      <c r="BE23">
        <v>5.2317</v>
      </c>
      <c r="BF23">
        <v>4.1496000000000004</v>
      </c>
      <c r="BG23">
        <v>3.6019999999999999</v>
      </c>
      <c r="BH23">
        <v>3.5912999999999999</v>
      </c>
      <c r="BI23">
        <v>103.23</v>
      </c>
      <c r="BJ23">
        <v>136.74</v>
      </c>
      <c r="BK23">
        <v>162.04</v>
      </c>
      <c r="BL23">
        <v>211.44</v>
      </c>
      <c r="BM23">
        <v>232.52</v>
      </c>
      <c r="BN23">
        <v>301.74</v>
      </c>
      <c r="BO23">
        <v>319.32</v>
      </c>
      <c r="BP23">
        <v>420.02</v>
      </c>
      <c r="BQ23">
        <v>419.91</v>
      </c>
      <c r="BR23">
        <v>562.08000000000004</v>
      </c>
      <c r="BS23">
        <v>532.87</v>
      </c>
      <c r="BT23">
        <v>707.42</v>
      </c>
      <c r="BU23">
        <v>629.66999999999996</v>
      </c>
      <c r="BV23">
        <v>825.96</v>
      </c>
      <c r="BW23">
        <v>48.7</v>
      </c>
      <c r="BX23">
        <v>46.3</v>
      </c>
      <c r="BY23">
        <v>20.0913</v>
      </c>
      <c r="BZ23">
        <v>-3.3</v>
      </c>
      <c r="CA23">
        <v>-4.8155999999999999</v>
      </c>
      <c r="CB23">
        <v>4.8285999999999998</v>
      </c>
      <c r="CC23">
        <v>-0.1234</v>
      </c>
      <c r="CD23">
        <v>-4.8155999999999999</v>
      </c>
      <c r="CE23">
        <v>6109014</v>
      </c>
      <c r="CF23">
        <v>2</v>
      </c>
      <c r="CI23">
        <v>3.3685999999999998</v>
      </c>
      <c r="CJ23">
        <v>6.3385999999999996</v>
      </c>
      <c r="CK23">
        <v>8.2006999999999994</v>
      </c>
      <c r="CL23">
        <v>10.765000000000001</v>
      </c>
      <c r="CM23">
        <v>13.195</v>
      </c>
      <c r="CN23">
        <v>17.5779</v>
      </c>
      <c r="CO23">
        <v>3.5939999999999999</v>
      </c>
      <c r="CP23">
        <v>6.7439999999999998</v>
      </c>
      <c r="CQ23">
        <v>8.7040000000000006</v>
      </c>
      <c r="CR23">
        <v>11.834</v>
      </c>
      <c r="CS23">
        <v>14.978</v>
      </c>
      <c r="CT23">
        <v>19.998000000000001</v>
      </c>
      <c r="CU23">
        <v>25.350999999999999</v>
      </c>
      <c r="CV23">
        <v>24.933800000000002</v>
      </c>
      <c r="CW23">
        <v>24.9177</v>
      </c>
      <c r="CX23">
        <v>24.8796</v>
      </c>
      <c r="CY23">
        <v>25.125299999999999</v>
      </c>
      <c r="CZ23">
        <v>24.8931</v>
      </c>
      <c r="DB23">
        <v>14686</v>
      </c>
      <c r="DC23">
        <v>602</v>
      </c>
      <c r="DD23">
        <v>5</v>
      </c>
      <c r="DF23" t="s">
        <v>511</v>
      </c>
      <c r="DG23">
        <v>356</v>
      </c>
      <c r="DH23">
        <v>1547</v>
      </c>
      <c r="DI23">
        <v>8</v>
      </c>
      <c r="DJ23">
        <v>2</v>
      </c>
      <c r="DK23">
        <v>30</v>
      </c>
      <c r="DL23">
        <v>-1.6</v>
      </c>
      <c r="DM23">
        <v>-3.3</v>
      </c>
      <c r="DN23">
        <v>2129.6001000000001</v>
      </c>
      <c r="DO23">
        <v>2025.5427999999999</v>
      </c>
      <c r="DP23">
        <v>1752.7141999999999</v>
      </c>
      <c r="DQ23">
        <v>1659.4713999999999</v>
      </c>
      <c r="DR23">
        <v>1478.0929000000001</v>
      </c>
      <c r="DS23">
        <v>1333.1</v>
      </c>
      <c r="DT23">
        <v>1215.4142999999999</v>
      </c>
      <c r="DU23">
        <v>84.54</v>
      </c>
      <c r="DV23">
        <v>87.186400000000006</v>
      </c>
      <c r="DW23">
        <v>98.395700000000005</v>
      </c>
      <c r="DX23">
        <v>99.437899999999999</v>
      </c>
      <c r="DY23">
        <v>62.415700000000001</v>
      </c>
      <c r="DZ23">
        <v>43.446399999999997</v>
      </c>
      <c r="EA23">
        <v>30.5793</v>
      </c>
      <c r="EB23">
        <v>32.429400000000001</v>
      </c>
      <c r="EC23">
        <v>21.082799999999999</v>
      </c>
      <c r="ED23">
        <v>13.529299999999999</v>
      </c>
      <c r="EE23">
        <v>9.5861000000000001</v>
      </c>
      <c r="EF23">
        <v>6.8952999999999998</v>
      </c>
      <c r="EG23">
        <v>5.2317</v>
      </c>
      <c r="EH23">
        <v>4.1496000000000004</v>
      </c>
      <c r="EI23">
        <v>3.6019999999999999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0.120409</v>
      </c>
      <c r="EY23">
        <v>0.10920299999999999</v>
      </c>
      <c r="EZ23">
        <v>9.7567000000000001E-2</v>
      </c>
      <c r="FA23">
        <v>8.6954000000000004E-2</v>
      </c>
      <c r="FB23">
        <v>8.7761000000000006E-2</v>
      </c>
      <c r="FC23">
        <v>3.5291999999999997E-2</v>
      </c>
      <c r="FD23">
        <v>3.1822999999999997E-2</v>
      </c>
      <c r="FE23">
        <v>-1.124E-2</v>
      </c>
      <c r="FF23">
        <v>-3.4183999999999999E-2</v>
      </c>
      <c r="FG23">
        <v>-7.6484999999999997E-2</v>
      </c>
      <c r="FH23">
        <v>-2.5933999999999999E-2</v>
      </c>
      <c r="FI23">
        <v>-3.3577999999999997E-2</v>
      </c>
      <c r="FJ23">
        <v>-2.9319000000000001E-2</v>
      </c>
      <c r="FK23">
        <v>-1.7448999999999999E-2</v>
      </c>
      <c r="FL23">
        <v>6.0240000000000002E-2</v>
      </c>
      <c r="FM23">
        <v>5.8399E-2</v>
      </c>
      <c r="FN23">
        <v>5.6822999999999999E-2</v>
      </c>
      <c r="FO23">
        <v>5.4681E-2</v>
      </c>
      <c r="FP23">
        <v>5.7889999999999997E-2</v>
      </c>
      <c r="FQ23">
        <v>7.6674999999999993E-2</v>
      </c>
      <c r="FR23">
        <v>7.1680999999999995E-2</v>
      </c>
      <c r="FS23">
        <v>-0.41066900000000001</v>
      </c>
      <c r="FT23">
        <v>-0.40492</v>
      </c>
      <c r="FU23">
        <v>-0.401283</v>
      </c>
      <c r="FV23">
        <v>-0.40002199999999999</v>
      </c>
      <c r="FW23">
        <v>-0.40579500000000002</v>
      </c>
      <c r="FX23">
        <v>-0.41899500000000001</v>
      </c>
      <c r="FY23">
        <v>-0.40901500000000002</v>
      </c>
      <c r="FZ23">
        <v>-1.2372890000000001</v>
      </c>
      <c r="GA23">
        <v>-1.2119530000000001</v>
      </c>
      <c r="GB23">
        <v>-1.1979010000000001</v>
      </c>
      <c r="GC23">
        <v>-1.193867</v>
      </c>
      <c r="GD23">
        <v>-1.219023</v>
      </c>
      <c r="GE23">
        <v>-1.267744</v>
      </c>
      <c r="GF23">
        <v>-1.2248559999999999</v>
      </c>
      <c r="GG23">
        <v>-0.73518099999999997</v>
      </c>
      <c r="GH23">
        <v>-0.67608999999999997</v>
      </c>
      <c r="GI23">
        <v>-0.645706</v>
      </c>
      <c r="GJ23">
        <v>-0.63890599999999997</v>
      </c>
      <c r="GK23">
        <v>-0.70726599999999995</v>
      </c>
      <c r="GL23">
        <v>-0.98039100000000001</v>
      </c>
      <c r="GM23">
        <v>-0.86576399999999998</v>
      </c>
      <c r="GN23">
        <v>-0.24252099999999999</v>
      </c>
      <c r="GO23">
        <v>-0.22471099999999999</v>
      </c>
      <c r="GP23">
        <v>-0.21298300000000001</v>
      </c>
      <c r="GQ23">
        <v>-0.20871000000000001</v>
      </c>
      <c r="GR23">
        <v>-0.226522</v>
      </c>
      <c r="GS23">
        <v>-0.26878099999999999</v>
      </c>
      <c r="GT23">
        <v>-0.23849000000000001</v>
      </c>
      <c r="GU23">
        <v>0.38180700000000001</v>
      </c>
      <c r="GV23">
        <v>0.33840100000000001</v>
      </c>
      <c r="GW23">
        <v>0.27024599999999999</v>
      </c>
      <c r="GX23">
        <v>0.21507299999999999</v>
      </c>
      <c r="GY23">
        <v>0.34960000000000002</v>
      </c>
      <c r="GZ23">
        <v>0.287466</v>
      </c>
      <c r="HA23">
        <v>0.255355</v>
      </c>
      <c r="HB23">
        <v>-35</v>
      </c>
      <c r="HC23">
        <v>-35</v>
      </c>
      <c r="HD23">
        <v>-30</v>
      </c>
      <c r="HE23">
        <v>-25</v>
      </c>
      <c r="HF23">
        <v>-25</v>
      </c>
      <c r="HG23">
        <v>-20</v>
      </c>
      <c r="HH23">
        <v>20</v>
      </c>
      <c r="HI23">
        <v>-2.681095</v>
      </c>
      <c r="HJ23">
        <v>-2.6479400000000002</v>
      </c>
      <c r="HK23">
        <v>-2.6276679999999999</v>
      </c>
      <c r="HL23">
        <v>-2.6221450000000002</v>
      </c>
      <c r="HM23">
        <v>-2.6583260000000002</v>
      </c>
      <c r="HN23">
        <v>0</v>
      </c>
      <c r="HO23">
        <v>0</v>
      </c>
      <c r="HQ23">
        <v>1452.829</v>
      </c>
      <c r="HR23">
        <v>0</v>
      </c>
      <c r="HT23">
        <v>1454.6579999999999</v>
      </c>
      <c r="HU23">
        <v>0</v>
      </c>
      <c r="HW23">
        <v>741.70899999999995</v>
      </c>
      <c r="HX23">
        <v>0</v>
      </c>
      <c r="HZ23">
        <v>741.47</v>
      </c>
      <c r="IA23">
        <v>0</v>
      </c>
      <c r="IC23">
        <v>1407.922</v>
      </c>
      <c r="ID23">
        <v>0</v>
      </c>
      <c r="IF23">
        <v>1417.828</v>
      </c>
      <c r="IG23">
        <v>0</v>
      </c>
      <c r="II23">
        <v>762.45699999999999</v>
      </c>
      <c r="IJ23">
        <v>0</v>
      </c>
      <c r="IL23">
        <v>762.53099999999995</v>
      </c>
      <c r="IM23">
        <v>0</v>
      </c>
      <c r="IO23">
        <v>1406.3978999999999</v>
      </c>
      <c r="IP23">
        <v>0</v>
      </c>
      <c r="IR23">
        <v>1433.068</v>
      </c>
      <c r="IS23">
        <v>0</v>
      </c>
      <c r="IU23">
        <v>775.31899999999996</v>
      </c>
      <c r="IV23">
        <v>0</v>
      </c>
      <c r="IX23">
        <v>775.47900000000004</v>
      </c>
      <c r="IY23">
        <v>0</v>
      </c>
      <c r="JA23">
        <v>1530.2739999999999</v>
      </c>
      <c r="JB23">
        <v>0</v>
      </c>
      <c r="JD23">
        <v>1531.1369999999999</v>
      </c>
      <c r="JE23">
        <v>0</v>
      </c>
      <c r="JG23">
        <v>781.00300000000004</v>
      </c>
      <c r="JH23">
        <v>0</v>
      </c>
      <c r="JJ23">
        <v>780.78499999999997</v>
      </c>
      <c r="JK23">
        <v>0</v>
      </c>
      <c r="JM23">
        <v>1510.2841000000001</v>
      </c>
      <c r="JN23">
        <v>0</v>
      </c>
      <c r="JP23">
        <v>1510.665</v>
      </c>
      <c r="JQ23">
        <v>0</v>
      </c>
      <c r="JS23">
        <v>754.96600000000001</v>
      </c>
      <c r="JT23">
        <v>0</v>
      </c>
      <c r="JV23">
        <v>754.78700000000003</v>
      </c>
      <c r="JW23">
        <v>0</v>
      </c>
      <c r="JY23">
        <v>1517.9041</v>
      </c>
      <c r="JZ23">
        <v>0</v>
      </c>
      <c r="KB23">
        <v>1518.2339999999999</v>
      </c>
      <c r="KC23">
        <v>0</v>
      </c>
      <c r="KE23">
        <v>738.59299999999996</v>
      </c>
      <c r="KF23">
        <v>0.10199999999999999</v>
      </c>
      <c r="KH23">
        <v>738.73599999999999</v>
      </c>
      <c r="KI23">
        <v>0.10199999999999999</v>
      </c>
      <c r="KK23">
        <v>1531.3408999999999</v>
      </c>
      <c r="KL23">
        <v>0</v>
      </c>
      <c r="KN23">
        <v>1531.7469000000001</v>
      </c>
      <c r="KO23">
        <v>0</v>
      </c>
      <c r="KQ23">
        <v>772.70100000000002</v>
      </c>
      <c r="KR23">
        <v>2.5000000000000001E-2</v>
      </c>
      <c r="KT23">
        <v>772.72199999999998</v>
      </c>
      <c r="KU23">
        <v>2.5000000000000001E-2</v>
      </c>
      <c r="KV23">
        <v>128.28711002400001</v>
      </c>
      <c r="KW23">
        <v>118.2896739772</v>
      </c>
      <c r="KX23">
        <v>99.594478986599995</v>
      </c>
      <c r="KY23">
        <v>90.741555623399989</v>
      </c>
      <c r="KZ23">
        <v>85.566797981000008</v>
      </c>
      <c r="LA23">
        <v>102.21544249999998</v>
      </c>
      <c r="LB23">
        <v>87.122112438299993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-42.569891999999996</v>
      </c>
      <c r="LI23">
        <v>-10.388981000000001</v>
      </c>
      <c r="LJ23">
        <v>-135.073602841</v>
      </c>
      <c r="LK23">
        <v>-90.919502107000014</v>
      </c>
      <c r="LL23">
        <v>-25.254148882000006</v>
      </c>
      <c r="LM23">
        <v>-72.849764340000007</v>
      </c>
      <c r="LN23">
        <v>-66.050323209000013</v>
      </c>
      <c r="LO23">
        <v>-7.5722349119999937</v>
      </c>
      <c r="LP23">
        <v>-17.606080143999996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93.838324999999998</v>
      </c>
      <c r="LY23">
        <v>92.677900000000008</v>
      </c>
      <c r="LZ23">
        <v>78.830039999999997</v>
      </c>
      <c r="MA23">
        <v>65.553625000000011</v>
      </c>
      <c r="MB23">
        <v>66.458150000000003</v>
      </c>
      <c r="MC23">
        <v>0</v>
      </c>
      <c r="MD23">
        <v>0</v>
      </c>
      <c r="ME23">
        <v>-62.152201740000002</v>
      </c>
      <c r="MF23">
        <v>-58.945853176</v>
      </c>
      <c r="MG23">
        <v>-63.534693864200001</v>
      </c>
      <c r="MH23">
        <v>-63.531470937399995</v>
      </c>
      <c r="MI23">
        <v>-44.144502476199996</v>
      </c>
      <c r="MJ23">
        <v>-42.594459542399996</v>
      </c>
      <c r="MK23">
        <v>-26.474457085200001</v>
      </c>
      <c r="ML23">
        <v>24.899630443000014</v>
      </c>
      <c r="MM23">
        <v>61.102218694199991</v>
      </c>
      <c r="MN23">
        <v>89.635676240399988</v>
      </c>
      <c r="MO23">
        <v>19.913945345999998</v>
      </c>
      <c r="MP23">
        <v>41.830122295800003</v>
      </c>
      <c r="MQ23">
        <v>9.4788560455999971</v>
      </c>
      <c r="MR23">
        <v>32.652594209099995</v>
      </c>
    </row>
    <row r="24" spans="1:356" x14ac:dyDescent="0.25">
      <c r="A24">
        <v>138</v>
      </c>
      <c r="B24" t="s">
        <v>405</v>
      </c>
      <c r="C24" s="3">
        <v>42831.96707175926</v>
      </c>
      <c r="D24">
        <v>57.194899999999997</v>
      </c>
      <c r="E24">
        <v>59.777800000000006</v>
      </c>
      <c r="F24">
        <v>52</v>
      </c>
      <c r="G24">
        <v>39</v>
      </c>
      <c r="H24">
        <v>1.4188000000000001</v>
      </c>
      <c r="I24">
        <v>462.6626</v>
      </c>
      <c r="J24">
        <v>20190</v>
      </c>
      <c r="K24">
        <v>29</v>
      </c>
      <c r="L24">
        <v>139022</v>
      </c>
      <c r="M24">
        <v>139071</v>
      </c>
      <c r="N24">
        <v>139188</v>
      </c>
      <c r="O24">
        <v>139196</v>
      </c>
      <c r="P24">
        <v>139337</v>
      </c>
      <c r="Q24">
        <v>139295</v>
      </c>
      <c r="R24">
        <v>221069</v>
      </c>
      <c r="S24">
        <v>221077</v>
      </c>
      <c r="T24">
        <v>220947</v>
      </c>
      <c r="U24">
        <v>220954</v>
      </c>
      <c r="V24">
        <v>215624</v>
      </c>
      <c r="W24">
        <v>215616</v>
      </c>
      <c r="X24">
        <v>215954</v>
      </c>
      <c r="Y24">
        <v>215863</v>
      </c>
      <c r="Z24">
        <v>292987</v>
      </c>
      <c r="AA24">
        <v>292979</v>
      </c>
      <c r="AB24">
        <v>1291.8399999999999</v>
      </c>
      <c r="AC24">
        <v>13862.242200000001</v>
      </c>
      <c r="AD24">
        <v>6</v>
      </c>
      <c r="AE24">
        <v>356.87630000000001</v>
      </c>
      <c r="AF24">
        <v>356.87630000000001</v>
      </c>
      <c r="AG24">
        <v>346.58870000000002</v>
      </c>
      <c r="AH24">
        <v>170.27709999999999</v>
      </c>
      <c r="AI24">
        <v>165.73169999999999</v>
      </c>
      <c r="AJ24">
        <v>13.1747</v>
      </c>
      <c r="AK24">
        <v>13.1747</v>
      </c>
      <c r="AL24">
        <v>1225.5859</v>
      </c>
      <c r="AM24">
        <v>1139.5003999999999</v>
      </c>
      <c r="AN24">
        <v>1101.8334</v>
      </c>
      <c r="AO24">
        <v>922.92499999999995</v>
      </c>
      <c r="AP24">
        <v>1056.2556</v>
      </c>
      <c r="AQ24">
        <v>1001.8875</v>
      </c>
      <c r="AR24">
        <v>988.09320000000002</v>
      </c>
      <c r="AS24">
        <v>974.46770000000004</v>
      </c>
      <c r="AT24">
        <v>961.58069999999998</v>
      </c>
      <c r="AU24">
        <v>953.85199999999998</v>
      </c>
      <c r="AV24">
        <v>945.17639999999994</v>
      </c>
      <c r="AW24">
        <v>933.30520000000001</v>
      </c>
      <c r="AX24">
        <v>16.399999999999999</v>
      </c>
      <c r="AY24">
        <v>35.4</v>
      </c>
      <c r="AZ24">
        <v>32.241500000000002</v>
      </c>
      <c r="BA24">
        <v>21.502600000000001</v>
      </c>
      <c r="BB24">
        <v>13.9862</v>
      </c>
      <c r="BC24">
        <v>10.0855</v>
      </c>
      <c r="BD24">
        <v>7.3022</v>
      </c>
      <c r="BE24">
        <v>5.4480000000000004</v>
      </c>
      <c r="BF24">
        <v>4.2264999999999997</v>
      </c>
      <c r="BG24">
        <v>3.6032000000000002</v>
      </c>
      <c r="BH24">
        <v>3.5901999999999998</v>
      </c>
      <c r="BI24">
        <v>100.72</v>
      </c>
      <c r="BJ24">
        <v>132.79</v>
      </c>
      <c r="BK24">
        <v>155.81</v>
      </c>
      <c r="BL24">
        <v>203.2</v>
      </c>
      <c r="BM24">
        <v>219.86</v>
      </c>
      <c r="BN24">
        <v>285.83</v>
      </c>
      <c r="BO24">
        <v>303.02</v>
      </c>
      <c r="BP24">
        <v>393.32</v>
      </c>
      <c r="BQ24">
        <v>405.43</v>
      </c>
      <c r="BR24">
        <v>531.21</v>
      </c>
      <c r="BS24">
        <v>528.14</v>
      </c>
      <c r="BT24">
        <v>683.22</v>
      </c>
      <c r="BU24">
        <v>629.82000000000005</v>
      </c>
      <c r="BV24">
        <v>812.99</v>
      </c>
      <c r="BW24">
        <v>51.1</v>
      </c>
      <c r="BX24">
        <v>46.3</v>
      </c>
      <c r="BY24">
        <v>5.4127000000000001</v>
      </c>
      <c r="BZ24">
        <v>-4.381818</v>
      </c>
      <c r="CA24">
        <v>-3.2993000000000001</v>
      </c>
      <c r="CB24">
        <v>3.5688</v>
      </c>
      <c r="CC24">
        <v>0.36249999999999999</v>
      </c>
      <c r="CD24">
        <v>-3.2993000000000001</v>
      </c>
      <c r="CE24">
        <v>6110643</v>
      </c>
      <c r="CF24">
        <v>1</v>
      </c>
      <c r="CI24">
        <v>3.6606999999999998</v>
      </c>
      <c r="CJ24">
        <v>6.4085999999999999</v>
      </c>
      <c r="CK24">
        <v>7.8606999999999996</v>
      </c>
      <c r="CL24">
        <v>10.222099999999999</v>
      </c>
      <c r="CM24">
        <v>11.7843</v>
      </c>
      <c r="CN24">
        <v>15.741400000000001</v>
      </c>
      <c r="CO24">
        <v>3.5539999999999998</v>
      </c>
      <c r="CP24">
        <v>7.0380000000000003</v>
      </c>
      <c r="CQ24">
        <v>8.3620000000000001</v>
      </c>
      <c r="CR24">
        <v>11.263999999999999</v>
      </c>
      <c r="CS24">
        <v>12.894</v>
      </c>
      <c r="CT24">
        <v>17.908000000000001</v>
      </c>
      <c r="CU24">
        <v>24.869399999999999</v>
      </c>
      <c r="CV24">
        <v>25.0184</v>
      </c>
      <c r="CW24">
        <v>24.971499999999999</v>
      </c>
      <c r="CX24">
        <v>24.925899999999999</v>
      </c>
      <c r="CY24">
        <v>24.8873</v>
      </c>
      <c r="CZ24">
        <v>25.084199999999999</v>
      </c>
      <c r="DB24">
        <v>14686</v>
      </c>
      <c r="DC24">
        <v>602</v>
      </c>
      <c r="DD24">
        <v>6</v>
      </c>
      <c r="DF24" t="s">
        <v>511</v>
      </c>
      <c r="DG24">
        <v>356</v>
      </c>
      <c r="DH24">
        <v>1547</v>
      </c>
      <c r="DI24">
        <v>8</v>
      </c>
      <c r="DJ24">
        <v>2</v>
      </c>
      <c r="DK24">
        <v>30</v>
      </c>
      <c r="DL24">
        <v>20.799999</v>
      </c>
      <c r="DM24">
        <v>-4.381818</v>
      </c>
      <c r="DN24">
        <v>2076.5356000000002</v>
      </c>
      <c r="DO24">
        <v>2012.55</v>
      </c>
      <c r="DP24">
        <v>1738.6929</v>
      </c>
      <c r="DQ24">
        <v>1657.6642999999999</v>
      </c>
      <c r="DR24">
        <v>1543.4928</v>
      </c>
      <c r="DS24">
        <v>1526.6642999999999</v>
      </c>
      <c r="DT24">
        <v>1351.0857000000001</v>
      </c>
      <c r="DU24">
        <v>50.167099999999998</v>
      </c>
      <c r="DV24">
        <v>48.43</v>
      </c>
      <c r="DW24">
        <v>43.782899999999998</v>
      </c>
      <c r="DX24">
        <v>47.7607</v>
      </c>
      <c r="DY24">
        <v>30.84</v>
      </c>
      <c r="DZ24">
        <v>29.415700000000001</v>
      </c>
      <c r="EA24">
        <v>29.684999999999999</v>
      </c>
      <c r="EB24">
        <v>32.241500000000002</v>
      </c>
      <c r="EC24">
        <v>21.502600000000001</v>
      </c>
      <c r="ED24">
        <v>13.9862</v>
      </c>
      <c r="EE24">
        <v>10.0855</v>
      </c>
      <c r="EF24">
        <v>7.3022</v>
      </c>
      <c r="EG24">
        <v>5.4480000000000004</v>
      </c>
      <c r="EH24">
        <v>4.2264999999999997</v>
      </c>
      <c r="EI24">
        <v>3.6032000000000002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0.113053</v>
      </c>
      <c r="EY24">
        <v>0.102141</v>
      </c>
      <c r="EZ24">
        <v>9.0773999999999994E-2</v>
      </c>
      <c r="FA24">
        <v>8.3250000000000005E-2</v>
      </c>
      <c r="FB24">
        <v>8.4006999999999998E-2</v>
      </c>
      <c r="FC24">
        <v>3.2535000000000001E-2</v>
      </c>
      <c r="FD24">
        <v>2.9343000000000001E-2</v>
      </c>
      <c r="FE24">
        <v>-1.124E-2</v>
      </c>
      <c r="FF24">
        <v>-3.4185E-2</v>
      </c>
      <c r="FG24">
        <v>-7.6486999999999999E-2</v>
      </c>
      <c r="FH24">
        <v>-2.5935E-2</v>
      </c>
      <c r="FI24">
        <v>-3.3581E-2</v>
      </c>
      <c r="FJ24">
        <v>-2.8694000000000001E-2</v>
      </c>
      <c r="FK24">
        <v>-1.7038999999999999E-2</v>
      </c>
      <c r="FL24">
        <v>6.0138999999999998E-2</v>
      </c>
      <c r="FM24">
        <v>5.8291999999999997E-2</v>
      </c>
      <c r="FN24">
        <v>5.6722000000000002E-2</v>
      </c>
      <c r="FO24">
        <v>5.4579000000000003E-2</v>
      </c>
      <c r="FP24">
        <v>5.7773999999999999E-2</v>
      </c>
      <c r="FQ24">
        <v>7.6467999999999994E-2</v>
      </c>
      <c r="FR24">
        <v>7.1497000000000005E-2</v>
      </c>
      <c r="FS24">
        <v>-0.41087099999999999</v>
      </c>
      <c r="FT24">
        <v>-0.40536899999999998</v>
      </c>
      <c r="FU24">
        <v>-0.40160000000000001</v>
      </c>
      <c r="FV24">
        <v>-0.400451</v>
      </c>
      <c r="FW24">
        <v>-0.40646599999999999</v>
      </c>
      <c r="FX24">
        <v>-0.419908</v>
      </c>
      <c r="FY24">
        <v>-0.409773</v>
      </c>
      <c r="FZ24">
        <v>-1.2355560000000001</v>
      </c>
      <c r="GA24">
        <v>-1.2116690000000001</v>
      </c>
      <c r="GB24">
        <v>-1.196728</v>
      </c>
      <c r="GC24">
        <v>-1.193171</v>
      </c>
      <c r="GD24">
        <v>-1.2195720000000001</v>
      </c>
      <c r="GE24">
        <v>-1.265962</v>
      </c>
      <c r="GF24">
        <v>-1.222226</v>
      </c>
      <c r="GG24">
        <v>-0.73729299999999998</v>
      </c>
      <c r="GH24">
        <v>-0.67737499999999995</v>
      </c>
      <c r="GI24">
        <v>-0.64718900000000001</v>
      </c>
      <c r="GJ24">
        <v>-0.64004300000000003</v>
      </c>
      <c r="GK24">
        <v>-0.70786300000000002</v>
      </c>
      <c r="GL24">
        <v>-0.97902400000000001</v>
      </c>
      <c r="GM24">
        <v>-0.86485500000000004</v>
      </c>
      <c r="GN24">
        <v>-0.241096</v>
      </c>
      <c r="GO24">
        <v>-0.22400999999999999</v>
      </c>
      <c r="GP24">
        <v>-0.21206700000000001</v>
      </c>
      <c r="GQ24">
        <v>-0.20812600000000001</v>
      </c>
      <c r="GR24">
        <v>-0.226517</v>
      </c>
      <c r="GS24">
        <v>-0.27043800000000001</v>
      </c>
      <c r="GT24">
        <v>-0.23968200000000001</v>
      </c>
      <c r="GU24">
        <v>0.384438</v>
      </c>
      <c r="GV24">
        <v>0.34704499999999999</v>
      </c>
      <c r="GW24">
        <v>0.281057</v>
      </c>
      <c r="GX24">
        <v>0.22372</v>
      </c>
      <c r="GY24">
        <v>0.35905199999999998</v>
      </c>
      <c r="GZ24">
        <v>0.28897</v>
      </c>
      <c r="HA24">
        <v>0.25529000000000002</v>
      </c>
      <c r="HB24">
        <v>-35</v>
      </c>
      <c r="HC24">
        <v>-35</v>
      </c>
      <c r="HD24">
        <v>-30</v>
      </c>
      <c r="HE24">
        <v>-25</v>
      </c>
      <c r="HF24">
        <v>-25</v>
      </c>
      <c r="HG24">
        <v>-30</v>
      </c>
      <c r="HH24">
        <v>30</v>
      </c>
      <c r="HI24">
        <v>-2.6808070000000002</v>
      </c>
      <c r="HJ24">
        <v>-2.6476700000000002</v>
      </c>
      <c r="HK24">
        <v>-2.6274829999999998</v>
      </c>
      <c r="HL24">
        <v>-2.6219579999999998</v>
      </c>
      <c r="HM24">
        <v>-2.6583929999999998</v>
      </c>
      <c r="HN24">
        <v>0</v>
      </c>
      <c r="HO24">
        <v>0</v>
      </c>
      <c r="HQ24">
        <v>1452.829</v>
      </c>
      <c r="HR24">
        <v>0</v>
      </c>
      <c r="HT24">
        <v>1454.6579999999999</v>
      </c>
      <c r="HU24">
        <v>0</v>
      </c>
      <c r="HW24">
        <v>741.70899999999995</v>
      </c>
      <c r="HX24">
        <v>0</v>
      </c>
      <c r="HZ24">
        <v>741.47</v>
      </c>
      <c r="IA24">
        <v>0</v>
      </c>
      <c r="IC24">
        <v>1407.922</v>
      </c>
      <c r="ID24">
        <v>0</v>
      </c>
      <c r="IF24">
        <v>1417.828</v>
      </c>
      <c r="IG24">
        <v>0</v>
      </c>
      <c r="II24">
        <v>762.45699999999999</v>
      </c>
      <c r="IJ24">
        <v>0</v>
      </c>
      <c r="IL24">
        <v>762.53099999999995</v>
      </c>
      <c r="IM24">
        <v>0</v>
      </c>
      <c r="IO24">
        <v>1406.3978999999999</v>
      </c>
      <c r="IP24">
        <v>0</v>
      </c>
      <c r="IR24">
        <v>1433.068</v>
      </c>
      <c r="IS24">
        <v>0</v>
      </c>
      <c r="IU24">
        <v>775.31899999999996</v>
      </c>
      <c r="IV24">
        <v>0</v>
      </c>
      <c r="IX24">
        <v>775.47900000000004</v>
      </c>
      <c r="IY24">
        <v>0</v>
      </c>
      <c r="JA24">
        <v>1530.2739999999999</v>
      </c>
      <c r="JB24">
        <v>0</v>
      </c>
      <c r="JD24">
        <v>1531.1369999999999</v>
      </c>
      <c r="JE24">
        <v>0</v>
      </c>
      <c r="JG24">
        <v>781.00300000000004</v>
      </c>
      <c r="JH24">
        <v>0</v>
      </c>
      <c r="JJ24">
        <v>780.78499999999997</v>
      </c>
      <c r="JK24">
        <v>0</v>
      </c>
      <c r="JM24">
        <v>1510.2841000000001</v>
      </c>
      <c r="JN24">
        <v>0</v>
      </c>
      <c r="JP24">
        <v>1510.665</v>
      </c>
      <c r="JQ24">
        <v>0</v>
      </c>
      <c r="JS24">
        <v>754.96600000000001</v>
      </c>
      <c r="JT24">
        <v>0</v>
      </c>
      <c r="JV24">
        <v>754.78700000000003</v>
      </c>
      <c r="JW24">
        <v>0</v>
      </c>
      <c r="JY24">
        <v>1517.9041</v>
      </c>
      <c r="JZ24">
        <v>0</v>
      </c>
      <c r="KB24">
        <v>1518.2339999999999</v>
      </c>
      <c r="KC24">
        <v>0</v>
      </c>
      <c r="KE24">
        <v>738.59299999999996</v>
      </c>
      <c r="KF24">
        <v>0.10199999999999999</v>
      </c>
      <c r="KH24">
        <v>738.73599999999999</v>
      </c>
      <c r="KI24">
        <v>0.10199999999999999</v>
      </c>
      <c r="KK24">
        <v>1531.3408999999999</v>
      </c>
      <c r="KL24">
        <v>0</v>
      </c>
      <c r="KN24">
        <v>1531.7469000000001</v>
      </c>
      <c r="KO24">
        <v>0</v>
      </c>
      <c r="KQ24">
        <v>772.70100000000002</v>
      </c>
      <c r="KR24">
        <v>2.5000000000000001E-2</v>
      </c>
      <c r="KT24">
        <v>772.72199999999998</v>
      </c>
      <c r="KU24">
        <v>2.5000000000000001E-2</v>
      </c>
      <c r="KV24">
        <v>124.8807744484</v>
      </c>
      <c r="KW24">
        <v>117.31556459999999</v>
      </c>
      <c r="KX24">
        <v>98.622138673800009</v>
      </c>
      <c r="KY24">
        <v>90.473659829699997</v>
      </c>
      <c r="KZ24">
        <v>89.173753027199993</v>
      </c>
      <c r="LA24">
        <v>116.74096569239998</v>
      </c>
      <c r="LB24">
        <v>96.598574292900011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-42.662652799999996</v>
      </c>
      <c r="LI24">
        <v>-10.408234199999999</v>
      </c>
      <c r="LJ24">
        <v>-125.79566302800001</v>
      </c>
      <c r="LK24">
        <v>-82.340178563999999</v>
      </c>
      <c r="LL24">
        <v>-17.097652935999992</v>
      </c>
      <c r="LM24">
        <v>-68.386595865000004</v>
      </c>
      <c r="LN24">
        <v>-61.498137672000006</v>
      </c>
      <c r="LO24">
        <v>-4.862560042000001</v>
      </c>
      <c r="LP24">
        <v>-15.038268704000004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93.82824500000001</v>
      </c>
      <c r="LY24">
        <v>92.668450000000007</v>
      </c>
      <c r="LZ24">
        <v>78.824489999999997</v>
      </c>
      <c r="MA24">
        <v>65.548949999999991</v>
      </c>
      <c r="MB24">
        <v>66.459824999999995</v>
      </c>
      <c r="MC24">
        <v>0</v>
      </c>
      <c r="MD24">
        <v>0</v>
      </c>
      <c r="ME24">
        <v>-36.987851660299995</v>
      </c>
      <c r="MF24">
        <v>-32.805271249999997</v>
      </c>
      <c r="MG24">
        <v>-28.335811268099999</v>
      </c>
      <c r="MH24">
        <v>-30.5689017101</v>
      </c>
      <c r="MI24">
        <v>-21.83049492</v>
      </c>
      <c r="MJ24">
        <v>-28.798676276800002</v>
      </c>
      <c r="MK24">
        <v>-25.673220675</v>
      </c>
      <c r="ML24">
        <v>55.925504760100011</v>
      </c>
      <c r="MM24">
        <v>94.838564786000006</v>
      </c>
      <c r="MN24">
        <v>132.0131644697</v>
      </c>
      <c r="MO24">
        <v>57.067112254599984</v>
      </c>
      <c r="MP24">
        <v>72.304945435199983</v>
      </c>
      <c r="MQ24">
        <v>40.417076573599992</v>
      </c>
      <c r="MR24">
        <v>45.478850713900016</v>
      </c>
    </row>
    <row r="25" spans="1:356" x14ac:dyDescent="0.25">
      <c r="A25">
        <v>138</v>
      </c>
      <c r="B25" t="s">
        <v>406</v>
      </c>
      <c r="C25" s="3">
        <v>42831.968148148146</v>
      </c>
      <c r="D25">
        <v>56.640500000000003</v>
      </c>
      <c r="E25">
        <v>59.268800000000006</v>
      </c>
      <c r="F25">
        <v>53</v>
      </c>
      <c r="G25">
        <v>39</v>
      </c>
      <c r="H25">
        <v>1.4188000000000001</v>
      </c>
      <c r="I25">
        <v>458.19279999999998</v>
      </c>
      <c r="J25">
        <v>19988</v>
      </c>
      <c r="K25">
        <v>29</v>
      </c>
      <c r="L25">
        <v>139022</v>
      </c>
      <c r="M25">
        <v>139071</v>
      </c>
      <c r="N25">
        <v>139188</v>
      </c>
      <c r="O25">
        <v>139196</v>
      </c>
      <c r="P25">
        <v>139337</v>
      </c>
      <c r="Q25">
        <v>139295</v>
      </c>
      <c r="R25">
        <v>221069</v>
      </c>
      <c r="S25">
        <v>221077</v>
      </c>
      <c r="T25">
        <v>220947</v>
      </c>
      <c r="U25">
        <v>220954</v>
      </c>
      <c r="V25">
        <v>215624</v>
      </c>
      <c r="W25">
        <v>215616</v>
      </c>
      <c r="X25">
        <v>215954</v>
      </c>
      <c r="Y25">
        <v>215863</v>
      </c>
      <c r="Z25">
        <v>292987</v>
      </c>
      <c r="AA25">
        <v>292979</v>
      </c>
      <c r="AB25">
        <v>1291.8399999999999</v>
      </c>
      <c r="AC25">
        <v>13862.242200000001</v>
      </c>
      <c r="AD25">
        <v>6</v>
      </c>
      <c r="AE25">
        <v>357.238</v>
      </c>
      <c r="AF25">
        <v>357.238</v>
      </c>
      <c r="AG25">
        <v>346.95049999999998</v>
      </c>
      <c r="AH25">
        <v>170.63890000000001</v>
      </c>
      <c r="AI25">
        <v>166.0934</v>
      </c>
      <c r="AJ25">
        <v>13.5364</v>
      </c>
      <c r="AK25">
        <v>13.5364</v>
      </c>
      <c r="AL25">
        <v>1245.5078000000001</v>
      </c>
      <c r="AM25">
        <v>1148.3765000000001</v>
      </c>
      <c r="AN25">
        <v>1107.5</v>
      </c>
      <c r="AO25">
        <v>927.82500000000005</v>
      </c>
      <c r="AP25">
        <v>1058.5072</v>
      </c>
      <c r="AQ25">
        <v>1003.9484</v>
      </c>
      <c r="AR25">
        <v>989.78300000000002</v>
      </c>
      <c r="AS25">
        <v>975.72839999999997</v>
      </c>
      <c r="AT25">
        <v>962.59199999999998</v>
      </c>
      <c r="AU25">
        <v>954.99649999999997</v>
      </c>
      <c r="AV25">
        <v>946.27030000000002</v>
      </c>
      <c r="AW25">
        <v>934.38869999999997</v>
      </c>
      <c r="AX25">
        <v>16</v>
      </c>
      <c r="AY25">
        <v>35.6</v>
      </c>
      <c r="AZ25">
        <v>32.255699999999997</v>
      </c>
      <c r="BA25">
        <v>21.543199999999999</v>
      </c>
      <c r="BB25">
        <v>14.1447</v>
      </c>
      <c r="BC25">
        <v>10.242599999999999</v>
      </c>
      <c r="BD25">
        <v>7.4130000000000003</v>
      </c>
      <c r="BE25">
        <v>5.5023</v>
      </c>
      <c r="BF25">
        <v>4.2495000000000003</v>
      </c>
      <c r="BG25">
        <v>3.5996000000000001</v>
      </c>
      <c r="BH25">
        <v>3.5908000000000002</v>
      </c>
      <c r="BI25">
        <v>100.13</v>
      </c>
      <c r="BJ25">
        <v>130.52000000000001</v>
      </c>
      <c r="BK25">
        <v>153.78</v>
      </c>
      <c r="BL25">
        <v>197.97</v>
      </c>
      <c r="BM25">
        <v>215.67</v>
      </c>
      <c r="BN25">
        <v>277.14</v>
      </c>
      <c r="BO25">
        <v>297.60000000000002</v>
      </c>
      <c r="BP25">
        <v>382.86</v>
      </c>
      <c r="BQ25">
        <v>402.45</v>
      </c>
      <c r="BR25">
        <v>521.36</v>
      </c>
      <c r="BS25">
        <v>526.96</v>
      </c>
      <c r="BT25">
        <v>675.04</v>
      </c>
      <c r="BU25">
        <v>629.92999999999995</v>
      </c>
      <c r="BV25">
        <v>808.92</v>
      </c>
      <c r="BW25">
        <v>49.2</v>
      </c>
      <c r="BX25">
        <v>46.3</v>
      </c>
      <c r="BY25">
        <v>4.2291999999999996</v>
      </c>
      <c r="BZ25">
        <v>-1.045455</v>
      </c>
      <c r="CA25">
        <v>-1.8048999999999999</v>
      </c>
      <c r="CB25">
        <v>2.4230999999999998</v>
      </c>
      <c r="CC25">
        <v>0.51259999999999994</v>
      </c>
      <c r="CD25">
        <v>-1.8048999999999999</v>
      </c>
      <c r="CE25">
        <v>6109055</v>
      </c>
      <c r="CF25">
        <v>2</v>
      </c>
      <c r="CI25">
        <v>3.7435999999999998</v>
      </c>
      <c r="CJ25">
        <v>6.4749999999999996</v>
      </c>
      <c r="CK25">
        <v>7.9542999999999999</v>
      </c>
      <c r="CL25">
        <v>10.09</v>
      </c>
      <c r="CM25">
        <v>11.811400000000001</v>
      </c>
      <c r="CN25">
        <v>15.8064</v>
      </c>
      <c r="CO25">
        <v>3.8740000000000001</v>
      </c>
      <c r="CP25">
        <v>7.0839999999999996</v>
      </c>
      <c r="CQ25">
        <v>8.5259999999999998</v>
      </c>
      <c r="CR25">
        <v>11.08</v>
      </c>
      <c r="CS25">
        <v>13.958</v>
      </c>
      <c r="CT25">
        <v>17.847999999999999</v>
      </c>
      <c r="CU25">
        <v>24.8566</v>
      </c>
      <c r="CV25">
        <v>25.059899999999999</v>
      </c>
      <c r="CW25">
        <v>25.033300000000001</v>
      </c>
      <c r="CX25">
        <v>24.986599999999999</v>
      </c>
      <c r="CY25">
        <v>24.9101</v>
      </c>
      <c r="CZ25">
        <v>25.066600000000001</v>
      </c>
      <c r="DB25">
        <v>14686</v>
      </c>
      <c r="DC25">
        <v>602</v>
      </c>
      <c r="DD25">
        <v>7</v>
      </c>
      <c r="DF25" t="s">
        <v>511</v>
      </c>
      <c r="DG25">
        <v>356</v>
      </c>
      <c r="DH25">
        <v>1547</v>
      </c>
      <c r="DI25">
        <v>8</v>
      </c>
      <c r="DJ25">
        <v>2</v>
      </c>
      <c r="DK25">
        <v>30</v>
      </c>
      <c r="DL25">
        <v>19</v>
      </c>
      <c r="DM25">
        <v>-1.045455</v>
      </c>
      <c r="DN25">
        <v>2050.8571999999999</v>
      </c>
      <c r="DO25">
        <v>1974.4641999999999</v>
      </c>
      <c r="DP25">
        <v>1705.2</v>
      </c>
      <c r="DQ25">
        <v>1650.5143</v>
      </c>
      <c r="DR25">
        <v>1545.9572000000001</v>
      </c>
      <c r="DS25">
        <v>1496.8214</v>
      </c>
      <c r="DT25">
        <v>1393.2715000000001</v>
      </c>
      <c r="DU25">
        <v>33.8521</v>
      </c>
      <c r="DV25">
        <v>33.247100000000003</v>
      </c>
      <c r="DW25">
        <v>32.65</v>
      </c>
      <c r="DX25">
        <v>31.192900000000002</v>
      </c>
      <c r="DY25">
        <v>35.034300000000002</v>
      </c>
      <c r="DZ25">
        <v>42.17</v>
      </c>
      <c r="EA25">
        <v>29.2986</v>
      </c>
      <c r="EB25">
        <v>32.255699999999997</v>
      </c>
      <c r="EC25">
        <v>21.543199999999999</v>
      </c>
      <c r="ED25">
        <v>14.1447</v>
      </c>
      <c r="EE25">
        <v>10.242599999999999</v>
      </c>
      <c r="EF25">
        <v>7.4130000000000003</v>
      </c>
      <c r="EG25">
        <v>5.5023</v>
      </c>
      <c r="EH25">
        <v>4.2495000000000003</v>
      </c>
      <c r="EI25">
        <v>3.5996000000000001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0.10734200000000001</v>
      </c>
      <c r="EY25">
        <v>9.6945000000000003E-2</v>
      </c>
      <c r="EZ25">
        <v>8.5810999999999998E-2</v>
      </c>
      <c r="FA25">
        <v>8.0393999999999993E-2</v>
      </c>
      <c r="FB25">
        <v>8.1098000000000003E-2</v>
      </c>
      <c r="FC25">
        <v>3.0863000000000002E-2</v>
      </c>
      <c r="FD25">
        <v>2.7858999999999998E-2</v>
      </c>
      <c r="FE25">
        <v>-1.1243E-2</v>
      </c>
      <c r="FF25">
        <v>-3.4192E-2</v>
      </c>
      <c r="FG25">
        <v>-7.6506000000000005E-2</v>
      </c>
      <c r="FH25">
        <v>-2.5949E-2</v>
      </c>
      <c r="FI25">
        <v>-3.3592999999999998E-2</v>
      </c>
      <c r="FJ25">
        <v>-2.7969000000000001E-2</v>
      </c>
      <c r="FK25">
        <v>-1.6579E-2</v>
      </c>
      <c r="FL25">
        <v>6.0117999999999998E-2</v>
      </c>
      <c r="FM25">
        <v>5.8276000000000001E-2</v>
      </c>
      <c r="FN25">
        <v>5.6705999999999999E-2</v>
      </c>
      <c r="FO25">
        <v>5.4560999999999998E-2</v>
      </c>
      <c r="FP25">
        <v>5.7752999999999999E-2</v>
      </c>
      <c r="FQ25">
        <v>7.6448000000000002E-2</v>
      </c>
      <c r="FR25">
        <v>7.1454000000000004E-2</v>
      </c>
      <c r="FS25">
        <v>-0.41094799999999998</v>
      </c>
      <c r="FT25">
        <v>-0.405385</v>
      </c>
      <c r="FU25">
        <v>-0.40163599999999999</v>
      </c>
      <c r="FV25">
        <v>-0.40054400000000001</v>
      </c>
      <c r="FW25">
        <v>-0.40660600000000002</v>
      </c>
      <c r="FX25">
        <v>-0.41948099999999999</v>
      </c>
      <c r="FY25">
        <v>-0.40972900000000001</v>
      </c>
      <c r="FZ25">
        <v>-1.2350779999999999</v>
      </c>
      <c r="GA25">
        <v>-1.211309</v>
      </c>
      <c r="GB25">
        <v>-1.1964570000000001</v>
      </c>
      <c r="GC25">
        <v>-1.193141</v>
      </c>
      <c r="GD25">
        <v>-1.2197340000000001</v>
      </c>
      <c r="GE25">
        <v>-1.2590159999999999</v>
      </c>
      <c r="GF25">
        <v>-1.2178929999999999</v>
      </c>
      <c r="GG25">
        <v>-0.737371</v>
      </c>
      <c r="GH25">
        <v>-0.67775700000000005</v>
      </c>
      <c r="GI25">
        <v>-0.64749100000000004</v>
      </c>
      <c r="GJ25">
        <v>-0.64017400000000002</v>
      </c>
      <c r="GK25">
        <v>-0.70786499999999997</v>
      </c>
      <c r="GL25">
        <v>-0.97950700000000002</v>
      </c>
      <c r="GM25">
        <v>-0.86419100000000004</v>
      </c>
      <c r="GN25">
        <v>-0.241117</v>
      </c>
      <c r="GO25">
        <v>-0.22373599999999999</v>
      </c>
      <c r="GP25">
        <v>-0.21186199999999999</v>
      </c>
      <c r="GQ25">
        <v>-0.20808699999999999</v>
      </c>
      <c r="GR25">
        <v>-0.22661100000000001</v>
      </c>
      <c r="GS25">
        <v>-0.27016800000000002</v>
      </c>
      <c r="GT25">
        <v>-0.240285</v>
      </c>
      <c r="GU25">
        <v>0.38511699999999999</v>
      </c>
      <c r="GV25">
        <v>0.35019600000000001</v>
      </c>
      <c r="GW25">
        <v>0.28484599999999999</v>
      </c>
      <c r="GX25">
        <v>0.22673399999999999</v>
      </c>
      <c r="GY25">
        <v>0.36050300000000002</v>
      </c>
      <c r="GZ25">
        <v>0.28924800000000001</v>
      </c>
      <c r="HA25">
        <v>0.255301</v>
      </c>
      <c r="HB25">
        <v>-35</v>
      </c>
      <c r="HC25">
        <v>-35</v>
      </c>
      <c r="HD25">
        <v>-30</v>
      </c>
      <c r="HE25">
        <v>-25</v>
      </c>
      <c r="HF25">
        <v>-25</v>
      </c>
      <c r="HG25">
        <v>-40</v>
      </c>
      <c r="HH25">
        <v>40</v>
      </c>
      <c r="HI25">
        <v>-2.6813020000000001</v>
      </c>
      <c r="HJ25">
        <v>-2.6481309999999998</v>
      </c>
      <c r="HK25">
        <v>-2.6278640000000002</v>
      </c>
      <c r="HL25">
        <v>-2.6223380000000001</v>
      </c>
      <c r="HM25">
        <v>-2.6588609999999999</v>
      </c>
      <c r="HN25">
        <v>0</v>
      </c>
      <c r="HO25">
        <v>0</v>
      </c>
      <c r="HQ25">
        <v>1452.829</v>
      </c>
      <c r="HR25">
        <v>0</v>
      </c>
      <c r="HT25">
        <v>1454.6579999999999</v>
      </c>
      <c r="HU25">
        <v>0</v>
      </c>
      <c r="HW25">
        <v>741.70899999999995</v>
      </c>
      <c r="HX25">
        <v>0</v>
      </c>
      <c r="HZ25">
        <v>741.47</v>
      </c>
      <c r="IA25">
        <v>0</v>
      </c>
      <c r="IC25">
        <v>1407.922</v>
      </c>
      <c r="ID25">
        <v>0</v>
      </c>
      <c r="IF25">
        <v>1417.828</v>
      </c>
      <c r="IG25">
        <v>0</v>
      </c>
      <c r="II25">
        <v>762.45699999999999</v>
      </c>
      <c r="IJ25">
        <v>0</v>
      </c>
      <c r="IL25">
        <v>762.53099999999995</v>
      </c>
      <c r="IM25">
        <v>0</v>
      </c>
      <c r="IO25">
        <v>1406.3978999999999</v>
      </c>
      <c r="IP25">
        <v>0</v>
      </c>
      <c r="IR25">
        <v>1433.068</v>
      </c>
      <c r="IS25">
        <v>0</v>
      </c>
      <c r="IU25">
        <v>775.31899999999996</v>
      </c>
      <c r="IV25">
        <v>0</v>
      </c>
      <c r="IX25">
        <v>775.47900000000004</v>
      </c>
      <c r="IY25">
        <v>0</v>
      </c>
      <c r="JA25">
        <v>1530.2739999999999</v>
      </c>
      <c r="JB25">
        <v>0</v>
      </c>
      <c r="JD25">
        <v>1531.1369999999999</v>
      </c>
      <c r="JE25">
        <v>0</v>
      </c>
      <c r="JG25">
        <v>781.00300000000004</v>
      </c>
      <c r="JH25">
        <v>0</v>
      </c>
      <c r="JJ25">
        <v>780.78499999999997</v>
      </c>
      <c r="JK25">
        <v>0</v>
      </c>
      <c r="JM25">
        <v>1510.2841000000001</v>
      </c>
      <c r="JN25">
        <v>0</v>
      </c>
      <c r="JP25">
        <v>1510.665</v>
      </c>
      <c r="JQ25">
        <v>0</v>
      </c>
      <c r="JS25">
        <v>754.96600000000001</v>
      </c>
      <c r="JT25">
        <v>0</v>
      </c>
      <c r="JV25">
        <v>754.78700000000003</v>
      </c>
      <c r="JW25">
        <v>0</v>
      </c>
      <c r="JY25">
        <v>1517.9041</v>
      </c>
      <c r="JZ25">
        <v>0</v>
      </c>
      <c r="KB25">
        <v>1518.2339999999999</v>
      </c>
      <c r="KC25">
        <v>0</v>
      </c>
      <c r="KE25">
        <v>738.59299999999996</v>
      </c>
      <c r="KF25">
        <v>0.10199999999999999</v>
      </c>
      <c r="KH25">
        <v>738.73599999999999</v>
      </c>
      <c r="KI25">
        <v>0.10199999999999999</v>
      </c>
      <c r="KK25">
        <v>1531.3408999999999</v>
      </c>
      <c r="KL25">
        <v>0</v>
      </c>
      <c r="KN25">
        <v>1531.7469000000001</v>
      </c>
      <c r="KO25">
        <v>0</v>
      </c>
      <c r="KQ25">
        <v>772.70100000000002</v>
      </c>
      <c r="KR25">
        <v>2.5000000000000001E-2</v>
      </c>
      <c r="KT25">
        <v>772.72199999999998</v>
      </c>
      <c r="KU25">
        <v>2.5000000000000001E-2</v>
      </c>
      <c r="KV25">
        <v>123.29343314959999</v>
      </c>
      <c r="KW25">
        <v>115.0638757192</v>
      </c>
      <c r="KX25">
        <v>96.695071200000001</v>
      </c>
      <c r="KY25">
        <v>90.053710722299996</v>
      </c>
      <c r="KZ25">
        <v>89.283666171600004</v>
      </c>
      <c r="LA25">
        <v>114.4290023872</v>
      </c>
      <c r="LB25">
        <v>99.554821761000014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-42.619269599999996</v>
      </c>
      <c r="LI25">
        <v>-10.4071166</v>
      </c>
      <c r="LJ25">
        <v>-118.68976072199999</v>
      </c>
      <c r="LK25">
        <v>-76.013273677000001</v>
      </c>
      <c r="LL25">
        <v>-11.133032384999995</v>
      </c>
      <c r="LM25">
        <v>-64.960561744999993</v>
      </c>
      <c r="LN25">
        <v>-57.943463670000007</v>
      </c>
      <c r="LO25">
        <v>-3.6435923040000007</v>
      </c>
      <c r="LP25">
        <v>-13.737833039999996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93.845570000000009</v>
      </c>
      <c r="LY25">
        <v>92.684584999999998</v>
      </c>
      <c r="LZ25">
        <v>78.835920000000002</v>
      </c>
      <c r="MA25">
        <v>65.558450000000008</v>
      </c>
      <c r="MB25">
        <v>66.471525</v>
      </c>
      <c r="MC25">
        <v>0</v>
      </c>
      <c r="MD25">
        <v>0</v>
      </c>
      <c r="ME25">
        <v>-24.961556829100001</v>
      </c>
      <c r="MF25">
        <v>-22.533454754700003</v>
      </c>
      <c r="MG25">
        <v>-21.140581149999999</v>
      </c>
      <c r="MH25">
        <v>-19.968883564600002</v>
      </c>
      <c r="MI25">
        <v>-24.799554769499998</v>
      </c>
      <c r="MJ25">
        <v>-41.305810190000003</v>
      </c>
      <c r="MK25">
        <v>-25.319586432600001</v>
      </c>
      <c r="ML25">
        <v>73.487685598500008</v>
      </c>
      <c r="MM25">
        <v>109.20173228749998</v>
      </c>
      <c r="MN25">
        <v>143.25737766500001</v>
      </c>
      <c r="MO25">
        <v>70.682715412700006</v>
      </c>
      <c r="MP25">
        <v>73.012172732099998</v>
      </c>
      <c r="MQ25">
        <v>26.860330293200008</v>
      </c>
      <c r="MR25">
        <v>50.090285688400016</v>
      </c>
    </row>
    <row r="26" spans="1:356" x14ac:dyDescent="0.25">
      <c r="A26">
        <v>138</v>
      </c>
      <c r="B26" t="s">
        <v>407</v>
      </c>
      <c r="C26" s="3">
        <v>42831.969421296293</v>
      </c>
      <c r="D26">
        <v>55.869399999999999</v>
      </c>
      <c r="E26">
        <v>58.6051</v>
      </c>
      <c r="F26">
        <v>70</v>
      </c>
      <c r="G26">
        <v>39</v>
      </c>
      <c r="H26">
        <v>1.4188000000000001</v>
      </c>
      <c r="I26">
        <v>459.11860000000001</v>
      </c>
      <c r="J26">
        <v>20041</v>
      </c>
      <c r="K26">
        <v>29</v>
      </c>
      <c r="L26">
        <v>139022</v>
      </c>
      <c r="M26">
        <v>139071</v>
      </c>
      <c r="N26">
        <v>139188</v>
      </c>
      <c r="O26">
        <v>139196</v>
      </c>
      <c r="P26">
        <v>139337</v>
      </c>
      <c r="Q26">
        <v>139295</v>
      </c>
      <c r="R26">
        <v>221069</v>
      </c>
      <c r="S26">
        <v>221077</v>
      </c>
      <c r="T26">
        <v>220947</v>
      </c>
      <c r="U26">
        <v>220954</v>
      </c>
      <c r="V26">
        <v>215624</v>
      </c>
      <c r="W26">
        <v>215616</v>
      </c>
      <c r="X26">
        <v>215954</v>
      </c>
      <c r="Y26">
        <v>215863</v>
      </c>
      <c r="Z26">
        <v>292987</v>
      </c>
      <c r="AA26">
        <v>292979</v>
      </c>
      <c r="AB26">
        <v>1291.8399999999999</v>
      </c>
      <c r="AC26">
        <v>13902.9414</v>
      </c>
      <c r="AD26">
        <v>6</v>
      </c>
      <c r="AE26">
        <v>357.60050000000001</v>
      </c>
      <c r="AF26">
        <v>357.60050000000001</v>
      </c>
      <c r="AG26">
        <v>347.31290000000001</v>
      </c>
      <c r="AH26">
        <v>171.00129999999999</v>
      </c>
      <c r="AI26">
        <v>166.45590000000001</v>
      </c>
      <c r="AJ26">
        <v>13.898899999999999</v>
      </c>
      <c r="AK26">
        <v>13.898899999999999</v>
      </c>
      <c r="AL26">
        <v>1233.7891</v>
      </c>
      <c r="AM26">
        <v>1149.8901000000001</v>
      </c>
      <c r="AN26">
        <v>1108.6666</v>
      </c>
      <c r="AO26">
        <v>928.26089999999999</v>
      </c>
      <c r="AP26">
        <v>1063.5398</v>
      </c>
      <c r="AQ26">
        <v>1008.0561</v>
      </c>
      <c r="AR26">
        <v>993.29830000000004</v>
      </c>
      <c r="AS26">
        <v>978.90340000000003</v>
      </c>
      <c r="AT26">
        <v>965.42899999999997</v>
      </c>
      <c r="AU26">
        <v>957.72550000000001</v>
      </c>
      <c r="AV26">
        <v>949.1046</v>
      </c>
      <c r="AW26">
        <v>936.61109999999996</v>
      </c>
      <c r="AX26">
        <v>15.8</v>
      </c>
      <c r="AY26">
        <v>35.799999999999997</v>
      </c>
      <c r="AZ26">
        <v>32.293500000000002</v>
      </c>
      <c r="BA26">
        <v>21.620799999999999</v>
      </c>
      <c r="BB26">
        <v>14.2593</v>
      </c>
      <c r="BC26">
        <v>10.344099999999999</v>
      </c>
      <c r="BD26">
        <v>7.5044000000000004</v>
      </c>
      <c r="BE26">
        <v>5.5525000000000002</v>
      </c>
      <c r="BF26">
        <v>4.2411000000000003</v>
      </c>
      <c r="BG26">
        <v>3.6046999999999998</v>
      </c>
      <c r="BH26">
        <v>3.5931000000000002</v>
      </c>
      <c r="BI26">
        <v>100.47</v>
      </c>
      <c r="BJ26">
        <v>130.36000000000001</v>
      </c>
      <c r="BK26">
        <v>153.62</v>
      </c>
      <c r="BL26">
        <v>197.49</v>
      </c>
      <c r="BM26">
        <v>214.9</v>
      </c>
      <c r="BN26">
        <v>275.97000000000003</v>
      </c>
      <c r="BO26">
        <v>295.66000000000003</v>
      </c>
      <c r="BP26">
        <v>380.24</v>
      </c>
      <c r="BQ26">
        <v>401.54</v>
      </c>
      <c r="BR26">
        <v>519.15</v>
      </c>
      <c r="BS26">
        <v>526</v>
      </c>
      <c r="BT26">
        <v>678.15</v>
      </c>
      <c r="BU26">
        <v>630.51</v>
      </c>
      <c r="BV26">
        <v>810.67</v>
      </c>
      <c r="BW26">
        <v>0</v>
      </c>
      <c r="BX26">
        <v>46.4</v>
      </c>
      <c r="BY26">
        <v>2.7063999999999999</v>
      </c>
      <c r="BZ26">
        <v>-10.590909999999999</v>
      </c>
      <c r="CA26">
        <v>-10.206300000000001</v>
      </c>
      <c r="CB26">
        <v>10.2608</v>
      </c>
      <c r="CC26">
        <v>0.85450000000000004</v>
      </c>
      <c r="CD26">
        <v>-10.206300000000001</v>
      </c>
      <c r="CE26">
        <v>6109054</v>
      </c>
      <c r="CF26">
        <v>1</v>
      </c>
      <c r="CI26">
        <v>3.6</v>
      </c>
      <c r="CJ26">
        <v>6.4863999999999997</v>
      </c>
      <c r="CK26">
        <v>7.8521000000000001</v>
      </c>
      <c r="CL26">
        <v>9.8842999999999996</v>
      </c>
      <c r="CM26">
        <v>11.585699999999999</v>
      </c>
      <c r="CN26">
        <v>15.7979</v>
      </c>
      <c r="CO26">
        <v>3.8820000000000001</v>
      </c>
      <c r="CP26">
        <v>7.0439999999999996</v>
      </c>
      <c r="CQ26">
        <v>8.3260000000000005</v>
      </c>
      <c r="CR26">
        <v>10.914</v>
      </c>
      <c r="CS26">
        <v>13.118</v>
      </c>
      <c r="CT26">
        <v>17.600000000000001</v>
      </c>
      <c r="CU26">
        <v>24.905999999999999</v>
      </c>
      <c r="CV26">
        <v>24.9895</v>
      </c>
      <c r="CW26">
        <v>25.019500000000001</v>
      </c>
      <c r="CX26">
        <v>25.017499999999998</v>
      </c>
      <c r="CY26">
        <v>24.898099999999999</v>
      </c>
      <c r="CZ26">
        <v>25.085100000000001</v>
      </c>
      <c r="DB26">
        <v>14686</v>
      </c>
      <c r="DC26">
        <v>602</v>
      </c>
      <c r="DD26">
        <v>8</v>
      </c>
      <c r="DF26" t="s">
        <v>511</v>
      </c>
      <c r="DG26">
        <v>356</v>
      </c>
      <c r="DH26">
        <v>1547</v>
      </c>
      <c r="DI26">
        <v>8</v>
      </c>
      <c r="DJ26">
        <v>2</v>
      </c>
      <c r="DK26">
        <v>30</v>
      </c>
      <c r="DL26">
        <v>21.6</v>
      </c>
      <c r="DM26">
        <v>-10.590909999999999</v>
      </c>
      <c r="DN26">
        <v>2054.9569999999999</v>
      </c>
      <c r="DO26">
        <v>1968.9286</v>
      </c>
      <c r="DP26">
        <v>1692.0286000000001</v>
      </c>
      <c r="DQ26">
        <v>1644.7357</v>
      </c>
      <c r="DR26">
        <v>1546.5786000000001</v>
      </c>
      <c r="DS26">
        <v>1543.2072000000001</v>
      </c>
      <c r="DT26">
        <v>1302.95</v>
      </c>
      <c r="DU26">
        <v>38.627099999999999</v>
      </c>
      <c r="DV26">
        <v>36.187899999999999</v>
      </c>
      <c r="DW26">
        <v>32.888599999999997</v>
      </c>
      <c r="DX26">
        <v>33.295699999999997</v>
      </c>
      <c r="DY26">
        <v>32.83</v>
      </c>
      <c r="DZ26">
        <v>39.255699999999997</v>
      </c>
      <c r="EA26">
        <v>25.912099999999999</v>
      </c>
      <c r="EB26">
        <v>32.293500000000002</v>
      </c>
      <c r="EC26">
        <v>21.620799999999999</v>
      </c>
      <c r="ED26">
        <v>14.2593</v>
      </c>
      <c r="EE26">
        <v>10.344099999999999</v>
      </c>
      <c r="EF26">
        <v>7.5044000000000004</v>
      </c>
      <c r="EG26">
        <v>5.5525000000000002</v>
      </c>
      <c r="EH26">
        <v>4.2411000000000003</v>
      </c>
      <c r="EI26">
        <v>3.6046999999999998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0.101845</v>
      </c>
      <c r="EY26">
        <v>9.1911999999999994E-2</v>
      </c>
      <c r="EZ26">
        <v>8.1189999999999998E-2</v>
      </c>
      <c r="FA26">
        <v>7.7704999999999996E-2</v>
      </c>
      <c r="FB26">
        <v>7.8359999999999999E-2</v>
      </c>
      <c r="FC26">
        <v>2.9416000000000001E-2</v>
      </c>
      <c r="FD26">
        <v>2.6574E-2</v>
      </c>
      <c r="FE26">
        <v>-1.124E-2</v>
      </c>
      <c r="FF26">
        <v>-3.4185E-2</v>
      </c>
      <c r="FG26">
        <v>-7.6486999999999999E-2</v>
      </c>
      <c r="FH26">
        <v>-2.5935E-2</v>
      </c>
      <c r="FI26">
        <v>-3.3584999999999997E-2</v>
      </c>
      <c r="FJ26">
        <v>-2.8705999999999999E-2</v>
      </c>
      <c r="FK26">
        <v>-1.7017000000000001E-2</v>
      </c>
      <c r="FL26">
        <v>6.0111999999999999E-2</v>
      </c>
      <c r="FM26">
        <v>5.8268E-2</v>
      </c>
      <c r="FN26">
        <v>5.6697999999999998E-2</v>
      </c>
      <c r="FO26">
        <v>5.4552000000000003E-2</v>
      </c>
      <c r="FP26">
        <v>5.7741000000000001E-2</v>
      </c>
      <c r="FQ26">
        <v>7.6413999999999996E-2</v>
      </c>
      <c r="FR26">
        <v>7.1488999999999997E-2</v>
      </c>
      <c r="FS26">
        <v>-0.41081899999999999</v>
      </c>
      <c r="FT26">
        <v>-0.40531400000000001</v>
      </c>
      <c r="FU26">
        <v>-0.401557</v>
      </c>
      <c r="FV26">
        <v>-0.40051399999999998</v>
      </c>
      <c r="FW26">
        <v>-0.40662500000000001</v>
      </c>
      <c r="FX26">
        <v>-0.42015599999999997</v>
      </c>
      <c r="FY26">
        <v>-0.409549</v>
      </c>
      <c r="FZ26">
        <v>-1.234213</v>
      </c>
      <c r="GA26">
        <v>-1.2106950000000001</v>
      </c>
      <c r="GB26">
        <v>-1.19581</v>
      </c>
      <c r="GC26">
        <v>-1.192706</v>
      </c>
      <c r="GD26">
        <v>-1.2194970000000001</v>
      </c>
      <c r="GE26">
        <v>-1.2658560000000001</v>
      </c>
      <c r="GF26">
        <v>-1.2208920000000001</v>
      </c>
      <c r="GG26">
        <v>-0.73814500000000005</v>
      </c>
      <c r="GH26">
        <v>-0.67829399999999995</v>
      </c>
      <c r="GI26">
        <v>-0.64802599999999999</v>
      </c>
      <c r="GJ26">
        <v>-0.64055700000000004</v>
      </c>
      <c r="GK26">
        <v>-0.70813199999999998</v>
      </c>
      <c r="GL26">
        <v>-0.97892100000000004</v>
      </c>
      <c r="GM26">
        <v>-0.86679099999999998</v>
      </c>
      <c r="GN26">
        <v>-0.24046000000000001</v>
      </c>
      <c r="GO26">
        <v>-0.22328999999999999</v>
      </c>
      <c r="GP26">
        <v>-0.21140999999999999</v>
      </c>
      <c r="GQ26">
        <v>-0.20778199999999999</v>
      </c>
      <c r="GR26">
        <v>-0.22642599999999999</v>
      </c>
      <c r="GS26">
        <v>-0.27070100000000002</v>
      </c>
      <c r="GT26">
        <v>-0.238376</v>
      </c>
      <c r="GU26">
        <v>0.38519199999999998</v>
      </c>
      <c r="GV26">
        <v>0.35103600000000001</v>
      </c>
      <c r="GW26">
        <v>0.28623300000000002</v>
      </c>
      <c r="GX26">
        <v>0.228182</v>
      </c>
      <c r="GY26">
        <v>0.36158800000000002</v>
      </c>
      <c r="GZ26">
        <v>0.289412</v>
      </c>
      <c r="HA26">
        <v>0.25546400000000002</v>
      </c>
      <c r="HB26">
        <v>-35</v>
      </c>
      <c r="HC26">
        <v>-35</v>
      </c>
      <c r="HD26">
        <v>-30</v>
      </c>
      <c r="HE26">
        <v>-25</v>
      </c>
      <c r="HF26">
        <v>-25</v>
      </c>
      <c r="HG26">
        <v>-30</v>
      </c>
      <c r="HH26">
        <v>30</v>
      </c>
      <c r="HI26">
        <v>-2.6809780000000001</v>
      </c>
      <c r="HJ26">
        <v>-2.6476899999999999</v>
      </c>
      <c r="HK26">
        <v>-2.6275089999999999</v>
      </c>
      <c r="HL26">
        <v>-2.621982</v>
      </c>
      <c r="HM26">
        <v>-2.658487</v>
      </c>
      <c r="HN26">
        <v>0</v>
      </c>
      <c r="HO26">
        <v>0</v>
      </c>
      <c r="HQ26">
        <v>1452.829</v>
      </c>
      <c r="HR26">
        <v>0</v>
      </c>
      <c r="HT26">
        <v>1454.6579999999999</v>
      </c>
      <c r="HU26">
        <v>0</v>
      </c>
      <c r="HW26">
        <v>741.70899999999995</v>
      </c>
      <c r="HX26">
        <v>0</v>
      </c>
      <c r="HZ26">
        <v>741.47</v>
      </c>
      <c r="IA26">
        <v>0</v>
      </c>
      <c r="IC26">
        <v>1407.922</v>
      </c>
      <c r="ID26">
        <v>0</v>
      </c>
      <c r="IF26">
        <v>1417.828</v>
      </c>
      <c r="IG26">
        <v>0</v>
      </c>
      <c r="II26">
        <v>762.45699999999999</v>
      </c>
      <c r="IJ26">
        <v>0</v>
      </c>
      <c r="IL26">
        <v>762.53099999999995</v>
      </c>
      <c r="IM26">
        <v>0</v>
      </c>
      <c r="IO26">
        <v>1406.3978999999999</v>
      </c>
      <c r="IP26">
        <v>0</v>
      </c>
      <c r="IR26">
        <v>1433.068</v>
      </c>
      <c r="IS26">
        <v>0</v>
      </c>
      <c r="IU26">
        <v>775.31899999999996</v>
      </c>
      <c r="IV26">
        <v>0</v>
      </c>
      <c r="IX26">
        <v>775.47900000000004</v>
      </c>
      <c r="IY26">
        <v>0</v>
      </c>
      <c r="JA26">
        <v>1530.2739999999999</v>
      </c>
      <c r="JB26">
        <v>0</v>
      </c>
      <c r="JD26">
        <v>1531.1369999999999</v>
      </c>
      <c r="JE26">
        <v>0</v>
      </c>
      <c r="JG26">
        <v>781.00300000000004</v>
      </c>
      <c r="JH26">
        <v>0</v>
      </c>
      <c r="JJ26">
        <v>780.78499999999997</v>
      </c>
      <c r="JK26">
        <v>0</v>
      </c>
      <c r="JM26">
        <v>1510.2841000000001</v>
      </c>
      <c r="JN26">
        <v>0</v>
      </c>
      <c r="JP26">
        <v>1510.665</v>
      </c>
      <c r="JQ26">
        <v>0</v>
      </c>
      <c r="JS26">
        <v>754.96600000000001</v>
      </c>
      <c r="JT26">
        <v>0</v>
      </c>
      <c r="JV26">
        <v>754.78700000000003</v>
      </c>
      <c r="JW26">
        <v>0</v>
      </c>
      <c r="JY26">
        <v>1517.9041</v>
      </c>
      <c r="JZ26">
        <v>0</v>
      </c>
      <c r="KB26">
        <v>1518.2339999999999</v>
      </c>
      <c r="KC26">
        <v>0</v>
      </c>
      <c r="KE26">
        <v>738.59299999999996</v>
      </c>
      <c r="KF26">
        <v>0.10199999999999999</v>
      </c>
      <c r="KH26">
        <v>738.73599999999999</v>
      </c>
      <c r="KI26">
        <v>0.10199999999999999</v>
      </c>
      <c r="KK26">
        <v>1531.3408999999999</v>
      </c>
      <c r="KL26">
        <v>0</v>
      </c>
      <c r="KN26">
        <v>1531.7469000000001</v>
      </c>
      <c r="KO26">
        <v>0</v>
      </c>
      <c r="KQ26">
        <v>772.70100000000002</v>
      </c>
      <c r="KR26">
        <v>2.5000000000000001E-2</v>
      </c>
      <c r="KT26">
        <v>772.72199999999998</v>
      </c>
      <c r="KU26">
        <v>2.5000000000000001E-2</v>
      </c>
      <c r="KV26">
        <v>123.52757518399999</v>
      </c>
      <c r="KW26">
        <v>114.7255316648</v>
      </c>
      <c r="KX26">
        <v>95.934637562800006</v>
      </c>
      <c r="KY26">
        <v>89.723621906399998</v>
      </c>
      <c r="KZ26">
        <v>89.300994942599999</v>
      </c>
      <c r="LA26">
        <v>117.9226349808</v>
      </c>
      <c r="LB26">
        <v>93.146592549999994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-42.687849599999993</v>
      </c>
      <c r="LI26">
        <v>-10.402544599999999</v>
      </c>
      <c r="LJ26">
        <v>-111.825868865</v>
      </c>
      <c r="LK26">
        <v>-69.889790265000002</v>
      </c>
      <c r="LL26">
        <v>-5.6238944299999982</v>
      </c>
      <c r="LM26">
        <v>-61.746389619999995</v>
      </c>
      <c r="LN26">
        <v>-54.602978175000011</v>
      </c>
      <c r="LO26">
        <v>-0.89875776000000296</v>
      </c>
      <c r="LP26">
        <v>-11.668064844000002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93.834230000000005</v>
      </c>
      <c r="LY26">
        <v>92.669150000000002</v>
      </c>
      <c r="LZ26">
        <v>78.825269999999989</v>
      </c>
      <c r="MA26">
        <v>65.549549999999996</v>
      </c>
      <c r="MB26">
        <v>66.462175000000002</v>
      </c>
      <c r="MC26">
        <v>0</v>
      </c>
      <c r="MD26">
        <v>0</v>
      </c>
      <c r="ME26">
        <v>-28.512400729500001</v>
      </c>
      <c r="MF26">
        <v>-24.546035442599997</v>
      </c>
      <c r="MG26">
        <v>-21.312667903599998</v>
      </c>
      <c r="MH26">
        <v>-21.327793704899999</v>
      </c>
      <c r="MI26">
        <v>-23.247973559999998</v>
      </c>
      <c r="MJ26">
        <v>-38.428229099699998</v>
      </c>
      <c r="MK26">
        <v>-22.4603750711</v>
      </c>
      <c r="ML26">
        <v>77.023535589499986</v>
      </c>
      <c r="MM26">
        <v>112.95885595719999</v>
      </c>
      <c r="MN26">
        <v>147.82334522920002</v>
      </c>
      <c r="MO26">
        <v>72.198988581499989</v>
      </c>
      <c r="MP26">
        <v>77.912218207600006</v>
      </c>
      <c r="MQ26">
        <v>35.907798521099998</v>
      </c>
      <c r="MR26">
        <v>48.615608034899992</v>
      </c>
    </row>
    <row r="27" spans="1:356" x14ac:dyDescent="0.25">
      <c r="A27">
        <v>138</v>
      </c>
      <c r="B27" t="s">
        <v>408</v>
      </c>
      <c r="C27" s="3">
        <v>42831.970497685186</v>
      </c>
      <c r="D27">
        <v>55.476999999999997</v>
      </c>
      <c r="E27">
        <v>58.206200000000003</v>
      </c>
      <c r="F27">
        <v>53</v>
      </c>
      <c r="G27">
        <v>39</v>
      </c>
      <c r="H27">
        <v>1.4188000000000001</v>
      </c>
      <c r="I27">
        <v>462.51190000000003</v>
      </c>
      <c r="J27">
        <v>20173</v>
      </c>
      <c r="K27">
        <v>29</v>
      </c>
      <c r="L27">
        <v>139022</v>
      </c>
      <c r="M27">
        <v>139071</v>
      </c>
      <c r="N27">
        <v>139188</v>
      </c>
      <c r="O27">
        <v>139196</v>
      </c>
      <c r="P27">
        <v>139337</v>
      </c>
      <c r="Q27">
        <v>139295</v>
      </c>
      <c r="R27">
        <v>221069</v>
      </c>
      <c r="S27">
        <v>221077</v>
      </c>
      <c r="T27">
        <v>220947</v>
      </c>
      <c r="U27">
        <v>220954</v>
      </c>
      <c r="V27">
        <v>215624</v>
      </c>
      <c r="W27">
        <v>215616</v>
      </c>
      <c r="X27">
        <v>215954</v>
      </c>
      <c r="Y27">
        <v>215863</v>
      </c>
      <c r="Z27">
        <v>292987</v>
      </c>
      <c r="AA27">
        <v>292979</v>
      </c>
      <c r="AB27">
        <v>1291.8399999999999</v>
      </c>
      <c r="AC27">
        <v>13902.9414</v>
      </c>
      <c r="AD27">
        <v>6</v>
      </c>
      <c r="AE27">
        <v>357.96559999999999</v>
      </c>
      <c r="AF27">
        <v>357.96559999999999</v>
      </c>
      <c r="AG27">
        <v>347.67809999999997</v>
      </c>
      <c r="AH27">
        <v>171.3665</v>
      </c>
      <c r="AI27">
        <v>166.821</v>
      </c>
      <c r="AJ27">
        <v>14.263999999999999</v>
      </c>
      <c r="AK27">
        <v>14.263999999999999</v>
      </c>
      <c r="AL27">
        <v>1241.9921999999999</v>
      </c>
      <c r="AM27">
        <v>1151.2179000000001</v>
      </c>
      <c r="AN27">
        <v>1109.6666</v>
      </c>
      <c r="AO27">
        <v>929.34159999999997</v>
      </c>
      <c r="AP27">
        <v>1062.5099</v>
      </c>
      <c r="AQ27">
        <v>1008.0566</v>
      </c>
      <c r="AR27">
        <v>993.37660000000005</v>
      </c>
      <c r="AS27">
        <v>978.88699999999994</v>
      </c>
      <c r="AT27">
        <v>965.30989999999997</v>
      </c>
      <c r="AU27">
        <v>957.75840000000005</v>
      </c>
      <c r="AV27">
        <v>949.01649999999995</v>
      </c>
      <c r="AW27">
        <v>937.31449999999995</v>
      </c>
      <c r="AX27">
        <v>16</v>
      </c>
      <c r="AY27">
        <v>35.6</v>
      </c>
      <c r="AZ27">
        <v>32.405200000000001</v>
      </c>
      <c r="BA27">
        <v>21.513000000000002</v>
      </c>
      <c r="BB27">
        <v>14.209300000000001</v>
      </c>
      <c r="BC27">
        <v>10.3047</v>
      </c>
      <c r="BD27">
        <v>7.4875999999999996</v>
      </c>
      <c r="BE27">
        <v>5.5347</v>
      </c>
      <c r="BF27">
        <v>4.2638999999999996</v>
      </c>
      <c r="BG27">
        <v>3.6031</v>
      </c>
      <c r="BH27">
        <v>3.5985999999999998</v>
      </c>
      <c r="BI27">
        <v>100.7</v>
      </c>
      <c r="BJ27">
        <v>128.57</v>
      </c>
      <c r="BK27">
        <v>153.85</v>
      </c>
      <c r="BL27">
        <v>194.12</v>
      </c>
      <c r="BM27">
        <v>214.53</v>
      </c>
      <c r="BN27">
        <v>271.32</v>
      </c>
      <c r="BO27">
        <v>294.16000000000003</v>
      </c>
      <c r="BP27">
        <v>373.45</v>
      </c>
      <c r="BQ27">
        <v>399.08</v>
      </c>
      <c r="BR27">
        <v>510</v>
      </c>
      <c r="BS27">
        <v>522.1</v>
      </c>
      <c r="BT27">
        <v>660.8</v>
      </c>
      <c r="BU27">
        <v>630.05999999999995</v>
      </c>
      <c r="BV27">
        <v>790.42</v>
      </c>
      <c r="BW27">
        <v>49.3</v>
      </c>
      <c r="BX27">
        <v>46.4</v>
      </c>
      <c r="BY27">
        <v>5.5107999999999997</v>
      </c>
      <c r="BZ27">
        <v>1.236364</v>
      </c>
      <c r="CA27">
        <v>-2.35</v>
      </c>
      <c r="CB27">
        <v>6.8815</v>
      </c>
      <c r="CC27">
        <v>-0.66710000000000003</v>
      </c>
      <c r="CD27">
        <v>-2.35</v>
      </c>
      <c r="CE27">
        <v>6108256</v>
      </c>
      <c r="CF27">
        <v>2</v>
      </c>
      <c r="CI27">
        <v>3.6371000000000002</v>
      </c>
      <c r="CJ27">
        <v>6.3956999999999997</v>
      </c>
      <c r="CK27">
        <v>7.8742999999999999</v>
      </c>
      <c r="CL27">
        <v>9.7614000000000001</v>
      </c>
      <c r="CM27">
        <v>11.5786</v>
      </c>
      <c r="CN27">
        <v>15.222899999999999</v>
      </c>
      <c r="CO27">
        <v>3.62</v>
      </c>
      <c r="CP27">
        <v>6.8739999999999997</v>
      </c>
      <c r="CQ27">
        <v>8.5939999999999994</v>
      </c>
      <c r="CR27">
        <v>10.714</v>
      </c>
      <c r="CS27">
        <v>12.722</v>
      </c>
      <c r="CT27">
        <v>16.725999999999999</v>
      </c>
      <c r="CU27">
        <v>24.869299999999999</v>
      </c>
      <c r="CV27">
        <v>25.0213</v>
      </c>
      <c r="CW27">
        <v>24.9328</v>
      </c>
      <c r="CX27">
        <v>25.014399999999998</v>
      </c>
      <c r="CY27">
        <v>24.9133</v>
      </c>
      <c r="CZ27">
        <v>25.0976</v>
      </c>
      <c r="DB27">
        <v>14686</v>
      </c>
      <c r="DC27">
        <v>602</v>
      </c>
      <c r="DD27">
        <v>9</v>
      </c>
      <c r="DF27" t="s">
        <v>511</v>
      </c>
      <c r="DG27">
        <v>356</v>
      </c>
      <c r="DH27">
        <v>1547</v>
      </c>
      <c r="DI27">
        <v>8</v>
      </c>
      <c r="DJ27">
        <v>2</v>
      </c>
      <c r="DK27">
        <v>30</v>
      </c>
      <c r="DL27">
        <v>15.8</v>
      </c>
      <c r="DM27">
        <v>1.236364</v>
      </c>
      <c r="DN27">
        <v>2028.3286000000001</v>
      </c>
      <c r="DO27">
        <v>1937.7141999999999</v>
      </c>
      <c r="DP27">
        <v>1663.7858000000001</v>
      </c>
      <c r="DQ27">
        <v>1615.6857</v>
      </c>
      <c r="DR27">
        <v>1536.2572</v>
      </c>
      <c r="DS27">
        <v>1480.25</v>
      </c>
      <c r="DT27">
        <v>1372.6428000000001</v>
      </c>
      <c r="DU27">
        <v>48.865000000000002</v>
      </c>
      <c r="DV27">
        <v>50.652900000000002</v>
      </c>
      <c r="DW27">
        <v>56.8979</v>
      </c>
      <c r="DX27">
        <v>56.917099999999998</v>
      </c>
      <c r="DY27">
        <v>39.231400000000001</v>
      </c>
      <c r="DZ27">
        <v>51.001399999999997</v>
      </c>
      <c r="EA27">
        <v>27.867899999999999</v>
      </c>
      <c r="EB27">
        <v>32.405200000000001</v>
      </c>
      <c r="EC27">
        <v>21.513000000000002</v>
      </c>
      <c r="ED27">
        <v>14.209300000000001</v>
      </c>
      <c r="EE27">
        <v>10.3047</v>
      </c>
      <c r="EF27">
        <v>7.4875999999999996</v>
      </c>
      <c r="EG27">
        <v>5.5347</v>
      </c>
      <c r="EH27">
        <v>4.2638999999999996</v>
      </c>
      <c r="EI27">
        <v>3.6031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9.8033999999999996E-2</v>
      </c>
      <c r="EY27">
        <v>8.8235999999999995E-2</v>
      </c>
      <c r="EZ27">
        <v>7.7719999999999997E-2</v>
      </c>
      <c r="FA27">
        <v>7.5717000000000007E-2</v>
      </c>
      <c r="FB27">
        <v>7.6360999999999998E-2</v>
      </c>
      <c r="FC27">
        <v>2.8629999999999999E-2</v>
      </c>
      <c r="FD27">
        <v>2.5877000000000001E-2</v>
      </c>
      <c r="FE27">
        <v>-1.1240999999999999E-2</v>
      </c>
      <c r="FF27">
        <v>-3.4188999999999997E-2</v>
      </c>
      <c r="FG27">
        <v>-7.6495999999999995E-2</v>
      </c>
      <c r="FH27">
        <v>-2.5942E-2</v>
      </c>
      <c r="FI27">
        <v>-3.3591999999999997E-2</v>
      </c>
      <c r="FJ27">
        <v>-2.9352E-2</v>
      </c>
      <c r="FK27">
        <v>-1.7406999999999999E-2</v>
      </c>
      <c r="FL27">
        <v>6.0214999999999998E-2</v>
      </c>
      <c r="FM27">
        <v>5.8372E-2</v>
      </c>
      <c r="FN27">
        <v>5.6800000000000003E-2</v>
      </c>
      <c r="FO27">
        <v>5.4649999999999997E-2</v>
      </c>
      <c r="FP27">
        <v>5.7845000000000001E-2</v>
      </c>
      <c r="FQ27">
        <v>7.6565999999999995E-2</v>
      </c>
      <c r="FR27">
        <v>7.1580000000000005E-2</v>
      </c>
      <c r="FS27">
        <v>-0.41042699999999999</v>
      </c>
      <c r="FT27">
        <v>-0.404837</v>
      </c>
      <c r="FU27">
        <v>-0.40107900000000002</v>
      </c>
      <c r="FV27">
        <v>-0.40002500000000002</v>
      </c>
      <c r="FW27">
        <v>-0.40616999999999998</v>
      </c>
      <c r="FX27">
        <v>-0.41981099999999999</v>
      </c>
      <c r="FY27">
        <v>-0.40984100000000001</v>
      </c>
      <c r="FZ27">
        <v>-1.234961</v>
      </c>
      <c r="GA27">
        <v>-1.2110460000000001</v>
      </c>
      <c r="GB27">
        <v>-1.196137</v>
      </c>
      <c r="GC27">
        <v>-1.1929799999999999</v>
      </c>
      <c r="GD27">
        <v>-1.2202010000000001</v>
      </c>
      <c r="GE27">
        <v>-1.269992</v>
      </c>
      <c r="GF27">
        <v>-1.227387</v>
      </c>
      <c r="GG27">
        <v>-0.73685800000000001</v>
      </c>
      <c r="GH27">
        <v>-0.67739300000000002</v>
      </c>
      <c r="GI27">
        <v>-0.64717800000000003</v>
      </c>
      <c r="GJ27">
        <v>-0.63975400000000004</v>
      </c>
      <c r="GK27">
        <v>-0.70719900000000002</v>
      </c>
      <c r="GL27">
        <v>-0.97821400000000003</v>
      </c>
      <c r="GM27">
        <v>-0.86374300000000004</v>
      </c>
      <c r="GN27">
        <v>-0.241145</v>
      </c>
      <c r="GO27">
        <v>-0.223658</v>
      </c>
      <c r="GP27">
        <v>-0.21174399999999999</v>
      </c>
      <c r="GQ27">
        <v>-0.20807500000000001</v>
      </c>
      <c r="GR27">
        <v>-0.22678999999999999</v>
      </c>
      <c r="GS27">
        <v>-0.27066899999999999</v>
      </c>
      <c r="GT27">
        <v>-0.24019399999999999</v>
      </c>
      <c r="GU27">
        <v>0.38491599999999998</v>
      </c>
      <c r="GV27">
        <v>0.35133399999999998</v>
      </c>
      <c r="GW27">
        <v>0.28680299999999997</v>
      </c>
      <c r="GX27">
        <v>0.229433</v>
      </c>
      <c r="GY27">
        <v>0.36388799999999999</v>
      </c>
      <c r="GZ27">
        <v>0.29196</v>
      </c>
      <c r="HA27">
        <v>0.25578200000000001</v>
      </c>
      <c r="HB27">
        <v>-35</v>
      </c>
      <c r="HC27">
        <v>-35</v>
      </c>
      <c r="HD27">
        <v>-30</v>
      </c>
      <c r="HE27">
        <v>-25</v>
      </c>
      <c r="HF27">
        <v>-25</v>
      </c>
      <c r="HG27">
        <v>-20</v>
      </c>
      <c r="HH27">
        <v>20</v>
      </c>
      <c r="HI27">
        <v>-2.6809430000000001</v>
      </c>
      <c r="HJ27">
        <v>-2.6475240000000002</v>
      </c>
      <c r="HK27">
        <v>-2.6274250000000001</v>
      </c>
      <c r="HL27">
        <v>-2.6219039999999998</v>
      </c>
      <c r="HM27">
        <v>-2.6583899999999998</v>
      </c>
      <c r="HN27">
        <v>0</v>
      </c>
      <c r="HO27">
        <v>0</v>
      </c>
      <c r="HQ27">
        <v>1452.829</v>
      </c>
      <c r="HR27">
        <v>0</v>
      </c>
      <c r="HT27">
        <v>1454.6579999999999</v>
      </c>
      <c r="HU27">
        <v>0</v>
      </c>
      <c r="HW27">
        <v>741.70899999999995</v>
      </c>
      <c r="HX27">
        <v>0</v>
      </c>
      <c r="HZ27">
        <v>741.47</v>
      </c>
      <c r="IA27">
        <v>0</v>
      </c>
      <c r="IC27">
        <v>1407.922</v>
      </c>
      <c r="ID27">
        <v>0</v>
      </c>
      <c r="IF27">
        <v>1417.828</v>
      </c>
      <c r="IG27">
        <v>0</v>
      </c>
      <c r="II27">
        <v>762.45699999999999</v>
      </c>
      <c r="IJ27">
        <v>0</v>
      </c>
      <c r="IL27">
        <v>762.53099999999995</v>
      </c>
      <c r="IM27">
        <v>0</v>
      </c>
      <c r="IO27">
        <v>1406.3978999999999</v>
      </c>
      <c r="IP27">
        <v>0</v>
      </c>
      <c r="IR27">
        <v>1433.068</v>
      </c>
      <c r="IS27">
        <v>0</v>
      </c>
      <c r="IU27">
        <v>775.31899999999996</v>
      </c>
      <c r="IV27">
        <v>0</v>
      </c>
      <c r="IX27">
        <v>775.47900000000004</v>
      </c>
      <c r="IY27">
        <v>0</v>
      </c>
      <c r="JA27">
        <v>1530.2739999999999</v>
      </c>
      <c r="JB27">
        <v>0</v>
      </c>
      <c r="JD27">
        <v>1531.1369999999999</v>
      </c>
      <c r="JE27">
        <v>0</v>
      </c>
      <c r="JG27">
        <v>781.00300000000004</v>
      </c>
      <c r="JH27">
        <v>0</v>
      </c>
      <c r="JJ27">
        <v>780.78499999999997</v>
      </c>
      <c r="JK27">
        <v>0</v>
      </c>
      <c r="JM27">
        <v>1510.2841000000001</v>
      </c>
      <c r="JN27">
        <v>0</v>
      </c>
      <c r="JP27">
        <v>1510.665</v>
      </c>
      <c r="JQ27">
        <v>0</v>
      </c>
      <c r="JS27">
        <v>754.96600000000001</v>
      </c>
      <c r="JT27">
        <v>0</v>
      </c>
      <c r="JV27">
        <v>754.78700000000003</v>
      </c>
      <c r="JW27">
        <v>0</v>
      </c>
      <c r="JY27">
        <v>1517.9041</v>
      </c>
      <c r="JZ27">
        <v>0</v>
      </c>
      <c r="KB27">
        <v>1518.2339999999999</v>
      </c>
      <c r="KC27">
        <v>0</v>
      </c>
      <c r="KE27">
        <v>738.59299999999996</v>
      </c>
      <c r="KF27">
        <v>0.10199999999999999</v>
      </c>
      <c r="KH27">
        <v>738.73599999999999</v>
      </c>
      <c r="KI27">
        <v>0.10199999999999999</v>
      </c>
      <c r="KK27">
        <v>1531.3408999999999</v>
      </c>
      <c r="KL27">
        <v>0</v>
      </c>
      <c r="KN27">
        <v>1531.7469000000001</v>
      </c>
      <c r="KO27">
        <v>0</v>
      </c>
      <c r="KQ27">
        <v>772.70100000000002</v>
      </c>
      <c r="KR27">
        <v>2.5000000000000001E-2</v>
      </c>
      <c r="KT27">
        <v>772.72199999999998</v>
      </c>
      <c r="KU27">
        <v>2.5000000000000001E-2</v>
      </c>
      <c r="KV27">
        <v>122.135806649</v>
      </c>
      <c r="KW27">
        <v>113.1082532824</v>
      </c>
      <c r="KX27">
        <v>94.50303344000001</v>
      </c>
      <c r="KY27">
        <v>88.297223504999991</v>
      </c>
      <c r="KZ27">
        <v>88.864797734000007</v>
      </c>
      <c r="LA27">
        <v>113.3368215</v>
      </c>
      <c r="LB27">
        <v>98.253771624000009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-42.6527976</v>
      </c>
      <c r="LI27">
        <v>-10.4099614</v>
      </c>
      <c r="LJ27">
        <v>-107.18597007299999</v>
      </c>
      <c r="LK27">
        <v>-65.453403162000001</v>
      </c>
      <c r="LL27">
        <v>-1.4640716880000035</v>
      </c>
      <c r="LM27">
        <v>-59.380579500000003</v>
      </c>
      <c r="LN27">
        <v>-52.186776569000003</v>
      </c>
      <c r="LO27">
        <v>0.91693422400000058</v>
      </c>
      <c r="LP27">
        <v>-10.395967890000003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93.833005</v>
      </c>
      <c r="LY27">
        <v>92.663340000000005</v>
      </c>
      <c r="LZ27">
        <v>78.822749999999999</v>
      </c>
      <c r="MA27">
        <v>65.547599999999989</v>
      </c>
      <c r="MB27">
        <v>66.45975</v>
      </c>
      <c r="MC27">
        <v>0</v>
      </c>
      <c r="MD27">
        <v>0</v>
      </c>
      <c r="ME27">
        <v>-36.006566169999999</v>
      </c>
      <c r="MF27">
        <v>-34.3119198897</v>
      </c>
      <c r="MG27">
        <v>-36.823069126200004</v>
      </c>
      <c r="MH27">
        <v>-36.412942393400002</v>
      </c>
      <c r="MI27">
        <v>-27.744406848600001</v>
      </c>
      <c r="MJ27">
        <v>-49.890283499599995</v>
      </c>
      <c r="MK27">
        <v>-24.070703549699999</v>
      </c>
      <c r="ML27">
        <v>72.776275406000011</v>
      </c>
      <c r="MM27">
        <v>106.00627023070001</v>
      </c>
      <c r="MN27">
        <v>135.03864262580001</v>
      </c>
      <c r="MO27">
        <v>58.051301611599982</v>
      </c>
      <c r="MP27">
        <v>75.39336431640001</v>
      </c>
      <c r="MQ27">
        <v>21.710674624400006</v>
      </c>
      <c r="MR27">
        <v>53.377138784300001</v>
      </c>
    </row>
    <row r="28" spans="1:356" x14ac:dyDescent="0.25">
      <c r="A28">
        <v>138</v>
      </c>
      <c r="B28" t="s">
        <v>409</v>
      </c>
      <c r="C28" s="3">
        <v>42831.971886574072</v>
      </c>
      <c r="D28">
        <v>54.692999999999998</v>
      </c>
      <c r="E28">
        <v>57.509900000000002</v>
      </c>
      <c r="F28">
        <v>80</v>
      </c>
      <c r="G28">
        <v>39</v>
      </c>
      <c r="H28">
        <v>1.4188000000000001</v>
      </c>
      <c r="I28">
        <v>462.17649999999998</v>
      </c>
      <c r="J28">
        <v>20179</v>
      </c>
      <c r="K28">
        <v>29</v>
      </c>
      <c r="L28">
        <v>139022</v>
      </c>
      <c r="M28">
        <v>139071</v>
      </c>
      <c r="N28">
        <v>139188</v>
      </c>
      <c r="O28">
        <v>139196</v>
      </c>
      <c r="P28">
        <v>139337</v>
      </c>
      <c r="Q28">
        <v>139295</v>
      </c>
      <c r="R28">
        <v>221069</v>
      </c>
      <c r="S28">
        <v>221077</v>
      </c>
      <c r="T28">
        <v>220947</v>
      </c>
      <c r="U28">
        <v>220954</v>
      </c>
      <c r="V28">
        <v>215624</v>
      </c>
      <c r="W28">
        <v>215616</v>
      </c>
      <c r="X28">
        <v>215954</v>
      </c>
      <c r="Y28">
        <v>215863</v>
      </c>
      <c r="Z28">
        <v>292987</v>
      </c>
      <c r="AA28">
        <v>292979</v>
      </c>
      <c r="AB28">
        <v>1291.8399999999999</v>
      </c>
      <c r="AC28">
        <v>13943.7773</v>
      </c>
      <c r="AD28">
        <v>6</v>
      </c>
      <c r="AE28">
        <v>358.33049999999997</v>
      </c>
      <c r="AF28">
        <v>358.33049999999997</v>
      </c>
      <c r="AG28">
        <v>348.04289999999997</v>
      </c>
      <c r="AH28">
        <v>171.73140000000001</v>
      </c>
      <c r="AI28">
        <v>167.1859</v>
      </c>
      <c r="AJ28">
        <v>14.6289</v>
      </c>
      <c r="AK28">
        <v>14.6289</v>
      </c>
      <c r="AL28">
        <v>1223.2421999999999</v>
      </c>
      <c r="AM28">
        <v>1141.2709</v>
      </c>
      <c r="AN28">
        <v>1100.5</v>
      </c>
      <c r="AO28">
        <v>922.75</v>
      </c>
      <c r="AP28">
        <v>1060.3072999999999</v>
      </c>
      <c r="AQ28">
        <v>1005.4797</v>
      </c>
      <c r="AR28">
        <v>990.69150000000002</v>
      </c>
      <c r="AS28">
        <v>976.39279999999997</v>
      </c>
      <c r="AT28">
        <v>962.93290000000002</v>
      </c>
      <c r="AU28">
        <v>955.17970000000003</v>
      </c>
      <c r="AV28">
        <v>946.67049999999995</v>
      </c>
      <c r="AW28">
        <v>934.35249999999996</v>
      </c>
      <c r="AX28">
        <v>16</v>
      </c>
      <c r="AY28">
        <v>35.6</v>
      </c>
      <c r="AZ28">
        <v>32.323500000000003</v>
      </c>
      <c r="BA28">
        <v>21.5185</v>
      </c>
      <c r="BB28">
        <v>14.232200000000001</v>
      </c>
      <c r="BC28">
        <v>10.3482</v>
      </c>
      <c r="BD28">
        <v>7.5166000000000004</v>
      </c>
      <c r="BE28">
        <v>5.5603999999999996</v>
      </c>
      <c r="BF28">
        <v>4.2350000000000003</v>
      </c>
      <c r="BG28">
        <v>3.6034999999999999</v>
      </c>
      <c r="BH28">
        <v>3.5960999999999999</v>
      </c>
      <c r="BI28">
        <v>100.83</v>
      </c>
      <c r="BJ28">
        <v>132.02000000000001</v>
      </c>
      <c r="BK28">
        <v>153.30000000000001</v>
      </c>
      <c r="BL28">
        <v>199.18</v>
      </c>
      <c r="BM28">
        <v>213.98</v>
      </c>
      <c r="BN28">
        <v>277.72000000000003</v>
      </c>
      <c r="BO28">
        <v>293.64999999999998</v>
      </c>
      <c r="BP28">
        <v>381.58</v>
      </c>
      <c r="BQ28">
        <v>400.05</v>
      </c>
      <c r="BR28">
        <v>519.83000000000004</v>
      </c>
      <c r="BS28">
        <v>524.14</v>
      </c>
      <c r="BT28">
        <v>679.32</v>
      </c>
      <c r="BU28">
        <v>630.03</v>
      </c>
      <c r="BV28">
        <v>812</v>
      </c>
      <c r="BW28">
        <v>48.4</v>
      </c>
      <c r="BX28">
        <v>46.4</v>
      </c>
      <c r="BY28">
        <v>5.9621000000000004</v>
      </c>
      <c r="BZ28">
        <v>0</v>
      </c>
      <c r="CA28">
        <v>-8.2516999999999996</v>
      </c>
      <c r="CB28">
        <v>8.9118999999999993</v>
      </c>
      <c r="CC28">
        <v>1.4839</v>
      </c>
      <c r="CD28">
        <v>-8.2516999999999996</v>
      </c>
      <c r="CE28">
        <v>6108256</v>
      </c>
      <c r="CF28">
        <v>1</v>
      </c>
      <c r="CI28">
        <v>3.7149999999999999</v>
      </c>
      <c r="CJ28">
        <v>6.3864000000000001</v>
      </c>
      <c r="CK28">
        <v>7.8543000000000003</v>
      </c>
      <c r="CL28">
        <v>9.7113999999999994</v>
      </c>
      <c r="CM28">
        <v>11.5593</v>
      </c>
      <c r="CN28">
        <v>15.560700000000001</v>
      </c>
      <c r="CO28">
        <v>3.7280000000000002</v>
      </c>
      <c r="CP28">
        <v>6.7960000000000003</v>
      </c>
      <c r="CQ28">
        <v>8.5939999999999994</v>
      </c>
      <c r="CR28">
        <v>10.635999999999999</v>
      </c>
      <c r="CS28">
        <v>12.956</v>
      </c>
      <c r="CT28">
        <v>17.896000000000001</v>
      </c>
      <c r="CU28">
        <v>24.885899999999999</v>
      </c>
      <c r="CV28">
        <v>25.036899999999999</v>
      </c>
      <c r="CW28">
        <v>24.969100000000001</v>
      </c>
      <c r="CX28">
        <v>25.011600000000001</v>
      </c>
      <c r="CY28">
        <v>24.833400000000001</v>
      </c>
      <c r="CZ28">
        <v>24.9026</v>
      </c>
      <c r="DB28">
        <v>14686</v>
      </c>
      <c r="DC28">
        <v>602</v>
      </c>
      <c r="DD28">
        <v>10</v>
      </c>
      <c r="DF28" t="s">
        <v>511</v>
      </c>
      <c r="DG28">
        <v>356</v>
      </c>
      <c r="DH28">
        <v>1547</v>
      </c>
      <c r="DI28">
        <v>8</v>
      </c>
      <c r="DJ28">
        <v>2</v>
      </c>
      <c r="DK28">
        <v>30</v>
      </c>
      <c r="DL28">
        <v>32.799999</v>
      </c>
      <c r="DM28">
        <v>0</v>
      </c>
      <c r="DN28">
        <v>2090.8571999999999</v>
      </c>
      <c r="DO28">
        <v>1955.6857</v>
      </c>
      <c r="DP28">
        <v>1698.2141999999999</v>
      </c>
      <c r="DQ28">
        <v>1653.1285</v>
      </c>
      <c r="DR28">
        <v>1548.5072</v>
      </c>
      <c r="DS28">
        <v>1583.6071999999999</v>
      </c>
      <c r="DT28">
        <v>1305.8</v>
      </c>
      <c r="DU28">
        <v>37.4071</v>
      </c>
      <c r="DV28">
        <v>34.950699999999998</v>
      </c>
      <c r="DW28">
        <v>33.524299999999997</v>
      </c>
      <c r="DX28">
        <v>32.177900000000001</v>
      </c>
      <c r="DY28">
        <v>33.256399999999999</v>
      </c>
      <c r="DZ28">
        <v>27.651399999999999</v>
      </c>
      <c r="EA28">
        <v>27.1843</v>
      </c>
      <c r="EB28">
        <v>32.323500000000003</v>
      </c>
      <c r="EC28">
        <v>21.5185</v>
      </c>
      <c r="ED28">
        <v>14.232200000000001</v>
      </c>
      <c r="EE28">
        <v>10.3482</v>
      </c>
      <c r="EF28">
        <v>7.5166000000000004</v>
      </c>
      <c r="EG28">
        <v>5.5603999999999996</v>
      </c>
      <c r="EH28">
        <v>4.2350000000000003</v>
      </c>
      <c r="EI28">
        <v>3.6034999999999999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9.3096999999999999E-2</v>
      </c>
      <c r="EY28">
        <v>8.3835000000000007E-2</v>
      </c>
      <c r="EZ28">
        <v>7.3814000000000005E-2</v>
      </c>
      <c r="FA28">
        <v>7.3445999999999997E-2</v>
      </c>
      <c r="FB28">
        <v>7.4049000000000004E-2</v>
      </c>
      <c r="FC28">
        <v>2.7689999999999999E-2</v>
      </c>
      <c r="FD28">
        <v>2.5423999999999999E-2</v>
      </c>
      <c r="FE28">
        <v>-1.1240999999999999E-2</v>
      </c>
      <c r="FF28">
        <v>-3.4186000000000001E-2</v>
      </c>
      <c r="FG28">
        <v>-7.6489000000000001E-2</v>
      </c>
      <c r="FH28">
        <v>-2.5937000000000002E-2</v>
      </c>
      <c r="FI28">
        <v>-3.3591000000000003E-2</v>
      </c>
      <c r="FJ28">
        <v>-2.9416000000000001E-2</v>
      </c>
      <c r="FK28">
        <v>-1.7434000000000002E-2</v>
      </c>
      <c r="FL28">
        <v>6.0145999999999998E-2</v>
      </c>
      <c r="FM28">
        <v>5.8305999999999997E-2</v>
      </c>
      <c r="FN28">
        <v>5.6734E-2</v>
      </c>
      <c r="FO28">
        <v>5.4586000000000003E-2</v>
      </c>
      <c r="FP28">
        <v>5.7778000000000003E-2</v>
      </c>
      <c r="FQ28">
        <v>7.6450000000000004E-2</v>
      </c>
      <c r="FR28">
        <v>7.1530999999999997E-2</v>
      </c>
      <c r="FS28">
        <v>-0.41079900000000003</v>
      </c>
      <c r="FT28">
        <v>-0.405136</v>
      </c>
      <c r="FU28">
        <v>-0.40142699999999998</v>
      </c>
      <c r="FV28">
        <v>-0.40037499999999998</v>
      </c>
      <c r="FW28">
        <v>-0.40649400000000002</v>
      </c>
      <c r="FX28">
        <v>-0.42063099999999998</v>
      </c>
      <c r="FY28">
        <v>-0.40988799999999997</v>
      </c>
      <c r="FZ28">
        <v>-1.2353799999999999</v>
      </c>
      <c r="GA28">
        <v>-1.210812</v>
      </c>
      <c r="GB28">
        <v>-1.196124</v>
      </c>
      <c r="GC28">
        <v>-1.192976</v>
      </c>
      <c r="GD28">
        <v>-1.220062</v>
      </c>
      <c r="GE28">
        <v>-1.27373</v>
      </c>
      <c r="GF28">
        <v>-1.227724</v>
      </c>
      <c r="GG28">
        <v>-0.73739399999999999</v>
      </c>
      <c r="GH28">
        <v>-0.67797300000000005</v>
      </c>
      <c r="GI28">
        <v>-0.64757900000000002</v>
      </c>
      <c r="GJ28">
        <v>-0.64014499999999996</v>
      </c>
      <c r="GK28">
        <v>-0.707731</v>
      </c>
      <c r="GL28">
        <v>-0.97772999999999999</v>
      </c>
      <c r="GM28">
        <v>-0.86609100000000006</v>
      </c>
      <c r="GN28">
        <v>-0.24097299999999999</v>
      </c>
      <c r="GO28">
        <v>-0.223416</v>
      </c>
      <c r="GP28">
        <v>-0.21166399999999999</v>
      </c>
      <c r="GQ28">
        <v>-0.20800199999999999</v>
      </c>
      <c r="GR28">
        <v>-0.22661500000000001</v>
      </c>
      <c r="GS28">
        <v>-0.27141900000000002</v>
      </c>
      <c r="GT28">
        <v>-0.23872299999999999</v>
      </c>
      <c r="GU28">
        <v>0.38488</v>
      </c>
      <c r="GV28">
        <v>0.351852</v>
      </c>
      <c r="GW28">
        <v>0.287219</v>
      </c>
      <c r="GX28">
        <v>0.22956599999999999</v>
      </c>
      <c r="GY28">
        <v>0.36322700000000002</v>
      </c>
      <c r="GZ28">
        <v>0.291078</v>
      </c>
      <c r="HA28">
        <v>0.25564300000000001</v>
      </c>
      <c r="HB28">
        <v>-35</v>
      </c>
      <c r="HC28">
        <v>-35</v>
      </c>
      <c r="HD28">
        <v>-30</v>
      </c>
      <c r="HE28">
        <v>-25</v>
      </c>
      <c r="HF28">
        <v>-25</v>
      </c>
      <c r="HG28">
        <v>-10</v>
      </c>
      <c r="HH28">
        <v>10</v>
      </c>
      <c r="HI28">
        <v>-2.6810689999999999</v>
      </c>
      <c r="HJ28">
        <v>-2.6475309999999999</v>
      </c>
      <c r="HK28">
        <v>-2.6274150000000001</v>
      </c>
      <c r="HL28">
        <v>-2.6218880000000002</v>
      </c>
      <c r="HM28">
        <v>-2.6583809999999999</v>
      </c>
      <c r="HN28">
        <v>0</v>
      </c>
      <c r="HO28">
        <v>0</v>
      </c>
      <c r="HQ28">
        <v>1452.829</v>
      </c>
      <c r="HR28">
        <v>0</v>
      </c>
      <c r="HT28">
        <v>1454.6579999999999</v>
      </c>
      <c r="HU28">
        <v>0</v>
      </c>
      <c r="HW28">
        <v>741.70899999999995</v>
      </c>
      <c r="HX28">
        <v>0</v>
      </c>
      <c r="HZ28">
        <v>741.47</v>
      </c>
      <c r="IA28">
        <v>0</v>
      </c>
      <c r="IC28">
        <v>1407.922</v>
      </c>
      <c r="ID28">
        <v>0</v>
      </c>
      <c r="IF28">
        <v>1417.828</v>
      </c>
      <c r="IG28">
        <v>0</v>
      </c>
      <c r="II28">
        <v>762.45699999999999</v>
      </c>
      <c r="IJ28">
        <v>0</v>
      </c>
      <c r="IL28">
        <v>762.53099999999995</v>
      </c>
      <c r="IM28">
        <v>0</v>
      </c>
      <c r="IO28">
        <v>1406.3978999999999</v>
      </c>
      <c r="IP28">
        <v>0</v>
      </c>
      <c r="IR28">
        <v>1433.068</v>
      </c>
      <c r="IS28">
        <v>0</v>
      </c>
      <c r="IU28">
        <v>775.31899999999996</v>
      </c>
      <c r="IV28">
        <v>0</v>
      </c>
      <c r="IX28">
        <v>775.47900000000004</v>
      </c>
      <c r="IY28">
        <v>0</v>
      </c>
      <c r="JA28">
        <v>1530.2739999999999</v>
      </c>
      <c r="JB28">
        <v>0</v>
      </c>
      <c r="JD28">
        <v>1531.1369999999999</v>
      </c>
      <c r="JE28">
        <v>0</v>
      </c>
      <c r="JG28">
        <v>781.00300000000004</v>
      </c>
      <c r="JH28">
        <v>0</v>
      </c>
      <c r="JJ28">
        <v>780.78499999999997</v>
      </c>
      <c r="JK28">
        <v>0</v>
      </c>
      <c r="JM28">
        <v>1510.2841000000001</v>
      </c>
      <c r="JN28">
        <v>0</v>
      </c>
      <c r="JP28">
        <v>1510.665</v>
      </c>
      <c r="JQ28">
        <v>0</v>
      </c>
      <c r="JS28">
        <v>754.96600000000001</v>
      </c>
      <c r="JT28">
        <v>0</v>
      </c>
      <c r="JV28">
        <v>754.78700000000003</v>
      </c>
      <c r="JW28">
        <v>0</v>
      </c>
      <c r="JY28">
        <v>1517.9041</v>
      </c>
      <c r="JZ28">
        <v>0</v>
      </c>
      <c r="KB28">
        <v>1518.2339999999999</v>
      </c>
      <c r="KC28">
        <v>0</v>
      </c>
      <c r="KE28">
        <v>738.59299999999996</v>
      </c>
      <c r="KF28">
        <v>0.10199999999999999</v>
      </c>
      <c r="KH28">
        <v>738.73599999999999</v>
      </c>
      <c r="KI28">
        <v>0.10199999999999999</v>
      </c>
      <c r="KK28">
        <v>1531.3408999999999</v>
      </c>
      <c r="KL28">
        <v>0</v>
      </c>
      <c r="KN28">
        <v>1531.7469000000001</v>
      </c>
      <c r="KO28">
        <v>0</v>
      </c>
      <c r="KQ28">
        <v>772.70100000000002</v>
      </c>
      <c r="KR28">
        <v>2.5000000000000001E-2</v>
      </c>
      <c r="KT28">
        <v>772.72199999999998</v>
      </c>
      <c r="KU28">
        <v>2.5000000000000001E-2</v>
      </c>
      <c r="KV28">
        <v>125.75669715119999</v>
      </c>
      <c r="KW28">
        <v>114.0282104242</v>
      </c>
      <c r="KX28">
        <v>96.346484422799989</v>
      </c>
      <c r="KY28">
        <v>90.237672301000003</v>
      </c>
      <c r="KZ28">
        <v>89.469649001600004</v>
      </c>
      <c r="LA28">
        <v>121.06677044</v>
      </c>
      <c r="LB28">
        <v>93.405179799999999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-42.736109599999999</v>
      </c>
      <c r="LI28">
        <v>-10.4111552</v>
      </c>
      <c r="LJ28">
        <v>-101.12326527999998</v>
      </c>
      <c r="LK28">
        <v>-60.115604988000008</v>
      </c>
      <c r="LL28">
        <v>3.1996316999999959</v>
      </c>
      <c r="LM28">
        <v>-56.677096783999993</v>
      </c>
      <c r="LN28">
        <v>-49.361268396</v>
      </c>
      <c r="LO28">
        <v>2.1984579800000024</v>
      </c>
      <c r="LP28">
        <v>-9.8095147599999954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93.837414999999993</v>
      </c>
      <c r="LY28">
        <v>92.663584999999998</v>
      </c>
      <c r="LZ28">
        <v>78.822450000000003</v>
      </c>
      <c r="MA28">
        <v>65.547200000000004</v>
      </c>
      <c r="MB28">
        <v>66.459524999999999</v>
      </c>
      <c r="MC28">
        <v>0</v>
      </c>
      <c r="MD28">
        <v>0</v>
      </c>
      <c r="ME28">
        <v>-27.5837710974</v>
      </c>
      <c r="MF28">
        <v>-23.695630931099998</v>
      </c>
      <c r="MG28">
        <v>-21.709632669699999</v>
      </c>
      <c r="MH28">
        <v>-20.598521795499998</v>
      </c>
      <c r="MI28">
        <v>-23.5365852284</v>
      </c>
      <c r="MJ28">
        <v>-27.035603322</v>
      </c>
      <c r="MK28">
        <v>-23.544077571300001</v>
      </c>
      <c r="ML28">
        <v>90.887075773799992</v>
      </c>
      <c r="MM28">
        <v>122.8805595051</v>
      </c>
      <c r="MN28">
        <v>156.65893345309999</v>
      </c>
      <c r="MO28">
        <v>78.509253721500016</v>
      </c>
      <c r="MP28">
        <v>83.031320377200004</v>
      </c>
      <c r="MQ28">
        <v>53.493515498000008</v>
      </c>
      <c r="MR28">
        <v>49.640432268700003</v>
      </c>
    </row>
    <row r="29" spans="1:356" x14ac:dyDescent="0.25">
      <c r="A29">
        <v>138</v>
      </c>
      <c r="B29" t="s">
        <v>410</v>
      </c>
      <c r="C29" s="3">
        <v>42831.972986111112</v>
      </c>
      <c r="D29">
        <v>54.380699999999997</v>
      </c>
      <c r="E29">
        <v>57.156400000000005</v>
      </c>
      <c r="F29">
        <v>55</v>
      </c>
      <c r="G29">
        <v>39</v>
      </c>
      <c r="H29">
        <v>1.4188000000000001</v>
      </c>
      <c r="I29">
        <v>459.42200000000003</v>
      </c>
      <c r="J29">
        <v>20042</v>
      </c>
      <c r="K29">
        <v>29</v>
      </c>
      <c r="L29">
        <v>139022</v>
      </c>
      <c r="M29">
        <v>139071</v>
      </c>
      <c r="N29">
        <v>139188</v>
      </c>
      <c r="O29">
        <v>139196</v>
      </c>
      <c r="P29">
        <v>139337</v>
      </c>
      <c r="Q29">
        <v>139295</v>
      </c>
      <c r="R29">
        <v>221069</v>
      </c>
      <c r="S29">
        <v>221077</v>
      </c>
      <c r="T29">
        <v>220947</v>
      </c>
      <c r="U29">
        <v>220954</v>
      </c>
      <c r="V29">
        <v>215624</v>
      </c>
      <c r="W29">
        <v>215616</v>
      </c>
      <c r="X29">
        <v>215954</v>
      </c>
      <c r="Y29">
        <v>215863</v>
      </c>
      <c r="Z29">
        <v>292987</v>
      </c>
      <c r="AA29">
        <v>292979</v>
      </c>
      <c r="AB29">
        <v>1291.8399999999999</v>
      </c>
      <c r="AC29">
        <v>13943.7773</v>
      </c>
      <c r="AD29">
        <v>6</v>
      </c>
      <c r="AE29">
        <v>358.69319999999999</v>
      </c>
      <c r="AF29">
        <v>358.69319999999999</v>
      </c>
      <c r="AG29">
        <v>348.40570000000002</v>
      </c>
      <c r="AH29">
        <v>172.0941</v>
      </c>
      <c r="AI29">
        <v>167.54859999999999</v>
      </c>
      <c r="AJ29">
        <v>14.9916</v>
      </c>
      <c r="AK29">
        <v>14.9916</v>
      </c>
      <c r="AL29">
        <v>1244.3359</v>
      </c>
      <c r="AM29">
        <v>1153.2218</v>
      </c>
      <c r="AN29">
        <v>1110</v>
      </c>
      <c r="AO29">
        <v>931.57759999999996</v>
      </c>
      <c r="AP29">
        <v>1061.4799</v>
      </c>
      <c r="AQ29">
        <v>1007.2296</v>
      </c>
      <c r="AR29">
        <v>993.03930000000003</v>
      </c>
      <c r="AS29">
        <v>979.04100000000005</v>
      </c>
      <c r="AT29">
        <v>966.1078</v>
      </c>
      <c r="AU29">
        <v>958.9239</v>
      </c>
      <c r="AV29">
        <v>950.66160000000002</v>
      </c>
      <c r="AW29">
        <v>939.15830000000005</v>
      </c>
      <c r="AX29">
        <v>16</v>
      </c>
      <c r="AY29">
        <v>35.4</v>
      </c>
      <c r="AZ29">
        <v>32.304299999999998</v>
      </c>
      <c r="BA29">
        <v>21.397500000000001</v>
      </c>
      <c r="BB29">
        <v>14.184699999999999</v>
      </c>
      <c r="BC29">
        <v>10.3301</v>
      </c>
      <c r="BD29">
        <v>7.5082000000000004</v>
      </c>
      <c r="BE29">
        <v>5.5579999999999998</v>
      </c>
      <c r="BF29">
        <v>4.26</v>
      </c>
      <c r="BG29">
        <v>3.6006</v>
      </c>
      <c r="BH29">
        <v>3.5975000000000001</v>
      </c>
      <c r="BI29">
        <v>100.65</v>
      </c>
      <c r="BJ29">
        <v>130.55000000000001</v>
      </c>
      <c r="BK29">
        <v>153.57</v>
      </c>
      <c r="BL29">
        <v>196.67</v>
      </c>
      <c r="BM29">
        <v>213.91</v>
      </c>
      <c r="BN29">
        <v>273.38</v>
      </c>
      <c r="BO29">
        <v>293.44</v>
      </c>
      <c r="BP29">
        <v>375.74</v>
      </c>
      <c r="BQ29">
        <v>399.25</v>
      </c>
      <c r="BR29">
        <v>512.03</v>
      </c>
      <c r="BS29">
        <v>521.86</v>
      </c>
      <c r="BT29">
        <v>667.45</v>
      </c>
      <c r="BU29">
        <v>629.66999999999996</v>
      </c>
      <c r="BV29">
        <v>800.51</v>
      </c>
      <c r="BW29">
        <v>49.8</v>
      </c>
      <c r="BX29">
        <v>46.4</v>
      </c>
      <c r="BY29">
        <v>5.0136000000000003</v>
      </c>
      <c r="BZ29">
        <v>-7.8909089999999997</v>
      </c>
      <c r="CA29">
        <v>-7.1439000000000004</v>
      </c>
      <c r="CB29">
        <v>7.1439000000000004</v>
      </c>
      <c r="CC29">
        <v>0.97340000000000004</v>
      </c>
      <c r="CD29">
        <v>-7.1439000000000004</v>
      </c>
      <c r="CE29">
        <v>6108256</v>
      </c>
      <c r="CF29">
        <v>2</v>
      </c>
      <c r="CI29">
        <v>3.6514000000000002</v>
      </c>
      <c r="CJ29">
        <v>6.3943000000000003</v>
      </c>
      <c r="CK29">
        <v>7.8792999999999997</v>
      </c>
      <c r="CL29">
        <v>9.7193000000000005</v>
      </c>
      <c r="CM29">
        <v>11.53</v>
      </c>
      <c r="CN29">
        <v>15.109299999999999</v>
      </c>
      <c r="CO29">
        <v>3.5819999999999999</v>
      </c>
      <c r="CP29">
        <v>7.0019999999999998</v>
      </c>
      <c r="CQ29">
        <v>8.5299999999999994</v>
      </c>
      <c r="CR29">
        <v>10.714</v>
      </c>
      <c r="CS29">
        <v>12.916</v>
      </c>
      <c r="CT29">
        <v>17.170000000000002</v>
      </c>
      <c r="CU29">
        <v>24.892900000000001</v>
      </c>
      <c r="CV29">
        <v>25.035599999999999</v>
      </c>
      <c r="CW29">
        <v>24.9618</v>
      </c>
      <c r="CX29">
        <v>24.9939</v>
      </c>
      <c r="CY29">
        <v>24.898</v>
      </c>
      <c r="CZ29">
        <v>25.056699999999999</v>
      </c>
      <c r="DB29">
        <v>14686</v>
      </c>
      <c r="DC29">
        <v>602</v>
      </c>
      <c r="DD29">
        <v>11</v>
      </c>
      <c r="DF29" t="s">
        <v>511</v>
      </c>
      <c r="DG29">
        <v>356</v>
      </c>
      <c r="DH29">
        <v>1547</v>
      </c>
      <c r="DI29">
        <v>8</v>
      </c>
      <c r="DJ29">
        <v>2</v>
      </c>
      <c r="DK29">
        <v>30</v>
      </c>
      <c r="DL29">
        <v>30.6</v>
      </c>
      <c r="DM29">
        <v>-7.8909089999999997</v>
      </c>
      <c r="DN29">
        <v>2064.6785</v>
      </c>
      <c r="DO29">
        <v>1947.7357</v>
      </c>
      <c r="DP29">
        <v>1682.9357</v>
      </c>
      <c r="DQ29">
        <v>1651.2715000000001</v>
      </c>
      <c r="DR29">
        <v>1554.65</v>
      </c>
      <c r="DS29">
        <v>1575.2858000000001</v>
      </c>
      <c r="DT29">
        <v>1383.1857</v>
      </c>
      <c r="DU29">
        <v>39.828600000000002</v>
      </c>
      <c r="DV29">
        <v>39.561399999999999</v>
      </c>
      <c r="DW29">
        <v>40.582099999999997</v>
      </c>
      <c r="DX29">
        <v>40.980699999999999</v>
      </c>
      <c r="DY29">
        <v>34.9071</v>
      </c>
      <c r="DZ29">
        <v>30.320699999999999</v>
      </c>
      <c r="EA29">
        <v>28.4329</v>
      </c>
      <c r="EB29">
        <v>32.304299999999998</v>
      </c>
      <c r="EC29">
        <v>21.397500000000001</v>
      </c>
      <c r="ED29">
        <v>14.184699999999999</v>
      </c>
      <c r="EE29">
        <v>10.3301</v>
      </c>
      <c r="EF29">
        <v>7.5082000000000004</v>
      </c>
      <c r="EG29">
        <v>5.5579999999999998</v>
      </c>
      <c r="EH29">
        <v>4.26</v>
      </c>
      <c r="EI29">
        <v>3.6006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9.0014999999999998E-2</v>
      </c>
      <c r="EY29">
        <v>8.0827999999999997E-2</v>
      </c>
      <c r="EZ29">
        <v>7.0979E-2</v>
      </c>
      <c r="FA29">
        <v>7.1859000000000006E-2</v>
      </c>
      <c r="FB29">
        <v>7.2465000000000002E-2</v>
      </c>
      <c r="FC29">
        <v>2.6828999999999999E-2</v>
      </c>
      <c r="FD29">
        <v>2.4521999999999999E-2</v>
      </c>
      <c r="FE29">
        <v>-1.1242E-2</v>
      </c>
      <c r="FF29">
        <v>-3.4189999999999998E-2</v>
      </c>
      <c r="FG29">
        <v>-7.6497999999999997E-2</v>
      </c>
      <c r="FH29">
        <v>-2.5943000000000001E-2</v>
      </c>
      <c r="FI29">
        <v>-3.3598000000000003E-2</v>
      </c>
      <c r="FJ29">
        <v>-2.9114000000000001E-2</v>
      </c>
      <c r="FK29">
        <v>-1.7246999999999998E-2</v>
      </c>
      <c r="FL29">
        <v>6.0150000000000002E-2</v>
      </c>
      <c r="FM29">
        <v>5.8312000000000003E-2</v>
      </c>
      <c r="FN29">
        <v>5.6742000000000001E-2</v>
      </c>
      <c r="FO29">
        <v>5.4592000000000002E-2</v>
      </c>
      <c r="FP29">
        <v>5.7785000000000003E-2</v>
      </c>
      <c r="FQ29">
        <v>7.6467999999999994E-2</v>
      </c>
      <c r="FR29">
        <v>7.1501999999999996E-2</v>
      </c>
      <c r="FS29">
        <v>-0.41084999999999999</v>
      </c>
      <c r="FT29">
        <v>-0.40517399999999998</v>
      </c>
      <c r="FU29">
        <v>-0.40139900000000001</v>
      </c>
      <c r="FV29">
        <v>-0.40041500000000002</v>
      </c>
      <c r="FW29">
        <v>-0.40651500000000002</v>
      </c>
      <c r="FX29">
        <v>-0.42058000000000001</v>
      </c>
      <c r="FY29">
        <v>-0.41040199999999999</v>
      </c>
      <c r="FZ29">
        <v>-1.2354430000000001</v>
      </c>
      <c r="GA29">
        <v>-1.2111810000000001</v>
      </c>
      <c r="GB29">
        <v>-1.1962159999999999</v>
      </c>
      <c r="GC29">
        <v>-1.193354</v>
      </c>
      <c r="GD29">
        <v>-1.2203660000000001</v>
      </c>
      <c r="GE29">
        <v>-1.274359</v>
      </c>
      <c r="GF29">
        <v>-1.2305740000000001</v>
      </c>
      <c r="GG29">
        <v>-0.73685699999999998</v>
      </c>
      <c r="GH29">
        <v>-0.677643</v>
      </c>
      <c r="GI29">
        <v>-0.64746000000000004</v>
      </c>
      <c r="GJ29">
        <v>-0.63982799999999995</v>
      </c>
      <c r="GK29">
        <v>-0.70744399999999996</v>
      </c>
      <c r="GL29">
        <v>-0.97787999999999997</v>
      </c>
      <c r="GM29">
        <v>-0.86405200000000004</v>
      </c>
      <c r="GN29">
        <v>-0.24143100000000001</v>
      </c>
      <c r="GO29">
        <v>-0.223686</v>
      </c>
      <c r="GP29">
        <v>-0.21173600000000001</v>
      </c>
      <c r="GQ29">
        <v>-0.20826500000000001</v>
      </c>
      <c r="GR29">
        <v>-0.22684299999999999</v>
      </c>
      <c r="GS29">
        <v>-0.27124799999999999</v>
      </c>
      <c r="GT29">
        <v>-0.240228</v>
      </c>
      <c r="GU29">
        <v>0.38480900000000001</v>
      </c>
      <c r="GV29">
        <v>0.35149599999999998</v>
      </c>
      <c r="GW29">
        <v>0.28730699999999998</v>
      </c>
      <c r="GX29">
        <v>0.22975000000000001</v>
      </c>
      <c r="GY29">
        <v>0.363595</v>
      </c>
      <c r="GZ29">
        <v>0.29203600000000002</v>
      </c>
      <c r="HA29">
        <v>0.25571500000000003</v>
      </c>
      <c r="HB29">
        <v>-35</v>
      </c>
      <c r="HC29">
        <v>-35</v>
      </c>
      <c r="HD29">
        <v>-30</v>
      </c>
      <c r="HE29">
        <v>-25</v>
      </c>
      <c r="HF29">
        <v>-25</v>
      </c>
      <c r="HG29">
        <v>0</v>
      </c>
      <c r="HH29">
        <v>0</v>
      </c>
      <c r="HI29">
        <v>-2.681136</v>
      </c>
      <c r="HJ29">
        <v>-2.6475300000000002</v>
      </c>
      <c r="HK29">
        <v>-2.6274440000000001</v>
      </c>
      <c r="HL29">
        <v>-2.6219160000000001</v>
      </c>
      <c r="HM29">
        <v>-2.6584029999999998</v>
      </c>
      <c r="HN29">
        <v>0</v>
      </c>
      <c r="HO29">
        <v>0</v>
      </c>
      <c r="HQ29">
        <v>1452.829</v>
      </c>
      <c r="HR29">
        <v>0</v>
      </c>
      <c r="HT29">
        <v>1454.6579999999999</v>
      </c>
      <c r="HU29">
        <v>0</v>
      </c>
      <c r="HW29">
        <v>741.70899999999995</v>
      </c>
      <c r="HX29">
        <v>0</v>
      </c>
      <c r="HZ29">
        <v>741.47</v>
      </c>
      <c r="IA29">
        <v>0</v>
      </c>
      <c r="IC29">
        <v>1407.922</v>
      </c>
      <c r="ID29">
        <v>0</v>
      </c>
      <c r="IF29">
        <v>1417.828</v>
      </c>
      <c r="IG29">
        <v>0</v>
      </c>
      <c r="II29">
        <v>762.45699999999999</v>
      </c>
      <c r="IJ29">
        <v>0</v>
      </c>
      <c r="IL29">
        <v>762.53099999999995</v>
      </c>
      <c r="IM29">
        <v>0</v>
      </c>
      <c r="IO29">
        <v>1406.3978999999999</v>
      </c>
      <c r="IP29">
        <v>0</v>
      </c>
      <c r="IR29">
        <v>1433.068</v>
      </c>
      <c r="IS29">
        <v>0</v>
      </c>
      <c r="IU29">
        <v>775.31899999999996</v>
      </c>
      <c r="IV29">
        <v>0</v>
      </c>
      <c r="IX29">
        <v>775.47900000000004</v>
      </c>
      <c r="IY29">
        <v>0</v>
      </c>
      <c r="JA29">
        <v>1530.2739999999999</v>
      </c>
      <c r="JB29">
        <v>0</v>
      </c>
      <c r="JD29">
        <v>1531.1369999999999</v>
      </c>
      <c r="JE29">
        <v>0</v>
      </c>
      <c r="JG29">
        <v>781.00300000000004</v>
      </c>
      <c r="JH29">
        <v>0</v>
      </c>
      <c r="JJ29">
        <v>780.78499999999997</v>
      </c>
      <c r="JK29">
        <v>0</v>
      </c>
      <c r="JM29">
        <v>1510.2841000000001</v>
      </c>
      <c r="JN29">
        <v>0</v>
      </c>
      <c r="JP29">
        <v>1510.665</v>
      </c>
      <c r="JQ29">
        <v>0</v>
      </c>
      <c r="JS29">
        <v>754.96600000000001</v>
      </c>
      <c r="JT29">
        <v>0</v>
      </c>
      <c r="JV29">
        <v>754.78700000000003</v>
      </c>
      <c r="JW29">
        <v>0</v>
      </c>
      <c r="JY29">
        <v>1517.9041</v>
      </c>
      <c r="JZ29">
        <v>0</v>
      </c>
      <c r="KB29">
        <v>1518.2339999999999</v>
      </c>
      <c r="KC29">
        <v>0</v>
      </c>
      <c r="KE29">
        <v>738.59299999999996</v>
      </c>
      <c r="KF29">
        <v>0.10199999999999999</v>
      </c>
      <c r="KH29">
        <v>738.73599999999999</v>
      </c>
      <c r="KI29">
        <v>0.10199999999999999</v>
      </c>
      <c r="KK29">
        <v>1531.3408999999999</v>
      </c>
      <c r="KL29">
        <v>0</v>
      </c>
      <c r="KN29">
        <v>1531.7469000000001</v>
      </c>
      <c r="KO29">
        <v>0</v>
      </c>
      <c r="KQ29">
        <v>772.70100000000002</v>
      </c>
      <c r="KR29">
        <v>2.5000000000000001E-2</v>
      </c>
      <c r="KT29">
        <v>772.72199999999998</v>
      </c>
      <c r="KU29">
        <v>2.5000000000000001E-2</v>
      </c>
      <c r="KV29">
        <v>124.190411775</v>
      </c>
      <c r="KW29">
        <v>113.57636413840001</v>
      </c>
      <c r="KX29">
        <v>95.493137489399999</v>
      </c>
      <c r="KY29">
        <v>90.146213728000006</v>
      </c>
      <c r="KZ29">
        <v>89.835450250000008</v>
      </c>
      <c r="LA29">
        <v>120.45895455439999</v>
      </c>
      <c r="LB29">
        <v>98.900543921400001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-42.730927999999999</v>
      </c>
      <c r="LI29">
        <v>-10.424210800000001</v>
      </c>
      <c r="LJ29">
        <v>-97.319551438999994</v>
      </c>
      <c r="LK29">
        <v>-56.487059477999999</v>
      </c>
      <c r="LL29">
        <v>6.6019161039999954</v>
      </c>
      <c r="LM29">
        <v>-54.794042264000005</v>
      </c>
      <c r="LN29">
        <v>-47.431965321999996</v>
      </c>
      <c r="LO29">
        <v>2.9119103150000032</v>
      </c>
      <c r="LP29">
        <v>-8.9524258500000009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93.839759999999998</v>
      </c>
      <c r="LY29">
        <v>92.663550000000001</v>
      </c>
      <c r="LZ29">
        <v>78.82332000000001</v>
      </c>
      <c r="MA29">
        <v>65.547899999999998</v>
      </c>
      <c r="MB29">
        <v>66.460074999999989</v>
      </c>
      <c r="MC29">
        <v>0</v>
      </c>
      <c r="MD29">
        <v>0</v>
      </c>
      <c r="ME29">
        <v>-29.3479827102</v>
      </c>
      <c r="MF29">
        <v>-26.808505780200001</v>
      </c>
      <c r="MG29">
        <v>-26.275286466000001</v>
      </c>
      <c r="MH29">
        <v>-26.220599319599998</v>
      </c>
      <c r="MI29">
        <v>-24.6948184524</v>
      </c>
      <c r="MJ29">
        <v>-29.650006115999997</v>
      </c>
      <c r="MK29">
        <v>-24.567504110800002</v>
      </c>
      <c r="ML29">
        <v>91.362637625800005</v>
      </c>
      <c r="MM29">
        <v>122.94434888020001</v>
      </c>
      <c r="MN29">
        <v>154.64308712740001</v>
      </c>
      <c r="MO29">
        <v>74.679472144400009</v>
      </c>
      <c r="MP29">
        <v>84.168741475600001</v>
      </c>
      <c r="MQ29">
        <v>50.989930753400003</v>
      </c>
      <c r="MR29">
        <v>54.956403160600004</v>
      </c>
    </row>
    <row r="30" spans="1:356" x14ac:dyDescent="0.25">
      <c r="A30">
        <v>138</v>
      </c>
      <c r="B30" t="s">
        <v>411</v>
      </c>
      <c r="C30" s="3">
        <v>42831.974328703705</v>
      </c>
      <c r="D30">
        <v>53.939100000000003</v>
      </c>
      <c r="E30">
        <v>56.787400000000005</v>
      </c>
      <c r="F30">
        <v>76</v>
      </c>
      <c r="G30">
        <v>46</v>
      </c>
      <c r="H30">
        <v>1.4188000000000001</v>
      </c>
      <c r="I30">
        <v>560.47490000000005</v>
      </c>
      <c r="J30">
        <v>24381</v>
      </c>
      <c r="K30">
        <v>29</v>
      </c>
      <c r="L30">
        <v>139022</v>
      </c>
      <c r="M30">
        <v>139071</v>
      </c>
      <c r="N30">
        <v>139188</v>
      </c>
      <c r="O30">
        <v>139196</v>
      </c>
      <c r="P30">
        <v>139337</v>
      </c>
      <c r="Q30">
        <v>139295</v>
      </c>
      <c r="R30">
        <v>221069</v>
      </c>
      <c r="S30">
        <v>221077</v>
      </c>
      <c r="T30">
        <v>220947</v>
      </c>
      <c r="U30">
        <v>220954</v>
      </c>
      <c r="V30">
        <v>215624</v>
      </c>
      <c r="W30">
        <v>215616</v>
      </c>
      <c r="X30">
        <v>215954</v>
      </c>
      <c r="Y30">
        <v>215863</v>
      </c>
      <c r="Z30">
        <v>292987</v>
      </c>
      <c r="AA30">
        <v>292979</v>
      </c>
      <c r="AB30">
        <v>1291.8399999999999</v>
      </c>
      <c r="AC30">
        <v>13993.6592</v>
      </c>
      <c r="AD30">
        <v>6</v>
      </c>
      <c r="AE30">
        <v>359.13569999999999</v>
      </c>
      <c r="AF30">
        <v>359.13569999999999</v>
      </c>
      <c r="AG30">
        <v>348.84809999999999</v>
      </c>
      <c r="AH30">
        <v>172.53659999999999</v>
      </c>
      <c r="AI30">
        <v>167.99109999999999</v>
      </c>
      <c r="AJ30">
        <v>15.434100000000001</v>
      </c>
      <c r="AK30">
        <v>15.434100000000001</v>
      </c>
      <c r="AL30">
        <v>1210.3516</v>
      </c>
      <c r="AM30">
        <v>1129.5668000000001</v>
      </c>
      <c r="AN30">
        <v>1072.8334</v>
      </c>
      <c r="AO30">
        <v>924.43129999999996</v>
      </c>
      <c r="AP30">
        <v>1050.2446</v>
      </c>
      <c r="AQ30">
        <v>996.8501</v>
      </c>
      <c r="AR30">
        <v>982.93700000000001</v>
      </c>
      <c r="AS30">
        <v>969.39959999999996</v>
      </c>
      <c r="AT30">
        <v>956.82209999999998</v>
      </c>
      <c r="AU30">
        <v>950.00959999999998</v>
      </c>
      <c r="AV30">
        <v>941.76769999999999</v>
      </c>
      <c r="AW30">
        <v>930.69309999999996</v>
      </c>
      <c r="AX30">
        <v>16.2</v>
      </c>
      <c r="AY30">
        <v>30.6</v>
      </c>
      <c r="AZ30">
        <v>32.3035</v>
      </c>
      <c r="BA30">
        <v>21.569800000000001</v>
      </c>
      <c r="BB30">
        <v>14.2508</v>
      </c>
      <c r="BC30">
        <v>10.3848</v>
      </c>
      <c r="BD30">
        <v>7.5407000000000002</v>
      </c>
      <c r="BE30">
        <v>5.5377999999999998</v>
      </c>
      <c r="BF30">
        <v>4.2648999999999999</v>
      </c>
      <c r="BG30">
        <v>3.5962000000000001</v>
      </c>
      <c r="BH30">
        <v>3.5987</v>
      </c>
      <c r="BI30">
        <v>100.61</v>
      </c>
      <c r="BJ30">
        <v>134.01</v>
      </c>
      <c r="BK30">
        <v>152.66999999999999</v>
      </c>
      <c r="BL30">
        <v>200.61</v>
      </c>
      <c r="BM30">
        <v>213.46</v>
      </c>
      <c r="BN30">
        <v>278.27</v>
      </c>
      <c r="BO30">
        <v>292.83</v>
      </c>
      <c r="BP30">
        <v>383.36</v>
      </c>
      <c r="BQ30">
        <v>399.73</v>
      </c>
      <c r="BR30">
        <v>526.87</v>
      </c>
      <c r="BS30">
        <v>523.95000000000005</v>
      </c>
      <c r="BT30">
        <v>685.05</v>
      </c>
      <c r="BU30">
        <v>629.91999999999996</v>
      </c>
      <c r="BV30">
        <v>823.95</v>
      </c>
      <c r="BW30">
        <v>50.2</v>
      </c>
      <c r="BX30">
        <v>46.3</v>
      </c>
      <c r="BY30">
        <v>18.586099999999998</v>
      </c>
      <c r="BZ30">
        <v>0.1</v>
      </c>
      <c r="CA30">
        <v>5.9200000000000003E-2</v>
      </c>
      <c r="CB30">
        <v>0.30080000000000001</v>
      </c>
      <c r="CC30">
        <v>0.35310000000000002</v>
      </c>
      <c r="CD30">
        <v>5.9200000000000003E-2</v>
      </c>
      <c r="CE30">
        <v>6104656</v>
      </c>
      <c r="CF30">
        <v>1</v>
      </c>
      <c r="CI30">
        <v>3.6936</v>
      </c>
      <c r="CJ30">
        <v>6.6843000000000004</v>
      </c>
      <c r="CK30">
        <v>8.1770999999999994</v>
      </c>
      <c r="CL30">
        <v>10.0121</v>
      </c>
      <c r="CM30">
        <v>11.912100000000001</v>
      </c>
      <c r="CN30">
        <v>16.773599999999998</v>
      </c>
      <c r="CO30">
        <v>4.2839999999999998</v>
      </c>
      <c r="CP30">
        <v>7.4</v>
      </c>
      <c r="CQ30">
        <v>8.5879999999999992</v>
      </c>
      <c r="CR30">
        <v>11</v>
      </c>
      <c r="CS30">
        <v>13.066000000000001</v>
      </c>
      <c r="CT30">
        <v>17.53</v>
      </c>
      <c r="CU30">
        <v>24.971399999999999</v>
      </c>
      <c r="CV30">
        <v>24.914100000000001</v>
      </c>
      <c r="CW30">
        <v>24.985600000000002</v>
      </c>
      <c r="CX30">
        <v>24.9055</v>
      </c>
      <c r="CY30">
        <v>25.025700000000001</v>
      </c>
      <c r="CZ30">
        <v>25.2349</v>
      </c>
      <c r="DB30">
        <v>14686</v>
      </c>
      <c r="DC30">
        <v>602</v>
      </c>
      <c r="DD30">
        <v>12</v>
      </c>
      <c r="DF30" t="s">
        <v>511</v>
      </c>
      <c r="DG30">
        <v>356</v>
      </c>
      <c r="DH30">
        <v>1547</v>
      </c>
      <c r="DI30">
        <v>8</v>
      </c>
      <c r="DJ30">
        <v>2</v>
      </c>
      <c r="DK30">
        <v>30</v>
      </c>
      <c r="DL30">
        <v>28</v>
      </c>
      <c r="DM30">
        <v>0.1</v>
      </c>
      <c r="DN30">
        <v>2086.8998999999999</v>
      </c>
      <c r="DO30">
        <v>1965.5427999999999</v>
      </c>
      <c r="DP30">
        <v>1704.6929</v>
      </c>
      <c r="DQ30">
        <v>1680.8928000000001</v>
      </c>
      <c r="DR30">
        <v>1588.0143</v>
      </c>
      <c r="DS30">
        <v>1534.5427999999999</v>
      </c>
      <c r="DT30">
        <v>1437.6357</v>
      </c>
      <c r="DU30">
        <v>73.1614</v>
      </c>
      <c r="DV30">
        <v>75.825699999999998</v>
      </c>
      <c r="DW30">
        <v>88.3536</v>
      </c>
      <c r="DX30">
        <v>89.988600000000005</v>
      </c>
      <c r="DY30">
        <v>46.648600000000002</v>
      </c>
      <c r="DZ30">
        <v>29.090699999999998</v>
      </c>
      <c r="EA30">
        <v>35.450000000000003</v>
      </c>
      <c r="EB30">
        <v>32.3035</v>
      </c>
      <c r="EC30">
        <v>21.569800000000001</v>
      </c>
      <c r="ED30">
        <v>14.2508</v>
      </c>
      <c r="EE30">
        <v>10.3848</v>
      </c>
      <c r="EF30">
        <v>7.5407000000000002</v>
      </c>
      <c r="EG30">
        <v>5.5377999999999998</v>
      </c>
      <c r="EH30">
        <v>4.2648999999999999</v>
      </c>
      <c r="EI30">
        <v>3.5962000000000001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8.6263000000000006E-2</v>
      </c>
      <c r="EY30">
        <v>7.7371999999999996E-2</v>
      </c>
      <c r="EZ30">
        <v>6.7963999999999997E-2</v>
      </c>
      <c r="FA30">
        <v>7.0120000000000002E-2</v>
      </c>
      <c r="FB30">
        <v>7.0701E-2</v>
      </c>
      <c r="FC30">
        <v>2.6145000000000002E-2</v>
      </c>
      <c r="FD30">
        <v>2.3819E-2</v>
      </c>
      <c r="FE30">
        <v>-1.1240999999999999E-2</v>
      </c>
      <c r="FF30">
        <v>-3.4188999999999997E-2</v>
      </c>
      <c r="FG30">
        <v>-7.6493000000000005E-2</v>
      </c>
      <c r="FH30">
        <v>-2.5940000000000001E-2</v>
      </c>
      <c r="FI30">
        <v>-3.3598000000000003E-2</v>
      </c>
      <c r="FJ30">
        <v>-2.9558999999999998E-2</v>
      </c>
      <c r="FK30">
        <v>-1.7489999999999999E-2</v>
      </c>
      <c r="FL30">
        <v>6.0188999999999999E-2</v>
      </c>
      <c r="FM30">
        <v>5.8347999999999997E-2</v>
      </c>
      <c r="FN30">
        <v>5.6773999999999998E-2</v>
      </c>
      <c r="FO30">
        <v>5.4626000000000001E-2</v>
      </c>
      <c r="FP30">
        <v>5.7818000000000001E-2</v>
      </c>
      <c r="FQ30">
        <v>7.6527999999999999E-2</v>
      </c>
      <c r="FR30">
        <v>7.1502999999999997E-2</v>
      </c>
      <c r="FS30">
        <v>-0.41065600000000002</v>
      </c>
      <c r="FT30">
        <v>-0.40495999999999999</v>
      </c>
      <c r="FU30">
        <v>-0.40130199999999999</v>
      </c>
      <c r="FV30">
        <v>-0.40025500000000003</v>
      </c>
      <c r="FW30">
        <v>-0.40644200000000003</v>
      </c>
      <c r="FX30">
        <v>-0.42021799999999998</v>
      </c>
      <c r="FY30">
        <v>-0.410715</v>
      </c>
      <c r="FZ30">
        <v>-1.2354560000000001</v>
      </c>
      <c r="GA30">
        <v>-1.2107399999999999</v>
      </c>
      <c r="GB30">
        <v>-1.1966159999999999</v>
      </c>
      <c r="GC30">
        <v>-1.1934880000000001</v>
      </c>
      <c r="GD30">
        <v>-1.221117</v>
      </c>
      <c r="GE30">
        <v>-1.273193</v>
      </c>
      <c r="GF30">
        <v>-1.232127</v>
      </c>
      <c r="GG30">
        <v>-0.73660700000000001</v>
      </c>
      <c r="GH30">
        <v>-0.67735800000000002</v>
      </c>
      <c r="GI30">
        <v>-0.64696600000000004</v>
      </c>
      <c r="GJ30">
        <v>-0.63952500000000001</v>
      </c>
      <c r="GK30">
        <v>-0.70690799999999998</v>
      </c>
      <c r="GL30">
        <v>-0.97799899999999995</v>
      </c>
      <c r="GM30">
        <v>-0.86166500000000001</v>
      </c>
      <c r="GN30">
        <v>-0.24148500000000001</v>
      </c>
      <c r="GO30">
        <v>-0.22378799999999999</v>
      </c>
      <c r="GP30">
        <v>-0.21204600000000001</v>
      </c>
      <c r="GQ30">
        <v>-0.20839299999999999</v>
      </c>
      <c r="GR30">
        <v>-0.22717300000000001</v>
      </c>
      <c r="GS30">
        <v>-0.270953</v>
      </c>
      <c r="GT30">
        <v>-0.241923</v>
      </c>
      <c r="GU30">
        <v>0.38530700000000001</v>
      </c>
      <c r="GV30">
        <v>0.35280899999999998</v>
      </c>
      <c r="GW30">
        <v>0.28805599999999998</v>
      </c>
      <c r="GX30">
        <v>0.23024</v>
      </c>
      <c r="GY30">
        <v>0.36347200000000002</v>
      </c>
      <c r="GZ30">
        <v>0.291493</v>
      </c>
      <c r="HA30">
        <v>0.25579299999999999</v>
      </c>
      <c r="HB30">
        <v>-35</v>
      </c>
      <c r="HC30">
        <v>-35</v>
      </c>
      <c r="HD30">
        <v>-30</v>
      </c>
      <c r="HE30">
        <v>-25</v>
      </c>
      <c r="HF30">
        <v>-25</v>
      </c>
      <c r="HG30">
        <v>10</v>
      </c>
      <c r="HH30">
        <v>-10</v>
      </c>
      <c r="HI30">
        <v>-2.6822270000000001</v>
      </c>
      <c r="HJ30">
        <v>-2.6484100000000002</v>
      </c>
      <c r="HK30">
        <v>-2.628031</v>
      </c>
      <c r="HL30">
        <v>-2.6225010000000002</v>
      </c>
      <c r="HM30">
        <v>-2.6590379999999998</v>
      </c>
      <c r="HN30">
        <v>0</v>
      </c>
      <c r="HO30">
        <v>0</v>
      </c>
      <c r="HQ30">
        <v>1452.829</v>
      </c>
      <c r="HR30">
        <v>0</v>
      </c>
      <c r="HT30">
        <v>1454.6579999999999</v>
      </c>
      <c r="HU30">
        <v>0</v>
      </c>
      <c r="HW30">
        <v>741.70899999999995</v>
      </c>
      <c r="HX30">
        <v>0</v>
      </c>
      <c r="HZ30">
        <v>741.47</v>
      </c>
      <c r="IA30">
        <v>0</v>
      </c>
      <c r="IC30">
        <v>1407.922</v>
      </c>
      <c r="ID30">
        <v>0</v>
      </c>
      <c r="IF30">
        <v>1417.828</v>
      </c>
      <c r="IG30">
        <v>0</v>
      </c>
      <c r="II30">
        <v>762.45699999999999</v>
      </c>
      <c r="IJ30">
        <v>0</v>
      </c>
      <c r="IL30">
        <v>762.53099999999995</v>
      </c>
      <c r="IM30">
        <v>0</v>
      </c>
      <c r="IO30">
        <v>1406.3978999999999</v>
      </c>
      <c r="IP30">
        <v>0</v>
      </c>
      <c r="IR30">
        <v>1433.068</v>
      </c>
      <c r="IS30">
        <v>0</v>
      </c>
      <c r="IU30">
        <v>775.31899999999996</v>
      </c>
      <c r="IV30">
        <v>0</v>
      </c>
      <c r="IX30">
        <v>775.47900000000004</v>
      </c>
      <c r="IY30">
        <v>0</v>
      </c>
      <c r="JA30">
        <v>1530.2739999999999</v>
      </c>
      <c r="JB30">
        <v>0</v>
      </c>
      <c r="JD30">
        <v>1531.1369999999999</v>
      </c>
      <c r="JE30">
        <v>0</v>
      </c>
      <c r="JG30">
        <v>781.00300000000004</v>
      </c>
      <c r="JH30">
        <v>0</v>
      </c>
      <c r="JJ30">
        <v>780.78499999999997</v>
      </c>
      <c r="JK30">
        <v>0</v>
      </c>
      <c r="JM30">
        <v>1510.2841000000001</v>
      </c>
      <c r="JN30">
        <v>0</v>
      </c>
      <c r="JP30">
        <v>1510.665</v>
      </c>
      <c r="JQ30">
        <v>0</v>
      </c>
      <c r="JS30">
        <v>754.96600000000001</v>
      </c>
      <c r="JT30">
        <v>0</v>
      </c>
      <c r="JV30">
        <v>754.78700000000003</v>
      </c>
      <c r="JW30">
        <v>0</v>
      </c>
      <c r="JY30">
        <v>1517.9041</v>
      </c>
      <c r="JZ30">
        <v>0</v>
      </c>
      <c r="KB30">
        <v>1518.2339999999999</v>
      </c>
      <c r="KC30">
        <v>0</v>
      </c>
      <c r="KE30">
        <v>738.59299999999996</v>
      </c>
      <c r="KF30">
        <v>0.10199999999999999</v>
      </c>
      <c r="KH30">
        <v>738.73599999999999</v>
      </c>
      <c r="KI30">
        <v>0.10199999999999999</v>
      </c>
      <c r="KK30">
        <v>1531.3408999999999</v>
      </c>
      <c r="KL30">
        <v>0</v>
      </c>
      <c r="KN30">
        <v>1531.7469000000001</v>
      </c>
      <c r="KO30">
        <v>0</v>
      </c>
      <c r="KQ30">
        <v>772.70100000000002</v>
      </c>
      <c r="KR30">
        <v>2.5000000000000001E-2</v>
      </c>
      <c r="KT30">
        <v>772.72199999999998</v>
      </c>
      <c r="KU30">
        <v>2.5000000000000001E-2</v>
      </c>
      <c r="KV30">
        <v>125.6084180811</v>
      </c>
      <c r="KW30">
        <v>114.68549129439999</v>
      </c>
      <c r="KX30">
        <v>96.7822347046</v>
      </c>
      <c r="KY30">
        <v>91.820450092800002</v>
      </c>
      <c r="KZ30">
        <v>91.815810797400005</v>
      </c>
      <c r="LA30">
        <v>117.43549139839999</v>
      </c>
      <c r="LB30">
        <v>102.7952654571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-42.694148800000001</v>
      </c>
      <c r="LI30">
        <v>-10.432160999999999</v>
      </c>
      <c r="LJ30">
        <v>-92.686380032000017</v>
      </c>
      <c r="LK30">
        <v>-52.283385419999995</v>
      </c>
      <c r="LL30">
        <v>10.20593786400001</v>
      </c>
      <c r="LM30">
        <v>-52.728299840000005</v>
      </c>
      <c r="LN30">
        <v>-45.307104050999996</v>
      </c>
      <c r="LO30">
        <v>4.3466809019999966</v>
      </c>
      <c r="LP30">
        <v>-7.7981317830000014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93.877945000000011</v>
      </c>
      <c r="LY30">
        <v>92.69435</v>
      </c>
      <c r="LZ30">
        <v>78.84093</v>
      </c>
      <c r="MA30">
        <v>65.562525000000008</v>
      </c>
      <c r="MB30">
        <v>66.475949999999997</v>
      </c>
      <c r="MC30">
        <v>0</v>
      </c>
      <c r="MD30">
        <v>0</v>
      </c>
      <c r="ME30">
        <v>-53.891199369799999</v>
      </c>
      <c r="MF30">
        <v>-51.361144500599998</v>
      </c>
      <c r="MG30">
        <v>-57.161775177600006</v>
      </c>
      <c r="MH30">
        <v>-57.549959415000004</v>
      </c>
      <c r="MI30">
        <v>-32.976268528799999</v>
      </c>
      <c r="MJ30">
        <v>-28.450675509299998</v>
      </c>
      <c r="MK30">
        <v>-30.546024250000002</v>
      </c>
      <c r="ML30">
        <v>72.908783679300001</v>
      </c>
      <c r="MM30">
        <v>103.73531137379999</v>
      </c>
      <c r="MN30">
        <v>128.66732739100001</v>
      </c>
      <c r="MO30">
        <v>47.104715837800001</v>
      </c>
      <c r="MP30">
        <v>80.008388217600015</v>
      </c>
      <c r="MQ30">
        <v>50.6373479911</v>
      </c>
      <c r="MR30">
        <v>54.018948424100003</v>
      </c>
    </row>
    <row r="31" spans="1:356" x14ac:dyDescent="0.25">
      <c r="A31">
        <v>138</v>
      </c>
      <c r="B31" t="s">
        <v>412</v>
      </c>
      <c r="C31" s="3">
        <v>42831.975486111114</v>
      </c>
      <c r="D31">
        <v>53.92</v>
      </c>
      <c r="E31">
        <v>56.716500000000003</v>
      </c>
      <c r="F31">
        <v>53</v>
      </c>
      <c r="G31">
        <v>46</v>
      </c>
      <c r="H31">
        <v>1.4188000000000001</v>
      </c>
      <c r="I31">
        <v>561.91139999999996</v>
      </c>
      <c r="J31">
        <v>24458</v>
      </c>
      <c r="K31">
        <v>29</v>
      </c>
      <c r="L31">
        <v>139022</v>
      </c>
      <c r="M31">
        <v>139071</v>
      </c>
      <c r="N31">
        <v>139188</v>
      </c>
      <c r="O31">
        <v>139196</v>
      </c>
      <c r="P31">
        <v>139337</v>
      </c>
      <c r="Q31">
        <v>139295</v>
      </c>
      <c r="R31">
        <v>221069</v>
      </c>
      <c r="S31">
        <v>221077</v>
      </c>
      <c r="T31">
        <v>220947</v>
      </c>
      <c r="U31">
        <v>220954</v>
      </c>
      <c r="V31">
        <v>215624</v>
      </c>
      <c r="W31">
        <v>215616</v>
      </c>
      <c r="X31">
        <v>215954</v>
      </c>
      <c r="Y31">
        <v>215863</v>
      </c>
      <c r="Z31">
        <v>292987</v>
      </c>
      <c r="AA31">
        <v>292979</v>
      </c>
      <c r="AB31">
        <v>1291.8399999999999</v>
      </c>
      <c r="AC31">
        <v>13993.6592</v>
      </c>
      <c r="AD31">
        <v>6</v>
      </c>
      <c r="AE31">
        <v>359.57929999999999</v>
      </c>
      <c r="AF31">
        <v>359.57929999999999</v>
      </c>
      <c r="AG31">
        <v>349.29169999999999</v>
      </c>
      <c r="AH31">
        <v>172.9802</v>
      </c>
      <c r="AI31">
        <v>168.43469999999999</v>
      </c>
      <c r="AJ31">
        <v>15.877700000000001</v>
      </c>
      <c r="AK31">
        <v>15.877700000000001</v>
      </c>
      <c r="AL31">
        <v>1230.2734</v>
      </c>
      <c r="AM31">
        <v>1142.3616999999999</v>
      </c>
      <c r="AN31">
        <v>1090.8334</v>
      </c>
      <c r="AO31">
        <v>925.8125</v>
      </c>
      <c r="AP31">
        <v>1052.5243</v>
      </c>
      <c r="AQ31">
        <v>998.85389999999995</v>
      </c>
      <c r="AR31">
        <v>984.91830000000004</v>
      </c>
      <c r="AS31">
        <v>971.04549999999995</v>
      </c>
      <c r="AT31">
        <v>958.15599999999995</v>
      </c>
      <c r="AU31">
        <v>951.12189999999998</v>
      </c>
      <c r="AV31">
        <v>942.99639999999999</v>
      </c>
      <c r="AW31">
        <v>930.9085</v>
      </c>
      <c r="AX31">
        <v>16</v>
      </c>
      <c r="AY31">
        <v>35.4</v>
      </c>
      <c r="AZ31">
        <v>32.3568</v>
      </c>
      <c r="BA31">
        <v>21.481200000000001</v>
      </c>
      <c r="BB31">
        <v>14.1814</v>
      </c>
      <c r="BC31">
        <v>10.336399999999999</v>
      </c>
      <c r="BD31">
        <v>7.5035999999999996</v>
      </c>
      <c r="BE31">
        <v>5.5350000000000001</v>
      </c>
      <c r="BF31">
        <v>4.2351000000000001</v>
      </c>
      <c r="BG31">
        <v>3.6004</v>
      </c>
      <c r="BH31">
        <v>3.6011000000000002</v>
      </c>
      <c r="BI31">
        <v>100.29</v>
      </c>
      <c r="BJ31">
        <v>134.06</v>
      </c>
      <c r="BK31">
        <v>153.91999999999999</v>
      </c>
      <c r="BL31">
        <v>202.27</v>
      </c>
      <c r="BM31">
        <v>214.92</v>
      </c>
      <c r="BN31">
        <v>280.89999999999998</v>
      </c>
      <c r="BO31">
        <v>294.26</v>
      </c>
      <c r="BP31">
        <v>386.7</v>
      </c>
      <c r="BQ31">
        <v>402.44</v>
      </c>
      <c r="BR31">
        <v>528.13</v>
      </c>
      <c r="BS31">
        <v>527.04999999999995</v>
      </c>
      <c r="BT31">
        <v>689.49</v>
      </c>
      <c r="BU31">
        <v>630.01</v>
      </c>
      <c r="BV31">
        <v>824.9</v>
      </c>
      <c r="BW31">
        <v>49.5</v>
      </c>
      <c r="BX31">
        <v>46.2</v>
      </c>
      <c r="BY31">
        <v>17.767700000000001</v>
      </c>
      <c r="BZ31">
        <v>0.29090899999999997</v>
      </c>
      <c r="CA31">
        <v>3.3599999999999998E-2</v>
      </c>
      <c r="CB31">
        <v>1.0198</v>
      </c>
      <c r="CC31">
        <v>0.55569999999999997</v>
      </c>
      <c r="CD31">
        <v>3.3599999999999998E-2</v>
      </c>
      <c r="CE31">
        <v>6109497</v>
      </c>
      <c r="CF31">
        <v>2</v>
      </c>
      <c r="CI31">
        <v>3.5607000000000002</v>
      </c>
      <c r="CJ31">
        <v>6.6506999999999996</v>
      </c>
      <c r="CK31">
        <v>8.0607000000000006</v>
      </c>
      <c r="CL31">
        <v>9.8370999999999995</v>
      </c>
      <c r="CM31">
        <v>11.8521</v>
      </c>
      <c r="CN31">
        <v>16.164300000000001</v>
      </c>
      <c r="CO31">
        <v>3.88</v>
      </c>
      <c r="CP31">
        <v>7.218</v>
      </c>
      <c r="CQ31">
        <v>8.7219999999999995</v>
      </c>
      <c r="CR31">
        <v>10.722</v>
      </c>
      <c r="CS31">
        <v>13.244</v>
      </c>
      <c r="CT31">
        <v>18.265999999999998</v>
      </c>
      <c r="CU31">
        <v>25.276399999999999</v>
      </c>
      <c r="CV31">
        <v>24.921800000000001</v>
      </c>
      <c r="CW31">
        <v>24.983899999999998</v>
      </c>
      <c r="CX31">
        <v>24.976099999999999</v>
      </c>
      <c r="CY31">
        <v>24.889199999999999</v>
      </c>
      <c r="CZ31">
        <v>25.318100000000001</v>
      </c>
      <c r="DB31">
        <v>14686</v>
      </c>
      <c r="DC31">
        <v>602</v>
      </c>
      <c r="DD31">
        <v>13</v>
      </c>
      <c r="DF31" t="s">
        <v>511</v>
      </c>
      <c r="DG31">
        <v>356</v>
      </c>
      <c r="DH31">
        <v>1547</v>
      </c>
      <c r="DI31">
        <v>8</v>
      </c>
      <c r="DJ31">
        <v>2</v>
      </c>
      <c r="DK31">
        <v>30</v>
      </c>
      <c r="DL31">
        <v>23.4</v>
      </c>
      <c r="DM31">
        <v>0.29090899999999997</v>
      </c>
      <c r="DN31">
        <v>2088.8215</v>
      </c>
      <c r="DO31">
        <v>1962.7072000000001</v>
      </c>
      <c r="DP31">
        <v>1692.5929000000001</v>
      </c>
      <c r="DQ31">
        <v>1671.8857</v>
      </c>
      <c r="DR31">
        <v>1558.8286000000001</v>
      </c>
      <c r="DS31">
        <v>1561.7</v>
      </c>
      <c r="DT31">
        <v>1334.1357</v>
      </c>
      <c r="DU31">
        <v>66.332099999999997</v>
      </c>
      <c r="DV31">
        <v>67.547899999999998</v>
      </c>
      <c r="DW31">
        <v>79.792900000000003</v>
      </c>
      <c r="DX31">
        <v>78.34</v>
      </c>
      <c r="DY31">
        <v>43.867899999999999</v>
      </c>
      <c r="DZ31">
        <v>49.888599999999997</v>
      </c>
      <c r="EA31">
        <v>35.056399999999996</v>
      </c>
      <c r="EB31">
        <v>32.3568</v>
      </c>
      <c r="EC31">
        <v>21.481200000000001</v>
      </c>
      <c r="ED31">
        <v>14.1814</v>
      </c>
      <c r="EE31">
        <v>10.336399999999999</v>
      </c>
      <c r="EF31">
        <v>7.5035999999999996</v>
      </c>
      <c r="EG31">
        <v>5.5350000000000001</v>
      </c>
      <c r="EH31">
        <v>4.2351000000000001</v>
      </c>
      <c r="EI31">
        <v>3.6004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8.3763000000000004E-2</v>
      </c>
      <c r="EY31">
        <v>7.4903999999999998E-2</v>
      </c>
      <c r="EZ31">
        <v>6.5541000000000002E-2</v>
      </c>
      <c r="FA31">
        <v>6.8726999999999996E-2</v>
      </c>
      <c r="FB31">
        <v>6.9321999999999995E-2</v>
      </c>
      <c r="FC31">
        <v>2.613E-2</v>
      </c>
      <c r="FD31">
        <v>2.3843E-2</v>
      </c>
      <c r="FE31">
        <v>-1.1240999999999999E-2</v>
      </c>
      <c r="FF31">
        <v>-3.4188000000000003E-2</v>
      </c>
      <c r="FG31">
        <v>-7.6492000000000004E-2</v>
      </c>
      <c r="FH31">
        <v>-2.5939E-2</v>
      </c>
      <c r="FI31">
        <v>-3.3598999999999997E-2</v>
      </c>
      <c r="FJ31">
        <v>-2.9721999999999998E-2</v>
      </c>
      <c r="FK31">
        <v>-1.7572999999999998E-2</v>
      </c>
      <c r="FL31">
        <v>6.0218000000000001E-2</v>
      </c>
      <c r="FM31">
        <v>5.8376999999999998E-2</v>
      </c>
      <c r="FN31">
        <v>5.6805000000000001E-2</v>
      </c>
      <c r="FO31">
        <v>5.4653E-2</v>
      </c>
      <c r="FP31">
        <v>5.7851E-2</v>
      </c>
      <c r="FQ31">
        <v>7.6554999999999998E-2</v>
      </c>
      <c r="FR31">
        <v>7.1607000000000004E-2</v>
      </c>
      <c r="FS31">
        <v>-0.41056599999999999</v>
      </c>
      <c r="FT31">
        <v>-0.40492899999999998</v>
      </c>
      <c r="FU31">
        <v>-0.40116000000000002</v>
      </c>
      <c r="FV31">
        <v>-0.40016400000000002</v>
      </c>
      <c r="FW31">
        <v>-0.406246</v>
      </c>
      <c r="FX31">
        <v>-0.42008200000000001</v>
      </c>
      <c r="FY31">
        <v>-0.40959499999999999</v>
      </c>
      <c r="FZ31">
        <v>-1.2357959999999999</v>
      </c>
      <c r="GA31">
        <v>-1.2116739999999999</v>
      </c>
      <c r="GB31">
        <v>-1.1967159999999999</v>
      </c>
      <c r="GC31">
        <v>-1.1938</v>
      </c>
      <c r="GD31">
        <v>-1.2209989999999999</v>
      </c>
      <c r="GE31">
        <v>-1.271633</v>
      </c>
      <c r="GF31">
        <v>-1.2263649999999999</v>
      </c>
      <c r="GG31">
        <v>-0.73613099999999998</v>
      </c>
      <c r="GH31">
        <v>-0.67686599999999997</v>
      </c>
      <c r="GI31">
        <v>-0.64671100000000004</v>
      </c>
      <c r="GJ31">
        <v>-0.63912599999999997</v>
      </c>
      <c r="GK31">
        <v>-0.706793</v>
      </c>
      <c r="GL31">
        <v>-0.97687900000000005</v>
      </c>
      <c r="GM31">
        <v>-0.864286</v>
      </c>
      <c r="GN31">
        <v>-0.24177699999999999</v>
      </c>
      <c r="GO31">
        <v>-0.224111</v>
      </c>
      <c r="GP31">
        <v>-0.212148</v>
      </c>
      <c r="GQ31">
        <v>-0.20863399999999999</v>
      </c>
      <c r="GR31">
        <v>-0.22712499999999999</v>
      </c>
      <c r="GS31">
        <v>-0.27165600000000001</v>
      </c>
      <c r="GT31">
        <v>-0.239728</v>
      </c>
      <c r="GU31">
        <v>0.38494699999999998</v>
      </c>
      <c r="GV31">
        <v>0.35088599999999998</v>
      </c>
      <c r="GW31">
        <v>0.286748</v>
      </c>
      <c r="GX31">
        <v>0.229209</v>
      </c>
      <c r="GY31">
        <v>0.361151</v>
      </c>
      <c r="GZ31">
        <v>0.28939100000000001</v>
      </c>
      <c r="HA31">
        <v>0.25593900000000003</v>
      </c>
      <c r="HB31">
        <v>-35</v>
      </c>
      <c r="HC31">
        <v>-35</v>
      </c>
      <c r="HD31">
        <v>-30</v>
      </c>
      <c r="HE31">
        <v>-25</v>
      </c>
      <c r="HF31">
        <v>-25</v>
      </c>
      <c r="HG31">
        <v>20</v>
      </c>
      <c r="HH31">
        <v>-20</v>
      </c>
      <c r="HI31">
        <v>-2.6817570000000002</v>
      </c>
      <c r="HJ31">
        <v>-2.647942</v>
      </c>
      <c r="HK31">
        <v>-2.6277219999999999</v>
      </c>
      <c r="HL31">
        <v>-2.6221960000000002</v>
      </c>
      <c r="HM31">
        <v>-2.6587160000000001</v>
      </c>
      <c r="HN31">
        <v>0</v>
      </c>
      <c r="HO31">
        <v>0</v>
      </c>
      <c r="HQ31">
        <v>1452.829</v>
      </c>
      <c r="HR31">
        <v>0</v>
      </c>
      <c r="HT31">
        <v>1454.6579999999999</v>
      </c>
      <c r="HU31">
        <v>0</v>
      </c>
      <c r="HW31">
        <v>741.70899999999995</v>
      </c>
      <c r="HX31">
        <v>0</v>
      </c>
      <c r="HZ31">
        <v>741.47</v>
      </c>
      <c r="IA31">
        <v>0</v>
      </c>
      <c r="IC31">
        <v>1407.922</v>
      </c>
      <c r="ID31">
        <v>0</v>
      </c>
      <c r="IF31">
        <v>1417.828</v>
      </c>
      <c r="IG31">
        <v>0</v>
      </c>
      <c r="II31">
        <v>762.45699999999999</v>
      </c>
      <c r="IJ31">
        <v>0</v>
      </c>
      <c r="IL31">
        <v>762.53099999999995</v>
      </c>
      <c r="IM31">
        <v>0</v>
      </c>
      <c r="IO31">
        <v>1406.3978999999999</v>
      </c>
      <c r="IP31">
        <v>0</v>
      </c>
      <c r="IR31">
        <v>1433.068</v>
      </c>
      <c r="IS31">
        <v>0</v>
      </c>
      <c r="IU31">
        <v>775.31899999999996</v>
      </c>
      <c r="IV31">
        <v>0</v>
      </c>
      <c r="IX31">
        <v>775.47900000000004</v>
      </c>
      <c r="IY31">
        <v>0</v>
      </c>
      <c r="JA31">
        <v>1530.2739999999999</v>
      </c>
      <c r="JB31">
        <v>0</v>
      </c>
      <c r="JD31">
        <v>1531.1369999999999</v>
      </c>
      <c r="JE31">
        <v>0</v>
      </c>
      <c r="JG31">
        <v>781.00300000000004</v>
      </c>
      <c r="JH31">
        <v>0</v>
      </c>
      <c r="JJ31">
        <v>780.78499999999997</v>
      </c>
      <c r="JK31">
        <v>0</v>
      </c>
      <c r="JM31">
        <v>1510.2841000000001</v>
      </c>
      <c r="JN31">
        <v>0</v>
      </c>
      <c r="JP31">
        <v>1510.665</v>
      </c>
      <c r="JQ31">
        <v>0</v>
      </c>
      <c r="JS31">
        <v>754.96600000000001</v>
      </c>
      <c r="JT31">
        <v>0</v>
      </c>
      <c r="JV31">
        <v>754.78700000000003</v>
      </c>
      <c r="JW31">
        <v>0</v>
      </c>
      <c r="JY31">
        <v>1517.9041</v>
      </c>
      <c r="JZ31">
        <v>0</v>
      </c>
      <c r="KB31">
        <v>1518.2339999999999</v>
      </c>
      <c r="KC31">
        <v>0</v>
      </c>
      <c r="KE31">
        <v>738.59299999999996</v>
      </c>
      <c r="KF31">
        <v>0.10199999999999999</v>
      </c>
      <c r="KH31">
        <v>738.73599999999999</v>
      </c>
      <c r="KI31">
        <v>0.10199999999999999</v>
      </c>
      <c r="KK31">
        <v>1531.3408999999999</v>
      </c>
      <c r="KL31">
        <v>0</v>
      </c>
      <c r="KN31">
        <v>1531.7469000000001</v>
      </c>
      <c r="KO31">
        <v>0</v>
      </c>
      <c r="KQ31">
        <v>772.70100000000002</v>
      </c>
      <c r="KR31">
        <v>2.5000000000000001E-2</v>
      </c>
      <c r="KT31">
        <v>772.72199999999998</v>
      </c>
      <c r="KU31">
        <v>2.5000000000000001E-2</v>
      </c>
      <c r="KV31">
        <v>125.784653087</v>
      </c>
      <c r="KW31">
        <v>114.57695821439999</v>
      </c>
      <c r="KX31">
        <v>96.14773968450001</v>
      </c>
      <c r="KY31">
        <v>91.373569162099997</v>
      </c>
      <c r="KZ31">
        <v>90.179793338600007</v>
      </c>
      <c r="LA31">
        <v>119.5559435</v>
      </c>
      <c r="LB31">
        <v>95.533455069900015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-42.680331199999998</v>
      </c>
      <c r="LI31">
        <v>-10.403712999999998</v>
      </c>
      <c r="LJ31">
        <v>-89.622397512000006</v>
      </c>
      <c r="LK31">
        <v>-49.334518583999987</v>
      </c>
      <c r="LL31">
        <v>13.105236916000001</v>
      </c>
      <c r="LM31">
        <v>-51.080314399999985</v>
      </c>
      <c r="LN31">
        <v>-43.617747276999999</v>
      </c>
      <c r="LO31">
        <v>4.5677057359999971</v>
      </c>
      <c r="LP31">
        <v>-7.6893085500000016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93.861495000000005</v>
      </c>
      <c r="LY31">
        <v>92.677970000000002</v>
      </c>
      <c r="LZ31">
        <v>78.831659999999999</v>
      </c>
      <c r="MA31">
        <v>65.554900000000004</v>
      </c>
      <c r="MB31">
        <v>66.4679</v>
      </c>
      <c r="MC31">
        <v>0</v>
      </c>
      <c r="MD31">
        <v>0</v>
      </c>
      <c r="ME31">
        <v>-48.829115105099994</v>
      </c>
      <c r="MF31">
        <v>-45.720876881399995</v>
      </c>
      <c r="MG31">
        <v>-51.602946151900007</v>
      </c>
      <c r="MH31">
        <v>-50.06913084</v>
      </c>
      <c r="MI31">
        <v>-31.005524644699999</v>
      </c>
      <c r="MJ31">
        <v>-48.735125679399999</v>
      </c>
      <c r="MK31">
        <v>-30.298755730399996</v>
      </c>
      <c r="ML31">
        <v>81.194635469900021</v>
      </c>
      <c r="MM31">
        <v>112.19953274900001</v>
      </c>
      <c r="MN31">
        <v>136.48169044860001</v>
      </c>
      <c r="MO31">
        <v>55.779023922100023</v>
      </c>
      <c r="MP31">
        <v>82.024421416900012</v>
      </c>
      <c r="MQ31">
        <v>32.708192356599994</v>
      </c>
      <c r="MR31">
        <v>47.141677789500015</v>
      </c>
    </row>
    <row r="32" spans="1:356" x14ac:dyDescent="0.25">
      <c r="A32">
        <v>138</v>
      </c>
      <c r="B32" t="s">
        <v>413</v>
      </c>
      <c r="C32" s="3">
        <v>42831.976712962962</v>
      </c>
      <c r="D32">
        <v>53.648299999999999</v>
      </c>
      <c r="E32">
        <v>56.388400000000004</v>
      </c>
      <c r="F32">
        <v>58</v>
      </c>
      <c r="G32">
        <v>39</v>
      </c>
      <c r="H32">
        <v>1.4188000000000001</v>
      </c>
      <c r="I32">
        <v>462.31549999999999</v>
      </c>
      <c r="J32">
        <v>20166</v>
      </c>
      <c r="K32">
        <v>29</v>
      </c>
      <c r="L32">
        <v>139022</v>
      </c>
      <c r="M32">
        <v>139071</v>
      </c>
      <c r="N32">
        <v>139188</v>
      </c>
      <c r="O32">
        <v>139196</v>
      </c>
      <c r="P32">
        <v>139337</v>
      </c>
      <c r="Q32">
        <v>139295</v>
      </c>
      <c r="R32">
        <v>221069</v>
      </c>
      <c r="S32">
        <v>221077</v>
      </c>
      <c r="T32">
        <v>220947</v>
      </c>
      <c r="U32">
        <v>220954</v>
      </c>
      <c r="V32">
        <v>215624</v>
      </c>
      <c r="W32">
        <v>215616</v>
      </c>
      <c r="X32">
        <v>215954</v>
      </c>
      <c r="Y32">
        <v>215863</v>
      </c>
      <c r="Z32">
        <v>292987</v>
      </c>
      <c r="AA32">
        <v>292979</v>
      </c>
      <c r="AB32">
        <v>1291.8399999999999</v>
      </c>
      <c r="AC32">
        <v>14014.0771</v>
      </c>
      <c r="AD32">
        <v>6</v>
      </c>
      <c r="AE32">
        <v>359.9443</v>
      </c>
      <c r="AF32">
        <v>359.9443</v>
      </c>
      <c r="AG32">
        <v>349.6567</v>
      </c>
      <c r="AH32">
        <v>173.34520000000001</v>
      </c>
      <c r="AI32">
        <v>168.7997</v>
      </c>
      <c r="AJ32">
        <v>16.242699999999999</v>
      </c>
      <c r="AK32">
        <v>16.242699999999999</v>
      </c>
      <c r="AL32">
        <v>1198.6328000000001</v>
      </c>
      <c r="AM32">
        <v>1127.4138</v>
      </c>
      <c r="AN32">
        <v>1086.3334</v>
      </c>
      <c r="AO32">
        <v>921.1</v>
      </c>
      <c r="AP32">
        <v>1052.0092</v>
      </c>
      <c r="AQ32">
        <v>998.43039999999996</v>
      </c>
      <c r="AR32">
        <v>984.27419999999995</v>
      </c>
      <c r="AS32">
        <v>970.26030000000003</v>
      </c>
      <c r="AT32">
        <v>957.14639999999997</v>
      </c>
      <c r="AU32">
        <v>949.86149999999998</v>
      </c>
      <c r="AV32">
        <v>941.3777</v>
      </c>
      <c r="AW32">
        <v>929.46410000000003</v>
      </c>
      <c r="AX32">
        <v>16.2</v>
      </c>
      <c r="AY32">
        <v>30.6</v>
      </c>
      <c r="AZ32">
        <v>32.4345</v>
      </c>
      <c r="BA32">
        <v>21.538399999999999</v>
      </c>
      <c r="BB32">
        <v>14.1867</v>
      </c>
      <c r="BC32">
        <v>10.3553</v>
      </c>
      <c r="BD32">
        <v>7.5277000000000003</v>
      </c>
      <c r="BE32">
        <v>5.5406000000000004</v>
      </c>
      <c r="BF32">
        <v>4.2396000000000003</v>
      </c>
      <c r="BG32">
        <v>3.6015999999999999</v>
      </c>
      <c r="BH32">
        <v>3.6069</v>
      </c>
      <c r="BI32">
        <v>100.87</v>
      </c>
      <c r="BJ32">
        <v>131.68</v>
      </c>
      <c r="BK32">
        <v>154.19999999999999</v>
      </c>
      <c r="BL32">
        <v>199.66</v>
      </c>
      <c r="BM32">
        <v>214.24</v>
      </c>
      <c r="BN32">
        <v>277.67</v>
      </c>
      <c r="BO32">
        <v>293.23</v>
      </c>
      <c r="BP32">
        <v>381.32</v>
      </c>
      <c r="BQ32">
        <v>401</v>
      </c>
      <c r="BR32">
        <v>519.66999999999996</v>
      </c>
      <c r="BS32">
        <v>524.36</v>
      </c>
      <c r="BT32">
        <v>678.96</v>
      </c>
      <c r="BU32">
        <v>630.16</v>
      </c>
      <c r="BV32">
        <v>810.76</v>
      </c>
      <c r="BW32">
        <v>49.9</v>
      </c>
      <c r="BX32">
        <v>46.4</v>
      </c>
      <c r="BY32">
        <v>5.4200999999999997</v>
      </c>
      <c r="BZ32">
        <v>0</v>
      </c>
      <c r="CA32">
        <v>-0.22850000000000001</v>
      </c>
      <c r="CB32">
        <v>2.4104000000000001</v>
      </c>
      <c r="CC32">
        <v>-9.7900000000000001E-2</v>
      </c>
      <c r="CD32">
        <v>-0.22850000000000001</v>
      </c>
      <c r="CE32">
        <v>6108256</v>
      </c>
      <c r="CF32">
        <v>1</v>
      </c>
      <c r="CI32">
        <v>3.6286</v>
      </c>
      <c r="CJ32">
        <v>6.6520999999999999</v>
      </c>
      <c r="CK32">
        <v>8.0729000000000006</v>
      </c>
      <c r="CL32">
        <v>9.7843</v>
      </c>
      <c r="CM32">
        <v>11.8529</v>
      </c>
      <c r="CN32">
        <v>15.6607</v>
      </c>
      <c r="CO32">
        <v>3.8879999999999999</v>
      </c>
      <c r="CP32">
        <v>7.1219999999999999</v>
      </c>
      <c r="CQ32">
        <v>8.5459999999999994</v>
      </c>
      <c r="CR32">
        <v>10.657999999999999</v>
      </c>
      <c r="CS32">
        <v>12.936</v>
      </c>
      <c r="CT32">
        <v>17.623999999999999</v>
      </c>
      <c r="CU32">
        <v>25.048200000000001</v>
      </c>
      <c r="CV32">
        <v>24.966799999999999</v>
      </c>
      <c r="CW32">
        <v>24.958100000000002</v>
      </c>
      <c r="CX32">
        <v>25.007400000000001</v>
      </c>
      <c r="CY32">
        <v>24.930199999999999</v>
      </c>
      <c r="CZ32">
        <v>25.3246</v>
      </c>
      <c r="DB32">
        <v>14686</v>
      </c>
      <c r="DC32">
        <v>602</v>
      </c>
      <c r="DD32">
        <v>14</v>
      </c>
      <c r="DF32" t="s">
        <v>511</v>
      </c>
      <c r="DG32">
        <v>356</v>
      </c>
      <c r="DH32">
        <v>1547</v>
      </c>
      <c r="DI32">
        <v>8</v>
      </c>
      <c r="DJ32">
        <v>2</v>
      </c>
      <c r="DK32">
        <v>30</v>
      </c>
      <c r="DL32">
        <v>29.200001</v>
      </c>
      <c r="DM32">
        <v>0</v>
      </c>
      <c r="DN32">
        <v>2123.6999999999998</v>
      </c>
      <c r="DO32">
        <v>1967.3071</v>
      </c>
      <c r="DP32">
        <v>1697.7213999999999</v>
      </c>
      <c r="DQ32">
        <v>1664.7072000000001</v>
      </c>
      <c r="DR32">
        <v>1549.0571</v>
      </c>
      <c r="DS32">
        <v>1527.3357000000001</v>
      </c>
      <c r="DT32">
        <v>1344.8643</v>
      </c>
      <c r="DU32">
        <v>62.86</v>
      </c>
      <c r="DV32">
        <v>61.197099999999999</v>
      </c>
      <c r="DW32">
        <v>68.667100000000005</v>
      </c>
      <c r="DX32">
        <v>67.262100000000004</v>
      </c>
      <c r="DY32">
        <v>40.416400000000003</v>
      </c>
      <c r="DZ32">
        <v>48.875700000000002</v>
      </c>
      <c r="EA32">
        <v>34.640700000000002</v>
      </c>
      <c r="EB32">
        <v>32.4345</v>
      </c>
      <c r="EC32">
        <v>21.538399999999999</v>
      </c>
      <c r="ED32">
        <v>14.1867</v>
      </c>
      <c r="EE32">
        <v>10.3553</v>
      </c>
      <c r="EF32">
        <v>7.5277000000000003</v>
      </c>
      <c r="EG32">
        <v>5.5406000000000004</v>
      </c>
      <c r="EH32">
        <v>4.2396000000000003</v>
      </c>
      <c r="EI32">
        <v>3.6015999999999999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8.1461000000000006E-2</v>
      </c>
      <c r="EY32">
        <v>7.2652999999999995E-2</v>
      </c>
      <c r="EZ32">
        <v>6.3435000000000005E-2</v>
      </c>
      <c r="FA32">
        <v>6.7416000000000004E-2</v>
      </c>
      <c r="FB32">
        <v>6.8015000000000006E-2</v>
      </c>
      <c r="FC32">
        <v>2.5352E-2</v>
      </c>
      <c r="FD32">
        <v>2.307E-2</v>
      </c>
      <c r="FE32">
        <v>-1.1242E-2</v>
      </c>
      <c r="FF32">
        <v>-3.4188999999999997E-2</v>
      </c>
      <c r="FG32">
        <v>-7.6494000000000006E-2</v>
      </c>
      <c r="FH32">
        <v>-2.5940999999999999E-2</v>
      </c>
      <c r="FI32">
        <v>-3.3603000000000001E-2</v>
      </c>
      <c r="FJ32">
        <v>-3.0358E-2</v>
      </c>
      <c r="FK32">
        <v>-1.7964000000000001E-2</v>
      </c>
      <c r="FL32">
        <v>6.0211000000000001E-2</v>
      </c>
      <c r="FM32">
        <v>5.8369999999999998E-2</v>
      </c>
      <c r="FN32">
        <v>5.6798000000000001E-2</v>
      </c>
      <c r="FO32">
        <v>5.4648000000000002E-2</v>
      </c>
      <c r="FP32">
        <v>5.7845000000000001E-2</v>
      </c>
      <c r="FQ32">
        <v>7.6552999999999996E-2</v>
      </c>
      <c r="FR32">
        <v>7.1592000000000003E-2</v>
      </c>
      <c r="FS32">
        <v>-0.41061599999999998</v>
      </c>
      <c r="FT32">
        <v>-0.40491500000000002</v>
      </c>
      <c r="FU32">
        <v>-0.40115600000000001</v>
      </c>
      <c r="FV32">
        <v>-0.40011999999999998</v>
      </c>
      <c r="FW32">
        <v>-0.40622900000000001</v>
      </c>
      <c r="FX32">
        <v>-0.41972100000000001</v>
      </c>
      <c r="FY32">
        <v>-0.40939599999999998</v>
      </c>
      <c r="FZ32">
        <v>-1.23617</v>
      </c>
      <c r="GA32">
        <v>-1.211417</v>
      </c>
      <c r="GB32">
        <v>-1.196501</v>
      </c>
      <c r="GC32">
        <v>-1.1934180000000001</v>
      </c>
      <c r="GD32">
        <v>-1.220726</v>
      </c>
      <c r="GE32">
        <v>-1.2669269999999999</v>
      </c>
      <c r="GF32">
        <v>-1.222342</v>
      </c>
      <c r="GG32">
        <v>-0.73631999999999997</v>
      </c>
      <c r="GH32">
        <v>-0.67710999999999999</v>
      </c>
      <c r="GI32">
        <v>-0.64691299999999996</v>
      </c>
      <c r="GJ32">
        <v>-0.63944199999999995</v>
      </c>
      <c r="GK32">
        <v>-0.70705399999999996</v>
      </c>
      <c r="GL32">
        <v>-0.97745099999999996</v>
      </c>
      <c r="GM32">
        <v>-0.86418099999999998</v>
      </c>
      <c r="GN32">
        <v>-0.241644</v>
      </c>
      <c r="GO32">
        <v>-0.22392000000000001</v>
      </c>
      <c r="GP32">
        <v>-0.21199299999999999</v>
      </c>
      <c r="GQ32">
        <v>-0.20837</v>
      </c>
      <c r="GR32">
        <v>-0.22692000000000001</v>
      </c>
      <c r="GS32">
        <v>-0.271256</v>
      </c>
      <c r="GT32">
        <v>-0.23984900000000001</v>
      </c>
      <c r="GU32">
        <v>0.38494699999999998</v>
      </c>
      <c r="GV32">
        <v>0.35158699999999998</v>
      </c>
      <c r="GW32">
        <v>0.28765299999999999</v>
      </c>
      <c r="GX32">
        <v>0.23030300000000001</v>
      </c>
      <c r="GY32">
        <v>0.36312100000000003</v>
      </c>
      <c r="GZ32">
        <v>0.29149700000000001</v>
      </c>
      <c r="HA32">
        <v>0.25628400000000001</v>
      </c>
      <c r="HB32">
        <v>-35</v>
      </c>
      <c r="HC32">
        <v>-35</v>
      </c>
      <c r="HD32">
        <v>-30</v>
      </c>
      <c r="HE32">
        <v>-25</v>
      </c>
      <c r="HF32">
        <v>-25</v>
      </c>
      <c r="HG32">
        <v>30</v>
      </c>
      <c r="HH32">
        <v>-30</v>
      </c>
      <c r="HI32">
        <v>-2.6818</v>
      </c>
      <c r="HJ32">
        <v>-2.6479430000000002</v>
      </c>
      <c r="HK32">
        <v>-2.6277309999999998</v>
      </c>
      <c r="HL32">
        <v>-2.6222050000000001</v>
      </c>
      <c r="HM32">
        <v>-2.6587239999999999</v>
      </c>
      <c r="HN32">
        <v>0</v>
      </c>
      <c r="HO32">
        <v>0</v>
      </c>
      <c r="HQ32">
        <v>1452.829</v>
      </c>
      <c r="HR32">
        <v>0</v>
      </c>
      <c r="HT32">
        <v>1454.6579999999999</v>
      </c>
      <c r="HU32">
        <v>0</v>
      </c>
      <c r="HW32">
        <v>741.70899999999995</v>
      </c>
      <c r="HX32">
        <v>0</v>
      </c>
      <c r="HZ32">
        <v>741.47</v>
      </c>
      <c r="IA32">
        <v>0</v>
      </c>
      <c r="IC32">
        <v>1407.922</v>
      </c>
      <c r="ID32">
        <v>0</v>
      </c>
      <c r="IF32">
        <v>1417.828</v>
      </c>
      <c r="IG32">
        <v>0</v>
      </c>
      <c r="II32">
        <v>762.45699999999999</v>
      </c>
      <c r="IJ32">
        <v>0</v>
      </c>
      <c r="IL32">
        <v>762.53099999999995</v>
      </c>
      <c r="IM32">
        <v>0</v>
      </c>
      <c r="IO32">
        <v>1406.3978999999999</v>
      </c>
      <c r="IP32">
        <v>0</v>
      </c>
      <c r="IR32">
        <v>1433.068</v>
      </c>
      <c r="IS32">
        <v>0</v>
      </c>
      <c r="IU32">
        <v>775.31899999999996</v>
      </c>
      <c r="IV32">
        <v>0</v>
      </c>
      <c r="IX32">
        <v>775.47900000000004</v>
      </c>
      <c r="IY32">
        <v>0</v>
      </c>
      <c r="JA32">
        <v>1530.2739999999999</v>
      </c>
      <c r="JB32">
        <v>0</v>
      </c>
      <c r="JD32">
        <v>1531.1369999999999</v>
      </c>
      <c r="JE32">
        <v>0</v>
      </c>
      <c r="JG32">
        <v>781.00300000000004</v>
      </c>
      <c r="JH32">
        <v>0</v>
      </c>
      <c r="JJ32">
        <v>780.78499999999997</v>
      </c>
      <c r="JK32">
        <v>0</v>
      </c>
      <c r="JM32">
        <v>1510.2841000000001</v>
      </c>
      <c r="JN32">
        <v>0</v>
      </c>
      <c r="JP32">
        <v>1510.665</v>
      </c>
      <c r="JQ32">
        <v>0</v>
      </c>
      <c r="JS32">
        <v>754.96600000000001</v>
      </c>
      <c r="JT32">
        <v>0</v>
      </c>
      <c r="JV32">
        <v>754.78700000000003</v>
      </c>
      <c r="JW32">
        <v>0</v>
      </c>
      <c r="JY32">
        <v>1517.9041</v>
      </c>
      <c r="JZ32">
        <v>0</v>
      </c>
      <c r="KB32">
        <v>1518.2339999999999</v>
      </c>
      <c r="KC32">
        <v>0</v>
      </c>
      <c r="KE32">
        <v>738.59299999999996</v>
      </c>
      <c r="KF32">
        <v>0.10199999999999999</v>
      </c>
      <c r="KH32">
        <v>738.73599999999999</v>
      </c>
      <c r="KI32">
        <v>0.10199999999999999</v>
      </c>
      <c r="KK32">
        <v>1531.3408999999999</v>
      </c>
      <c r="KL32">
        <v>0</v>
      </c>
      <c r="KN32">
        <v>1531.7469000000001</v>
      </c>
      <c r="KO32">
        <v>0</v>
      </c>
      <c r="KQ32">
        <v>772.70100000000002</v>
      </c>
      <c r="KR32">
        <v>2.5000000000000001E-2</v>
      </c>
      <c r="KT32">
        <v>772.72199999999998</v>
      </c>
      <c r="KU32">
        <v>2.5000000000000001E-2</v>
      </c>
      <c r="KV32">
        <v>127.87010069999999</v>
      </c>
      <c r="KW32">
        <v>114.83171542699999</v>
      </c>
      <c r="KX32">
        <v>96.427180077199992</v>
      </c>
      <c r="KY32">
        <v>90.97291906560001</v>
      </c>
      <c r="KZ32">
        <v>89.605207949499999</v>
      </c>
      <c r="LA32">
        <v>116.92212984210001</v>
      </c>
      <c r="LB32">
        <v>96.281524965599999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-42.6436536</v>
      </c>
      <c r="LI32">
        <v>-10.398658399999999</v>
      </c>
      <c r="LJ32">
        <v>-86.802621230000014</v>
      </c>
      <c r="LK32">
        <v>-46.595943487999996</v>
      </c>
      <c r="LL32">
        <v>15.625106559000002</v>
      </c>
      <c r="LM32">
        <v>-49.497011550000003</v>
      </c>
      <c r="LN32">
        <v>-42.007623112000005</v>
      </c>
      <c r="LO32">
        <v>6.3422365620000001</v>
      </c>
      <c r="LP32">
        <v>-6.2412782519999999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93.863</v>
      </c>
      <c r="LY32">
        <v>92.678004999999999</v>
      </c>
      <c r="LZ32">
        <v>78.83193</v>
      </c>
      <c r="MA32">
        <v>65.555125000000004</v>
      </c>
      <c r="MB32">
        <v>66.468099999999993</v>
      </c>
      <c r="MC32">
        <v>0</v>
      </c>
      <c r="MD32">
        <v>0</v>
      </c>
      <c r="ME32">
        <v>-46.285075200000001</v>
      </c>
      <c r="MF32">
        <v>-41.437168380999999</v>
      </c>
      <c r="MG32">
        <v>-44.421639662300002</v>
      </c>
      <c r="MH32">
        <v>-43.0102117482</v>
      </c>
      <c r="MI32">
        <v>-28.576577285599999</v>
      </c>
      <c r="MJ32">
        <v>-47.773601840700003</v>
      </c>
      <c r="MK32">
        <v>-29.935834766700001</v>
      </c>
      <c r="ML32">
        <v>88.645404269999972</v>
      </c>
      <c r="MM32">
        <v>119.47660855800001</v>
      </c>
      <c r="MN32">
        <v>146.46257697389998</v>
      </c>
      <c r="MO32">
        <v>64.020820767400011</v>
      </c>
      <c r="MP32">
        <v>85.489107551899991</v>
      </c>
      <c r="MQ32">
        <v>32.847110963399992</v>
      </c>
      <c r="MR32">
        <v>49.705753546899999</v>
      </c>
    </row>
    <row r="33" spans="1:356" x14ac:dyDescent="0.25">
      <c r="A33">
        <v>138</v>
      </c>
      <c r="B33" t="s">
        <v>414</v>
      </c>
      <c r="C33" s="3">
        <v>42831.977870370371</v>
      </c>
      <c r="D33">
        <v>53.530700000000003</v>
      </c>
      <c r="E33">
        <v>56.242100000000001</v>
      </c>
      <c r="F33">
        <v>61</v>
      </c>
      <c r="G33">
        <v>46</v>
      </c>
      <c r="H33">
        <v>1.4188000000000001</v>
      </c>
      <c r="I33">
        <v>560.61490000000003</v>
      </c>
      <c r="J33">
        <v>24398</v>
      </c>
      <c r="K33">
        <v>29</v>
      </c>
      <c r="L33">
        <v>139022</v>
      </c>
      <c r="M33">
        <v>139071</v>
      </c>
      <c r="N33">
        <v>139188</v>
      </c>
      <c r="O33">
        <v>139196</v>
      </c>
      <c r="P33">
        <v>139337</v>
      </c>
      <c r="Q33">
        <v>139295</v>
      </c>
      <c r="R33">
        <v>221069</v>
      </c>
      <c r="S33">
        <v>221077</v>
      </c>
      <c r="T33">
        <v>220947</v>
      </c>
      <c r="U33">
        <v>220954</v>
      </c>
      <c r="V33">
        <v>215624</v>
      </c>
      <c r="W33">
        <v>215616</v>
      </c>
      <c r="X33">
        <v>215954</v>
      </c>
      <c r="Y33">
        <v>215863</v>
      </c>
      <c r="Z33">
        <v>292987</v>
      </c>
      <c r="AA33">
        <v>292979</v>
      </c>
      <c r="AB33">
        <v>1291.8399999999999</v>
      </c>
      <c r="AC33">
        <v>14038.8516</v>
      </c>
      <c r="AD33">
        <v>6</v>
      </c>
      <c r="AE33">
        <v>360.38690000000003</v>
      </c>
      <c r="AF33">
        <v>360.38690000000003</v>
      </c>
      <c r="AG33">
        <v>350.09930000000003</v>
      </c>
      <c r="AH33">
        <v>173.7878</v>
      </c>
      <c r="AI33">
        <v>169.2423</v>
      </c>
      <c r="AJ33">
        <v>16.685300000000002</v>
      </c>
      <c r="AK33">
        <v>16.685300000000002</v>
      </c>
      <c r="AL33">
        <v>1211.5234</v>
      </c>
      <c r="AM33">
        <v>1124.1376</v>
      </c>
      <c r="AN33">
        <v>1070.3334</v>
      </c>
      <c r="AO33">
        <v>920.94370000000004</v>
      </c>
      <c r="AP33">
        <v>1050.5717</v>
      </c>
      <c r="AQ33">
        <v>997.20150000000001</v>
      </c>
      <c r="AR33">
        <v>983.20060000000001</v>
      </c>
      <c r="AS33">
        <v>969.16579999999999</v>
      </c>
      <c r="AT33">
        <v>956.09339999999997</v>
      </c>
      <c r="AU33">
        <v>948.98199999999997</v>
      </c>
      <c r="AV33">
        <v>940.67550000000006</v>
      </c>
      <c r="AW33">
        <v>929.00990000000002</v>
      </c>
      <c r="AX33">
        <v>16.2</v>
      </c>
      <c r="AY33">
        <v>29.6</v>
      </c>
      <c r="AZ33">
        <v>32.346899999999998</v>
      </c>
      <c r="BA33">
        <v>21.429200000000002</v>
      </c>
      <c r="BB33">
        <v>14.2049</v>
      </c>
      <c r="BC33">
        <v>10.379799999999999</v>
      </c>
      <c r="BD33">
        <v>7.5537999999999998</v>
      </c>
      <c r="BE33">
        <v>5.5627000000000004</v>
      </c>
      <c r="BF33">
        <v>4.2530000000000001</v>
      </c>
      <c r="BG33">
        <v>3.5958999999999999</v>
      </c>
      <c r="BH33">
        <v>3.6067</v>
      </c>
      <c r="BI33">
        <v>100.99</v>
      </c>
      <c r="BJ33">
        <v>134.15</v>
      </c>
      <c r="BK33">
        <v>153.84</v>
      </c>
      <c r="BL33">
        <v>202.06</v>
      </c>
      <c r="BM33">
        <v>213.64</v>
      </c>
      <c r="BN33">
        <v>279.5</v>
      </c>
      <c r="BO33">
        <v>292.41000000000003</v>
      </c>
      <c r="BP33">
        <v>383.86</v>
      </c>
      <c r="BQ33">
        <v>399.96</v>
      </c>
      <c r="BR33">
        <v>525.01</v>
      </c>
      <c r="BS33">
        <v>524.12</v>
      </c>
      <c r="BT33">
        <v>684.86</v>
      </c>
      <c r="BU33">
        <v>630.16999999999996</v>
      </c>
      <c r="BV33">
        <v>823.7</v>
      </c>
      <c r="BW33">
        <v>49.5</v>
      </c>
      <c r="BX33">
        <v>46.3</v>
      </c>
      <c r="BY33">
        <v>18.3276</v>
      </c>
      <c r="BZ33">
        <v>-0.37272699999999997</v>
      </c>
      <c r="CA33">
        <v>-3.9405999999999999</v>
      </c>
      <c r="CB33">
        <v>6.4943999999999997</v>
      </c>
      <c r="CC33">
        <v>0.8357</v>
      </c>
      <c r="CD33">
        <v>-3.9405999999999999</v>
      </c>
      <c r="CE33">
        <v>6109014</v>
      </c>
      <c r="CF33">
        <v>2</v>
      </c>
      <c r="CI33">
        <v>3.5449999999999999</v>
      </c>
      <c r="CJ33">
        <v>6.625</v>
      </c>
      <c r="CK33">
        <v>7.9743000000000004</v>
      </c>
      <c r="CL33">
        <v>9.6885999999999992</v>
      </c>
      <c r="CM33">
        <v>11.71</v>
      </c>
      <c r="CN33">
        <v>15.6029</v>
      </c>
      <c r="CO33">
        <v>3.742</v>
      </c>
      <c r="CP33">
        <v>7.2060000000000004</v>
      </c>
      <c r="CQ33">
        <v>8.8620000000000001</v>
      </c>
      <c r="CR33">
        <v>10.558</v>
      </c>
      <c r="CS33">
        <v>13.2</v>
      </c>
      <c r="CT33">
        <v>17.324000000000002</v>
      </c>
      <c r="CU33">
        <v>25.2651</v>
      </c>
      <c r="CV33">
        <v>24.977799999999998</v>
      </c>
      <c r="CW33">
        <v>24.938199999999998</v>
      </c>
      <c r="CX33">
        <v>25.0015</v>
      </c>
      <c r="CY33">
        <v>24.947299999999998</v>
      </c>
      <c r="CZ33">
        <v>25.174700000000001</v>
      </c>
      <c r="DB33">
        <v>14686</v>
      </c>
      <c r="DC33">
        <v>602</v>
      </c>
      <c r="DD33">
        <v>15</v>
      </c>
      <c r="DF33" t="s">
        <v>511</v>
      </c>
      <c r="DG33">
        <v>356</v>
      </c>
      <c r="DH33">
        <v>1547</v>
      </c>
      <c r="DI33">
        <v>8</v>
      </c>
      <c r="DJ33">
        <v>2</v>
      </c>
      <c r="DK33">
        <v>30</v>
      </c>
      <c r="DL33">
        <v>29.200001</v>
      </c>
      <c r="DM33">
        <v>-0.37272699999999997</v>
      </c>
      <c r="DN33">
        <v>2099.5571</v>
      </c>
      <c r="DO33">
        <v>1959.6642999999999</v>
      </c>
      <c r="DP33">
        <v>1680.1357</v>
      </c>
      <c r="DQ33">
        <v>1662.2357</v>
      </c>
      <c r="DR33">
        <v>1550.7141999999999</v>
      </c>
      <c r="DS33">
        <v>1528.0143</v>
      </c>
      <c r="DT33">
        <v>1396.0786000000001</v>
      </c>
      <c r="DU33">
        <v>67.594999999999999</v>
      </c>
      <c r="DV33">
        <v>70.070700000000002</v>
      </c>
      <c r="DW33">
        <v>82.461399999999998</v>
      </c>
      <c r="DX33">
        <v>82.019300000000001</v>
      </c>
      <c r="DY33">
        <v>44.941400000000002</v>
      </c>
      <c r="DZ33">
        <v>34.516399999999997</v>
      </c>
      <c r="EA33">
        <v>32.384999999999998</v>
      </c>
      <c r="EB33">
        <v>32.346899999999998</v>
      </c>
      <c r="EC33">
        <v>21.429200000000002</v>
      </c>
      <c r="ED33">
        <v>14.2049</v>
      </c>
      <c r="EE33">
        <v>10.379799999999999</v>
      </c>
      <c r="EF33">
        <v>7.5537999999999998</v>
      </c>
      <c r="EG33">
        <v>5.5627000000000004</v>
      </c>
      <c r="EH33">
        <v>4.2530000000000001</v>
      </c>
      <c r="EI33">
        <v>3.5958999999999999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7.9126000000000002E-2</v>
      </c>
      <c r="EY33">
        <v>7.0447999999999997E-2</v>
      </c>
      <c r="EZ33">
        <v>6.1495000000000001E-2</v>
      </c>
      <c r="FA33">
        <v>6.6281000000000007E-2</v>
      </c>
      <c r="FB33">
        <v>6.6877000000000006E-2</v>
      </c>
      <c r="FC33">
        <v>2.4929E-2</v>
      </c>
      <c r="FD33">
        <v>2.2626E-2</v>
      </c>
      <c r="FE33">
        <v>-1.1242E-2</v>
      </c>
      <c r="FF33">
        <v>-3.4189999999999998E-2</v>
      </c>
      <c r="FG33">
        <v>-7.6494999999999994E-2</v>
      </c>
      <c r="FH33">
        <v>-2.5942E-2</v>
      </c>
      <c r="FI33">
        <v>-3.3605999999999997E-2</v>
      </c>
      <c r="FJ33">
        <v>-3.1350000000000003E-2</v>
      </c>
      <c r="FK33">
        <v>-1.8546E-2</v>
      </c>
      <c r="FL33">
        <v>6.0165000000000003E-2</v>
      </c>
      <c r="FM33">
        <v>5.8328999999999999E-2</v>
      </c>
      <c r="FN33">
        <v>5.6759999999999998E-2</v>
      </c>
      <c r="FO33">
        <v>5.4611E-2</v>
      </c>
      <c r="FP33">
        <v>5.7806000000000003E-2</v>
      </c>
      <c r="FQ33">
        <v>7.6498999999999998E-2</v>
      </c>
      <c r="FR33">
        <v>7.1523000000000003E-2</v>
      </c>
      <c r="FS33">
        <v>-0.41085300000000002</v>
      </c>
      <c r="FT33">
        <v>-0.40511000000000003</v>
      </c>
      <c r="FU33">
        <v>-0.40130900000000003</v>
      </c>
      <c r="FV33">
        <v>-0.40029100000000001</v>
      </c>
      <c r="FW33">
        <v>-0.40631699999999998</v>
      </c>
      <c r="FX33">
        <v>-0.41949700000000001</v>
      </c>
      <c r="FY33">
        <v>-0.40939599999999998</v>
      </c>
      <c r="FZ33">
        <v>-1.2358800000000001</v>
      </c>
      <c r="GA33">
        <v>-1.2113259999999999</v>
      </c>
      <c r="GB33">
        <v>-1.1962429999999999</v>
      </c>
      <c r="GC33">
        <v>-1.1932389999999999</v>
      </c>
      <c r="GD33">
        <v>-1.2194400000000001</v>
      </c>
      <c r="GE33">
        <v>-1.260813</v>
      </c>
      <c r="GF33">
        <v>-1.217225</v>
      </c>
      <c r="GG33">
        <v>-0.73639100000000002</v>
      </c>
      <c r="GH33">
        <v>-0.67742500000000005</v>
      </c>
      <c r="GI33">
        <v>-0.64733300000000005</v>
      </c>
      <c r="GJ33">
        <v>-0.63980199999999998</v>
      </c>
      <c r="GK33">
        <v>-0.70746600000000004</v>
      </c>
      <c r="GL33">
        <v>-0.97798099999999999</v>
      </c>
      <c r="GM33">
        <v>-0.86378500000000003</v>
      </c>
      <c r="GN33">
        <v>-0.24177699999999999</v>
      </c>
      <c r="GO33">
        <v>-0.22380900000000001</v>
      </c>
      <c r="GP33">
        <v>-0.21177399999999999</v>
      </c>
      <c r="GQ33">
        <v>-0.208207</v>
      </c>
      <c r="GR33">
        <v>-0.22672900000000001</v>
      </c>
      <c r="GS33">
        <v>-0.27106799999999998</v>
      </c>
      <c r="GT33">
        <v>-0.24034700000000001</v>
      </c>
      <c r="GU33">
        <v>0.38491799999999998</v>
      </c>
      <c r="GV33">
        <v>0.35176299999999999</v>
      </c>
      <c r="GW33">
        <v>0.28822399999999998</v>
      </c>
      <c r="GX33">
        <v>0.23075699999999999</v>
      </c>
      <c r="GY33">
        <v>0.36361100000000002</v>
      </c>
      <c r="GZ33">
        <v>0.29147299999999998</v>
      </c>
      <c r="HA33">
        <v>0.256272</v>
      </c>
      <c r="HB33">
        <v>-35</v>
      </c>
      <c r="HC33">
        <v>-35</v>
      </c>
      <c r="HD33">
        <v>-30</v>
      </c>
      <c r="HE33">
        <v>-25</v>
      </c>
      <c r="HF33">
        <v>-25</v>
      </c>
      <c r="HG33">
        <v>40</v>
      </c>
      <c r="HH33">
        <v>-40</v>
      </c>
      <c r="HI33">
        <v>-2.681705</v>
      </c>
      <c r="HJ33">
        <v>-2.6478060000000001</v>
      </c>
      <c r="HK33">
        <v>-2.6276449999999998</v>
      </c>
      <c r="HL33">
        <v>-2.6221179999999999</v>
      </c>
      <c r="HM33">
        <v>-2.6586289999999999</v>
      </c>
      <c r="HN33">
        <v>0</v>
      </c>
      <c r="HO33">
        <v>0</v>
      </c>
      <c r="HQ33">
        <v>1452.829</v>
      </c>
      <c r="HR33">
        <v>0</v>
      </c>
      <c r="HT33">
        <v>1454.6579999999999</v>
      </c>
      <c r="HU33">
        <v>0</v>
      </c>
      <c r="HW33">
        <v>741.70899999999995</v>
      </c>
      <c r="HX33">
        <v>0</v>
      </c>
      <c r="HZ33">
        <v>741.47</v>
      </c>
      <c r="IA33">
        <v>0</v>
      </c>
      <c r="IC33">
        <v>1407.922</v>
      </c>
      <c r="ID33">
        <v>0</v>
      </c>
      <c r="IF33">
        <v>1417.828</v>
      </c>
      <c r="IG33">
        <v>0</v>
      </c>
      <c r="II33">
        <v>762.45699999999999</v>
      </c>
      <c r="IJ33">
        <v>0</v>
      </c>
      <c r="IL33">
        <v>762.53099999999995</v>
      </c>
      <c r="IM33">
        <v>0</v>
      </c>
      <c r="IO33">
        <v>1406.3978999999999</v>
      </c>
      <c r="IP33">
        <v>0</v>
      </c>
      <c r="IR33">
        <v>1433.068</v>
      </c>
      <c r="IS33">
        <v>0</v>
      </c>
      <c r="IU33">
        <v>775.31899999999996</v>
      </c>
      <c r="IV33">
        <v>0</v>
      </c>
      <c r="IX33">
        <v>775.47900000000004</v>
      </c>
      <c r="IY33">
        <v>0</v>
      </c>
      <c r="JA33">
        <v>1530.2739999999999</v>
      </c>
      <c r="JB33">
        <v>0</v>
      </c>
      <c r="JD33">
        <v>1531.1369999999999</v>
      </c>
      <c r="JE33">
        <v>0</v>
      </c>
      <c r="JG33">
        <v>781.00300000000004</v>
      </c>
      <c r="JH33">
        <v>0</v>
      </c>
      <c r="JJ33">
        <v>780.78499999999997</v>
      </c>
      <c r="JK33">
        <v>0</v>
      </c>
      <c r="JM33">
        <v>1510.2841000000001</v>
      </c>
      <c r="JN33">
        <v>0</v>
      </c>
      <c r="JP33">
        <v>1510.665</v>
      </c>
      <c r="JQ33">
        <v>0</v>
      </c>
      <c r="JS33">
        <v>754.96600000000001</v>
      </c>
      <c r="JT33">
        <v>0</v>
      </c>
      <c r="JV33">
        <v>754.78700000000003</v>
      </c>
      <c r="JW33">
        <v>0</v>
      </c>
      <c r="JY33">
        <v>1517.9041</v>
      </c>
      <c r="JZ33">
        <v>0</v>
      </c>
      <c r="KB33">
        <v>1518.2339999999999</v>
      </c>
      <c r="KC33">
        <v>0</v>
      </c>
      <c r="KE33">
        <v>738.59299999999996</v>
      </c>
      <c r="KF33">
        <v>0.10199999999999999</v>
      </c>
      <c r="KH33">
        <v>738.73599999999999</v>
      </c>
      <c r="KI33">
        <v>0.10199999999999999</v>
      </c>
      <c r="KK33">
        <v>1531.3408999999999</v>
      </c>
      <c r="KL33">
        <v>0</v>
      </c>
      <c r="KN33">
        <v>1531.7469000000001</v>
      </c>
      <c r="KO33">
        <v>0</v>
      </c>
      <c r="KQ33">
        <v>772.70100000000002</v>
      </c>
      <c r="KR33">
        <v>2.5000000000000001E-2</v>
      </c>
      <c r="KT33">
        <v>772.72199999999998</v>
      </c>
      <c r="KU33">
        <v>2.5000000000000001E-2</v>
      </c>
      <c r="KV33">
        <v>126.3198529215</v>
      </c>
      <c r="KW33">
        <v>114.30525895469999</v>
      </c>
      <c r="KX33">
        <v>95.364502332000001</v>
      </c>
      <c r="KY33">
        <v>90.776353812699995</v>
      </c>
      <c r="KZ33">
        <v>89.640585045199998</v>
      </c>
      <c r="LA33">
        <v>116.8915659357</v>
      </c>
      <c r="LB33">
        <v>99.851729707800004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-42.6208952</v>
      </c>
      <c r="LI33">
        <v>-10.398658399999999</v>
      </c>
      <c r="LJ33">
        <v>-83.896477920000009</v>
      </c>
      <c r="LK33">
        <v>-43.920258107999992</v>
      </c>
      <c r="LL33">
        <v>17.943644999999989</v>
      </c>
      <c r="LM33">
        <v>-48.134068021000004</v>
      </c>
      <c r="LN33">
        <v>-40.57198824000001</v>
      </c>
      <c r="LO33">
        <v>8.0956802730000028</v>
      </c>
      <c r="LP33">
        <v>-4.966278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93.859674999999996</v>
      </c>
      <c r="LY33">
        <v>92.673209999999997</v>
      </c>
      <c r="LZ33">
        <v>78.829349999999991</v>
      </c>
      <c r="MA33">
        <v>65.552949999999996</v>
      </c>
      <c r="MB33">
        <v>66.465724999999992</v>
      </c>
      <c r="MC33">
        <v>0</v>
      </c>
      <c r="MD33">
        <v>0</v>
      </c>
      <c r="ME33">
        <v>-49.776349645000003</v>
      </c>
      <c r="MF33">
        <v>-47.467643947500008</v>
      </c>
      <c r="MG33">
        <v>-53.379985446200003</v>
      </c>
      <c r="MH33">
        <v>-52.476112178599998</v>
      </c>
      <c r="MI33">
        <v>-31.794512492400003</v>
      </c>
      <c r="MJ33">
        <v>-33.756383388399996</v>
      </c>
      <c r="MK33">
        <v>-27.973677224999999</v>
      </c>
      <c r="ML33">
        <v>86.506700356499977</v>
      </c>
      <c r="MM33">
        <v>115.59056689919997</v>
      </c>
      <c r="MN33">
        <v>138.75751188579997</v>
      </c>
      <c r="MO33">
        <v>55.719123613099988</v>
      </c>
      <c r="MP33">
        <v>83.739809312799977</v>
      </c>
      <c r="MQ33">
        <v>48.609967620300012</v>
      </c>
      <c r="MR33">
        <v>56.513116082799996</v>
      </c>
    </row>
    <row r="34" spans="1:356" x14ac:dyDescent="0.25">
      <c r="A34">
        <v>138</v>
      </c>
      <c r="B34" t="s">
        <v>415</v>
      </c>
      <c r="C34" s="3">
        <v>42831.979143518518</v>
      </c>
      <c r="D34">
        <v>53.386200000000002</v>
      </c>
      <c r="E34">
        <v>56.097100000000005</v>
      </c>
      <c r="F34">
        <v>62</v>
      </c>
      <c r="G34">
        <v>46</v>
      </c>
      <c r="H34">
        <v>1.4188000000000001</v>
      </c>
      <c r="I34">
        <v>560.68349999999998</v>
      </c>
      <c r="J34">
        <v>24415</v>
      </c>
      <c r="K34">
        <v>29</v>
      </c>
      <c r="L34">
        <v>139022</v>
      </c>
      <c r="M34">
        <v>139071</v>
      </c>
      <c r="N34">
        <v>139188</v>
      </c>
      <c r="O34">
        <v>139196</v>
      </c>
      <c r="P34">
        <v>139337</v>
      </c>
      <c r="Q34">
        <v>139295</v>
      </c>
      <c r="R34">
        <v>221069</v>
      </c>
      <c r="S34">
        <v>221077</v>
      </c>
      <c r="T34">
        <v>220947</v>
      </c>
      <c r="U34">
        <v>220954</v>
      </c>
      <c r="V34">
        <v>215624</v>
      </c>
      <c r="W34">
        <v>215616</v>
      </c>
      <c r="X34">
        <v>215954</v>
      </c>
      <c r="Y34">
        <v>215863</v>
      </c>
      <c r="Z34">
        <v>292987</v>
      </c>
      <c r="AA34">
        <v>292979</v>
      </c>
      <c r="AB34">
        <v>1291.8399999999999</v>
      </c>
      <c r="AC34">
        <v>14083.3467</v>
      </c>
      <c r="AD34">
        <v>6</v>
      </c>
      <c r="AE34">
        <v>360.82960000000003</v>
      </c>
      <c r="AF34">
        <v>360.82960000000003</v>
      </c>
      <c r="AG34">
        <v>350.54199999999997</v>
      </c>
      <c r="AH34">
        <v>174.2304</v>
      </c>
      <c r="AI34">
        <v>169.685</v>
      </c>
      <c r="AJ34">
        <v>17.128</v>
      </c>
      <c r="AK34">
        <v>17.128</v>
      </c>
      <c r="AL34">
        <v>1192.7734</v>
      </c>
      <c r="AM34">
        <v>1113.6806999999999</v>
      </c>
      <c r="AN34">
        <v>1060.8334</v>
      </c>
      <c r="AO34">
        <v>924.11249999999995</v>
      </c>
      <c r="AP34">
        <v>1050.4937</v>
      </c>
      <c r="AQ34">
        <v>997.23429999999996</v>
      </c>
      <c r="AR34">
        <v>983.35029999999995</v>
      </c>
      <c r="AS34">
        <v>969.58789999999999</v>
      </c>
      <c r="AT34">
        <v>956.8854</v>
      </c>
      <c r="AU34">
        <v>949.81510000000003</v>
      </c>
      <c r="AV34">
        <v>941.72080000000005</v>
      </c>
      <c r="AW34">
        <v>930.30330000000004</v>
      </c>
      <c r="AX34">
        <v>16.600000000000001</v>
      </c>
      <c r="AY34">
        <v>22.6</v>
      </c>
      <c r="AZ34">
        <v>32.419699999999999</v>
      </c>
      <c r="BA34">
        <v>21.5777</v>
      </c>
      <c r="BB34">
        <v>14.261799999999999</v>
      </c>
      <c r="BC34">
        <v>10.387499999999999</v>
      </c>
      <c r="BD34">
        <v>7.5487000000000002</v>
      </c>
      <c r="BE34">
        <v>5.5566000000000004</v>
      </c>
      <c r="BF34">
        <v>4.2565999999999997</v>
      </c>
      <c r="BG34">
        <v>3.5977999999999999</v>
      </c>
      <c r="BH34">
        <v>3.6114000000000002</v>
      </c>
      <c r="BI34">
        <v>100.54</v>
      </c>
      <c r="BJ34">
        <v>133.63</v>
      </c>
      <c r="BK34">
        <v>152.94</v>
      </c>
      <c r="BL34">
        <v>200.65</v>
      </c>
      <c r="BM34">
        <v>212.72</v>
      </c>
      <c r="BN34">
        <v>278.57</v>
      </c>
      <c r="BO34">
        <v>291.41000000000003</v>
      </c>
      <c r="BP34">
        <v>383.87</v>
      </c>
      <c r="BQ34">
        <v>399.65</v>
      </c>
      <c r="BR34">
        <v>525.65</v>
      </c>
      <c r="BS34">
        <v>525.85</v>
      </c>
      <c r="BT34">
        <v>686.39</v>
      </c>
      <c r="BU34">
        <v>630.01</v>
      </c>
      <c r="BV34">
        <v>824.97</v>
      </c>
      <c r="BW34">
        <v>49.7</v>
      </c>
      <c r="BX34">
        <v>46.4</v>
      </c>
      <c r="BY34">
        <v>18.607299999999999</v>
      </c>
      <c r="BZ34">
        <v>-0.42727300000000001</v>
      </c>
      <c r="CA34">
        <v>-3.1448</v>
      </c>
      <c r="CB34">
        <v>5.8287000000000004</v>
      </c>
      <c r="CC34">
        <v>1.6406000000000001</v>
      </c>
      <c r="CD34">
        <v>-3.1448</v>
      </c>
      <c r="CE34">
        <v>6109014</v>
      </c>
      <c r="CF34">
        <v>1</v>
      </c>
      <c r="CI34">
        <v>3.6779000000000002</v>
      </c>
      <c r="CJ34">
        <v>6.6520999999999999</v>
      </c>
      <c r="CK34">
        <v>8.0007000000000001</v>
      </c>
      <c r="CL34">
        <v>9.6957000000000004</v>
      </c>
      <c r="CM34">
        <v>11.5829</v>
      </c>
      <c r="CN34">
        <v>15.7271</v>
      </c>
      <c r="CO34">
        <v>3.9119999999999999</v>
      </c>
      <c r="CP34">
        <v>7.5620000000000003</v>
      </c>
      <c r="CQ34">
        <v>8.7739999999999991</v>
      </c>
      <c r="CR34">
        <v>10.492000000000001</v>
      </c>
      <c r="CS34">
        <v>12.327999999999999</v>
      </c>
      <c r="CT34">
        <v>18.382000000000001</v>
      </c>
      <c r="CU34">
        <v>24.8916</v>
      </c>
      <c r="CV34">
        <v>24.9392</v>
      </c>
      <c r="CW34">
        <v>24.967099999999999</v>
      </c>
      <c r="CX34">
        <v>25.0486</v>
      </c>
      <c r="CY34">
        <v>24.892299999999999</v>
      </c>
      <c r="CZ34">
        <v>25.058599999999998</v>
      </c>
      <c r="DB34">
        <v>14686</v>
      </c>
      <c r="DC34">
        <v>602</v>
      </c>
      <c r="DD34">
        <v>16</v>
      </c>
      <c r="DF34" t="s">
        <v>511</v>
      </c>
      <c r="DG34">
        <v>356</v>
      </c>
      <c r="DH34">
        <v>1547</v>
      </c>
      <c r="DI34">
        <v>8</v>
      </c>
      <c r="DJ34">
        <v>2</v>
      </c>
      <c r="DK34">
        <v>30</v>
      </c>
      <c r="DL34">
        <v>31</v>
      </c>
      <c r="DM34">
        <v>-0.42727300000000001</v>
      </c>
      <c r="DN34">
        <v>2109.1071999999999</v>
      </c>
      <c r="DO34">
        <v>1971.9</v>
      </c>
      <c r="DP34">
        <v>1694.1357</v>
      </c>
      <c r="DQ34">
        <v>1671.1215</v>
      </c>
      <c r="DR34">
        <v>1556.7715000000001</v>
      </c>
      <c r="DS34">
        <v>1528.2428</v>
      </c>
      <c r="DT34">
        <v>1415.7858000000001</v>
      </c>
      <c r="DU34">
        <v>68.367900000000006</v>
      </c>
      <c r="DV34">
        <v>71.297899999999998</v>
      </c>
      <c r="DW34">
        <v>85.277900000000002</v>
      </c>
      <c r="DX34">
        <v>84.476399999999998</v>
      </c>
      <c r="DY34">
        <v>45.570700000000002</v>
      </c>
      <c r="DZ34">
        <v>31.927099999999999</v>
      </c>
      <c r="EA34">
        <v>32.975700000000003</v>
      </c>
      <c r="EB34">
        <v>32.419699999999999</v>
      </c>
      <c r="EC34">
        <v>21.5777</v>
      </c>
      <c r="ED34">
        <v>14.261799999999999</v>
      </c>
      <c r="EE34">
        <v>10.387499999999999</v>
      </c>
      <c r="EF34">
        <v>7.5487000000000002</v>
      </c>
      <c r="EG34">
        <v>5.5566000000000004</v>
      </c>
      <c r="EH34">
        <v>4.2565999999999997</v>
      </c>
      <c r="EI34">
        <v>3.5977999999999999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7.6919000000000001E-2</v>
      </c>
      <c r="EY34">
        <v>6.8291000000000004E-2</v>
      </c>
      <c r="EZ34">
        <v>5.9527999999999998E-2</v>
      </c>
      <c r="FA34">
        <v>6.5110000000000001E-2</v>
      </c>
      <c r="FB34">
        <v>6.5716999999999998E-2</v>
      </c>
      <c r="FC34">
        <v>2.4157000000000001E-2</v>
      </c>
      <c r="FD34">
        <v>2.2571999999999998E-2</v>
      </c>
      <c r="FE34">
        <v>-1.1242E-2</v>
      </c>
      <c r="FF34">
        <v>-3.4190999999999999E-2</v>
      </c>
      <c r="FG34">
        <v>-7.6497999999999997E-2</v>
      </c>
      <c r="FH34">
        <v>-2.5943000000000001E-2</v>
      </c>
      <c r="FI34">
        <v>-3.3610000000000001E-2</v>
      </c>
      <c r="FJ34">
        <v>-3.0379E-2</v>
      </c>
      <c r="FK34">
        <v>-1.7937000000000002E-2</v>
      </c>
      <c r="FL34">
        <v>6.0145999999999998E-2</v>
      </c>
      <c r="FM34">
        <v>5.8309E-2</v>
      </c>
      <c r="FN34">
        <v>5.6738999999999998E-2</v>
      </c>
      <c r="FO34">
        <v>5.4591000000000001E-2</v>
      </c>
      <c r="FP34">
        <v>5.7785999999999997E-2</v>
      </c>
      <c r="FQ34">
        <v>7.6467999999999994E-2</v>
      </c>
      <c r="FR34">
        <v>7.1480000000000002E-2</v>
      </c>
      <c r="FS34">
        <v>-0.41094999999999998</v>
      </c>
      <c r="FT34">
        <v>-0.40522799999999998</v>
      </c>
      <c r="FU34">
        <v>-0.40145799999999998</v>
      </c>
      <c r="FV34">
        <v>-0.40043499999999999</v>
      </c>
      <c r="FW34">
        <v>-0.40646900000000002</v>
      </c>
      <c r="FX34">
        <v>-0.42003699999999999</v>
      </c>
      <c r="FY34">
        <v>-0.41014200000000001</v>
      </c>
      <c r="FZ34">
        <v>-1.23586</v>
      </c>
      <c r="GA34">
        <v>-1.211401</v>
      </c>
      <c r="GB34">
        <v>-1.196453</v>
      </c>
      <c r="GC34">
        <v>-1.193425</v>
      </c>
      <c r="GD34">
        <v>-1.2199139999999999</v>
      </c>
      <c r="GE34">
        <v>-1.266486</v>
      </c>
      <c r="GF34">
        <v>-1.2240930000000001</v>
      </c>
      <c r="GG34">
        <v>-0.73653199999999996</v>
      </c>
      <c r="GH34">
        <v>-0.67748399999999998</v>
      </c>
      <c r="GI34">
        <v>-0.64729599999999998</v>
      </c>
      <c r="GJ34">
        <v>-0.63978199999999996</v>
      </c>
      <c r="GK34">
        <v>-0.70751500000000001</v>
      </c>
      <c r="GL34">
        <v>-0.97790299999999997</v>
      </c>
      <c r="GM34">
        <v>-0.86307100000000003</v>
      </c>
      <c r="GN34">
        <v>-0.24173800000000001</v>
      </c>
      <c r="GO34">
        <v>-0.22383900000000001</v>
      </c>
      <c r="GP34">
        <v>-0.211896</v>
      </c>
      <c r="GQ34">
        <v>-0.208311</v>
      </c>
      <c r="GR34">
        <v>-0.22677700000000001</v>
      </c>
      <c r="GS34">
        <v>-0.27123399999999998</v>
      </c>
      <c r="GT34">
        <v>-0.24099499999999999</v>
      </c>
      <c r="GU34">
        <v>0.385409</v>
      </c>
      <c r="GV34">
        <v>0.35323399999999999</v>
      </c>
      <c r="GW34">
        <v>0.28920200000000001</v>
      </c>
      <c r="GX34">
        <v>0.231438</v>
      </c>
      <c r="GY34">
        <v>0.36408400000000002</v>
      </c>
      <c r="GZ34">
        <v>0.29146899999999998</v>
      </c>
      <c r="HA34">
        <v>0.25655</v>
      </c>
      <c r="HB34">
        <v>-35</v>
      </c>
      <c r="HC34">
        <v>-35</v>
      </c>
      <c r="HD34">
        <v>-30</v>
      </c>
      <c r="HE34">
        <v>-25</v>
      </c>
      <c r="HF34">
        <v>-25</v>
      </c>
      <c r="HG34">
        <v>30</v>
      </c>
      <c r="HH34">
        <v>-30</v>
      </c>
      <c r="HI34">
        <v>-2.6817660000000001</v>
      </c>
      <c r="HJ34">
        <v>-2.6478579999999998</v>
      </c>
      <c r="HK34">
        <v>-2.6276869999999999</v>
      </c>
      <c r="HL34">
        <v>-2.622163</v>
      </c>
      <c r="HM34">
        <v>-2.6586759999999998</v>
      </c>
      <c r="HN34">
        <v>0</v>
      </c>
      <c r="HO34">
        <v>0</v>
      </c>
      <c r="HQ34">
        <v>1452.829</v>
      </c>
      <c r="HR34">
        <v>0</v>
      </c>
      <c r="HT34">
        <v>1454.6579999999999</v>
      </c>
      <c r="HU34">
        <v>0</v>
      </c>
      <c r="HW34">
        <v>741.70899999999995</v>
      </c>
      <c r="HX34">
        <v>0</v>
      </c>
      <c r="HZ34">
        <v>741.47</v>
      </c>
      <c r="IA34">
        <v>0</v>
      </c>
      <c r="IC34">
        <v>1407.922</v>
      </c>
      <c r="ID34">
        <v>0</v>
      </c>
      <c r="IF34">
        <v>1417.828</v>
      </c>
      <c r="IG34">
        <v>0</v>
      </c>
      <c r="II34">
        <v>762.45699999999999</v>
      </c>
      <c r="IJ34">
        <v>0</v>
      </c>
      <c r="IL34">
        <v>762.53099999999995</v>
      </c>
      <c r="IM34">
        <v>0</v>
      </c>
      <c r="IO34">
        <v>1406.3978999999999</v>
      </c>
      <c r="IP34">
        <v>0</v>
      </c>
      <c r="IR34">
        <v>1433.068</v>
      </c>
      <c r="IS34">
        <v>0</v>
      </c>
      <c r="IU34">
        <v>775.31899999999996</v>
      </c>
      <c r="IV34">
        <v>0</v>
      </c>
      <c r="IX34">
        <v>775.47900000000004</v>
      </c>
      <c r="IY34">
        <v>0</v>
      </c>
      <c r="JA34">
        <v>1530.2739999999999</v>
      </c>
      <c r="JB34">
        <v>0</v>
      </c>
      <c r="JD34">
        <v>1531.1369999999999</v>
      </c>
      <c r="JE34">
        <v>0</v>
      </c>
      <c r="JG34">
        <v>781.00300000000004</v>
      </c>
      <c r="JH34">
        <v>0</v>
      </c>
      <c r="JJ34">
        <v>780.78499999999997</v>
      </c>
      <c r="JK34">
        <v>0</v>
      </c>
      <c r="JM34">
        <v>1510.2841000000001</v>
      </c>
      <c r="JN34">
        <v>0</v>
      </c>
      <c r="JP34">
        <v>1510.665</v>
      </c>
      <c r="JQ34">
        <v>0</v>
      </c>
      <c r="JS34">
        <v>754.96600000000001</v>
      </c>
      <c r="JT34">
        <v>0</v>
      </c>
      <c r="JV34">
        <v>754.78700000000003</v>
      </c>
      <c r="JW34">
        <v>0</v>
      </c>
      <c r="JY34">
        <v>1517.9041</v>
      </c>
      <c r="JZ34">
        <v>0</v>
      </c>
      <c r="KB34">
        <v>1518.2339999999999</v>
      </c>
      <c r="KC34">
        <v>0</v>
      </c>
      <c r="KE34">
        <v>738.59299999999996</v>
      </c>
      <c r="KF34">
        <v>0.10199999999999999</v>
      </c>
      <c r="KH34">
        <v>738.73599999999999</v>
      </c>
      <c r="KI34">
        <v>0.10199999999999999</v>
      </c>
      <c r="KK34">
        <v>1531.3408999999999</v>
      </c>
      <c r="KL34">
        <v>0</v>
      </c>
      <c r="KN34">
        <v>1531.7469000000001</v>
      </c>
      <c r="KO34">
        <v>0</v>
      </c>
      <c r="KQ34">
        <v>772.70100000000002</v>
      </c>
      <c r="KR34">
        <v>2.5000000000000001E-2</v>
      </c>
      <c r="KT34">
        <v>772.72199999999998</v>
      </c>
      <c r="KU34">
        <v>2.5000000000000001E-2</v>
      </c>
      <c r="KV34">
        <v>126.85436165119999</v>
      </c>
      <c r="KW34">
        <v>114.97951710000001</v>
      </c>
      <c r="KX34">
        <v>96.123565482299995</v>
      </c>
      <c r="KY34">
        <v>91.228193806500002</v>
      </c>
      <c r="KZ34">
        <v>89.959597899000002</v>
      </c>
      <c r="LA34">
        <v>116.8616704304</v>
      </c>
      <c r="LB34">
        <v>101.20036898400001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-42.675759199999995</v>
      </c>
      <c r="LI34">
        <v>-10.4176068</v>
      </c>
      <c r="LJ34">
        <v>-81.167577219999984</v>
      </c>
      <c r="LK34">
        <v>-41.308774100000008</v>
      </c>
      <c r="LL34">
        <v>20.303807409999997</v>
      </c>
      <c r="LM34">
        <v>-46.742876975000001</v>
      </c>
      <c r="LN34">
        <v>-39.167778798000001</v>
      </c>
      <c r="LO34">
        <v>7.880075891999998</v>
      </c>
      <c r="LP34">
        <v>-5.6736710549999971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93.861810000000006</v>
      </c>
      <c r="LY34">
        <v>92.675029999999992</v>
      </c>
      <c r="LZ34">
        <v>78.830609999999993</v>
      </c>
      <c r="MA34">
        <v>65.554074999999997</v>
      </c>
      <c r="MB34">
        <v>66.466899999999995</v>
      </c>
      <c r="MC34">
        <v>0</v>
      </c>
      <c r="MD34">
        <v>0</v>
      </c>
      <c r="ME34">
        <v>-50.355146122800001</v>
      </c>
      <c r="MF34">
        <v>-48.303186483599994</v>
      </c>
      <c r="MG34">
        <v>-55.200043558399997</v>
      </c>
      <c r="MH34">
        <v>-54.046480144799993</v>
      </c>
      <c r="MI34">
        <v>-32.2419538105</v>
      </c>
      <c r="MJ34">
        <v>-31.221606871299997</v>
      </c>
      <c r="MK34">
        <v>-28.460370374700005</v>
      </c>
      <c r="ML34">
        <v>89.193448308400008</v>
      </c>
      <c r="MM34">
        <v>118.04258651640001</v>
      </c>
      <c r="MN34">
        <v>140.05793933389998</v>
      </c>
      <c r="MO34">
        <v>55.992911686700005</v>
      </c>
      <c r="MP34">
        <v>85.01676529049999</v>
      </c>
      <c r="MQ34">
        <v>50.844380251099992</v>
      </c>
      <c r="MR34">
        <v>56.648720754300001</v>
      </c>
    </row>
    <row r="35" spans="1:356" x14ac:dyDescent="0.25">
      <c r="A35">
        <v>138</v>
      </c>
      <c r="B35" t="s">
        <v>416</v>
      </c>
      <c r="C35" s="3">
        <v>42831.98027777778</v>
      </c>
      <c r="D35">
        <v>53.269799999999996</v>
      </c>
      <c r="E35">
        <v>55.925900000000006</v>
      </c>
      <c r="F35">
        <v>51</v>
      </c>
      <c r="G35">
        <v>40</v>
      </c>
      <c r="H35">
        <v>1.3688</v>
      </c>
      <c r="I35">
        <v>455.37810000000002</v>
      </c>
      <c r="J35">
        <v>19565</v>
      </c>
      <c r="K35">
        <v>29</v>
      </c>
      <c r="L35">
        <v>139022</v>
      </c>
      <c r="M35">
        <v>139071</v>
      </c>
      <c r="N35">
        <v>139188</v>
      </c>
      <c r="O35">
        <v>139196</v>
      </c>
      <c r="P35">
        <v>139337</v>
      </c>
      <c r="Q35">
        <v>139295</v>
      </c>
      <c r="R35">
        <v>221069</v>
      </c>
      <c r="S35">
        <v>221077</v>
      </c>
      <c r="T35">
        <v>220947</v>
      </c>
      <c r="U35">
        <v>220954</v>
      </c>
      <c r="V35">
        <v>215624</v>
      </c>
      <c r="W35">
        <v>215616</v>
      </c>
      <c r="X35">
        <v>215954</v>
      </c>
      <c r="Y35">
        <v>215863</v>
      </c>
      <c r="Z35">
        <v>292987</v>
      </c>
      <c r="AA35">
        <v>292979</v>
      </c>
      <c r="AB35">
        <v>1291.8399999999999</v>
      </c>
      <c r="AC35">
        <v>14083.3467</v>
      </c>
      <c r="AD35">
        <v>6</v>
      </c>
      <c r="AE35">
        <v>361.15960000000001</v>
      </c>
      <c r="AF35">
        <v>361.15960000000001</v>
      </c>
      <c r="AG35">
        <v>350.87209999999999</v>
      </c>
      <c r="AH35">
        <v>174.56049999999999</v>
      </c>
      <c r="AI35">
        <v>170.01499999999999</v>
      </c>
      <c r="AJ35">
        <v>17.458100000000002</v>
      </c>
      <c r="AK35">
        <v>17.458100000000002</v>
      </c>
      <c r="AL35">
        <v>1213.8671999999999</v>
      </c>
      <c r="AM35">
        <v>1132.3361</v>
      </c>
      <c r="AN35">
        <v>1081.5</v>
      </c>
      <c r="AO35">
        <v>927.4615</v>
      </c>
      <c r="AP35">
        <v>1055.9789000000001</v>
      </c>
      <c r="AQ35">
        <v>1004.7693</v>
      </c>
      <c r="AR35">
        <v>990.48389999999995</v>
      </c>
      <c r="AS35">
        <v>976.65499999999997</v>
      </c>
      <c r="AT35">
        <v>963.38239999999996</v>
      </c>
      <c r="AU35">
        <v>955.21489999999994</v>
      </c>
      <c r="AV35">
        <v>945.15650000000005</v>
      </c>
      <c r="AW35">
        <v>933.17790000000002</v>
      </c>
      <c r="AX35">
        <v>16.2</v>
      </c>
      <c r="AY35">
        <v>28.2</v>
      </c>
      <c r="AZ35">
        <v>32.504199999999997</v>
      </c>
      <c r="BA35">
        <v>21.7773</v>
      </c>
      <c r="BB35">
        <v>14.474399999999999</v>
      </c>
      <c r="BC35">
        <v>10.5144</v>
      </c>
      <c r="BD35">
        <v>7.6662999999999997</v>
      </c>
      <c r="BE35">
        <v>5.7279</v>
      </c>
      <c r="BF35">
        <v>4.4459</v>
      </c>
      <c r="BG35">
        <v>3.855</v>
      </c>
      <c r="BH35">
        <v>3.8584000000000001</v>
      </c>
      <c r="BI35">
        <v>103.15</v>
      </c>
      <c r="BJ35">
        <v>129.38</v>
      </c>
      <c r="BK35">
        <v>156.07</v>
      </c>
      <c r="BL35">
        <v>193.95</v>
      </c>
      <c r="BM35">
        <v>217.59</v>
      </c>
      <c r="BN35">
        <v>269.66000000000003</v>
      </c>
      <c r="BO35">
        <v>297.23</v>
      </c>
      <c r="BP35">
        <v>368.73</v>
      </c>
      <c r="BQ35">
        <v>398.47</v>
      </c>
      <c r="BR35">
        <v>499.1</v>
      </c>
      <c r="BS35">
        <v>514.27</v>
      </c>
      <c r="BT35">
        <v>643.34</v>
      </c>
      <c r="BU35">
        <v>610.53</v>
      </c>
      <c r="BV35">
        <v>754.11</v>
      </c>
      <c r="BW35">
        <v>48.1</v>
      </c>
      <c r="BX35">
        <v>46.4</v>
      </c>
      <c r="BY35">
        <v>5.2355999999999998</v>
      </c>
      <c r="BZ35">
        <v>1.05</v>
      </c>
      <c r="CA35">
        <v>1.3193999999999999</v>
      </c>
      <c r="CB35">
        <v>1.3193999999999999</v>
      </c>
      <c r="CC35">
        <v>-0.40720000000000001</v>
      </c>
      <c r="CD35">
        <v>1.3193999999999999</v>
      </c>
      <c r="CE35">
        <v>6213612</v>
      </c>
      <c r="CF35">
        <v>2</v>
      </c>
      <c r="CI35">
        <v>3.3450000000000002</v>
      </c>
      <c r="CJ35">
        <v>6.2721</v>
      </c>
      <c r="CK35">
        <v>7.6570999999999998</v>
      </c>
      <c r="CL35">
        <v>9.8107000000000006</v>
      </c>
      <c r="CM35">
        <v>12.1936</v>
      </c>
      <c r="CN35">
        <v>16.063600000000001</v>
      </c>
      <c r="CO35">
        <v>3.8039999999999998</v>
      </c>
      <c r="CP35">
        <v>6.7439999999999998</v>
      </c>
      <c r="CQ35">
        <v>8.7799999999999994</v>
      </c>
      <c r="CR35">
        <v>10.852</v>
      </c>
      <c r="CS35">
        <v>13.788</v>
      </c>
      <c r="CT35">
        <v>20.545999999999999</v>
      </c>
      <c r="CU35">
        <v>25.186599999999999</v>
      </c>
      <c r="CV35">
        <v>24.9071</v>
      </c>
      <c r="CW35">
        <v>24.951899999999998</v>
      </c>
      <c r="CX35">
        <v>24.982500000000002</v>
      </c>
      <c r="CY35">
        <v>25.447600000000001</v>
      </c>
      <c r="CZ35">
        <v>25.154</v>
      </c>
      <c r="DB35">
        <v>14686</v>
      </c>
      <c r="DC35">
        <v>602</v>
      </c>
      <c r="DD35">
        <v>17</v>
      </c>
      <c r="DF35" t="s">
        <v>512</v>
      </c>
      <c r="DG35">
        <v>381</v>
      </c>
      <c r="DH35">
        <v>1423</v>
      </c>
      <c r="DI35">
        <v>9</v>
      </c>
      <c r="DJ35">
        <v>2</v>
      </c>
      <c r="DK35">
        <v>30</v>
      </c>
      <c r="DL35">
        <v>21.6</v>
      </c>
      <c r="DM35">
        <v>1.05</v>
      </c>
      <c r="DN35">
        <v>1833.4357</v>
      </c>
      <c r="DO35">
        <v>1723.0072</v>
      </c>
      <c r="DP35">
        <v>1505.05</v>
      </c>
      <c r="DQ35">
        <v>1444.7927999999999</v>
      </c>
      <c r="DR35">
        <v>1299.5143</v>
      </c>
      <c r="DS35">
        <v>1198.0571</v>
      </c>
      <c r="DT35">
        <v>1034.4641999999999</v>
      </c>
      <c r="DU35">
        <v>106.815</v>
      </c>
      <c r="DV35">
        <v>115.04430000000001</v>
      </c>
      <c r="DW35">
        <v>122.99639999999999</v>
      </c>
      <c r="DX35">
        <v>121.9729</v>
      </c>
      <c r="DY35">
        <v>58.269300000000001</v>
      </c>
      <c r="DZ35">
        <v>51.515000000000001</v>
      </c>
      <c r="EA35">
        <v>40.251399999999997</v>
      </c>
      <c r="EB35">
        <v>32.504199999999997</v>
      </c>
      <c r="EC35">
        <v>21.7773</v>
      </c>
      <c r="ED35">
        <v>14.474399999999999</v>
      </c>
      <c r="EE35">
        <v>10.5144</v>
      </c>
      <c r="EF35">
        <v>7.6662999999999997</v>
      </c>
      <c r="EG35">
        <v>5.7279</v>
      </c>
      <c r="EH35">
        <v>4.4459</v>
      </c>
      <c r="EI35">
        <v>3.855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5.8660999999999998E-2</v>
      </c>
      <c r="EY35">
        <v>5.0965000000000003E-2</v>
      </c>
      <c r="EZ35">
        <v>4.3137000000000002E-2</v>
      </c>
      <c r="FA35">
        <v>5.2630999999999997E-2</v>
      </c>
      <c r="FB35">
        <v>5.3336000000000001E-2</v>
      </c>
      <c r="FC35">
        <v>1.6046999999999999E-2</v>
      </c>
      <c r="FD35">
        <v>1.4609E-2</v>
      </c>
      <c r="FE35">
        <v>-8.2539999999999992E-3</v>
      </c>
      <c r="FF35">
        <v>-2.5430999999999999E-2</v>
      </c>
      <c r="FG35">
        <v>-5.8643000000000001E-2</v>
      </c>
      <c r="FH35">
        <v>-1.9220999999999999E-2</v>
      </c>
      <c r="FI35">
        <v>-2.6044000000000001E-2</v>
      </c>
      <c r="FJ35">
        <v>-2.5666000000000001E-2</v>
      </c>
      <c r="FK35">
        <v>-1.5075E-2</v>
      </c>
      <c r="FL35">
        <v>7.1261000000000005E-2</v>
      </c>
      <c r="FM35">
        <v>6.9084000000000007E-2</v>
      </c>
      <c r="FN35">
        <v>6.7220000000000002E-2</v>
      </c>
      <c r="FO35">
        <v>6.4680000000000001E-2</v>
      </c>
      <c r="FP35">
        <v>6.8477999999999997E-2</v>
      </c>
      <c r="FQ35">
        <v>9.0984999999999996E-2</v>
      </c>
      <c r="FR35">
        <v>8.5117999999999999E-2</v>
      </c>
      <c r="FS35">
        <v>-0.35360599999999998</v>
      </c>
      <c r="FT35">
        <v>-0.34866599999999998</v>
      </c>
      <c r="FU35">
        <v>-0.345526</v>
      </c>
      <c r="FV35">
        <v>-0.34456300000000001</v>
      </c>
      <c r="FW35">
        <v>-0.34950900000000001</v>
      </c>
      <c r="FX35">
        <v>-0.36121199999999998</v>
      </c>
      <c r="FY35">
        <v>-0.35208299999999998</v>
      </c>
      <c r="FZ35">
        <v>-1.2898579999999999</v>
      </c>
      <c r="GA35">
        <v>-1.263873</v>
      </c>
      <c r="GB35">
        <v>-1.2491749999999999</v>
      </c>
      <c r="GC35">
        <v>-1.2456100000000001</v>
      </c>
      <c r="GD35">
        <v>-1.2719860000000001</v>
      </c>
      <c r="GE35">
        <v>-1.3285880000000001</v>
      </c>
      <c r="GF35">
        <v>-1.280951</v>
      </c>
      <c r="GG35">
        <v>-0.61458100000000004</v>
      </c>
      <c r="GH35">
        <v>-0.56524600000000003</v>
      </c>
      <c r="GI35">
        <v>-0.53983999999999999</v>
      </c>
      <c r="GJ35">
        <v>-0.533802</v>
      </c>
      <c r="GK35">
        <v>-0.59106999999999998</v>
      </c>
      <c r="GL35">
        <v>-0.81703700000000001</v>
      </c>
      <c r="GM35">
        <v>-0.72379099999999996</v>
      </c>
      <c r="GN35">
        <v>-0.29821500000000001</v>
      </c>
      <c r="GO35">
        <v>-0.27620800000000001</v>
      </c>
      <c r="GP35">
        <v>-0.261735</v>
      </c>
      <c r="GQ35">
        <v>-0.256965</v>
      </c>
      <c r="GR35">
        <v>-0.27865600000000001</v>
      </c>
      <c r="GS35">
        <v>-0.33121099999999998</v>
      </c>
      <c r="GT35">
        <v>-0.29167799999999999</v>
      </c>
      <c r="GU35">
        <v>0.39592899999999998</v>
      </c>
      <c r="GV35">
        <v>0.35668499999999997</v>
      </c>
      <c r="GW35">
        <v>0.313608</v>
      </c>
      <c r="GX35">
        <v>0.25313099999999999</v>
      </c>
      <c r="GY35">
        <v>0.40890399999999999</v>
      </c>
      <c r="GZ35">
        <v>0.33383400000000002</v>
      </c>
      <c r="HA35">
        <v>0.29753000000000002</v>
      </c>
      <c r="HB35">
        <v>-35</v>
      </c>
      <c r="HC35">
        <v>-35</v>
      </c>
      <c r="HD35">
        <v>-30</v>
      </c>
      <c r="HE35">
        <v>-25</v>
      </c>
      <c r="HF35">
        <v>-25</v>
      </c>
      <c r="HG35">
        <v>20</v>
      </c>
      <c r="HH35">
        <v>-20</v>
      </c>
      <c r="HI35">
        <v>-2.3939599999999999</v>
      </c>
      <c r="HJ35">
        <v>-2.3643559999999999</v>
      </c>
      <c r="HK35">
        <v>-2.3464529999999999</v>
      </c>
      <c r="HL35">
        <v>-2.3414459999999999</v>
      </c>
      <c r="HM35">
        <v>-2.3736769999999998</v>
      </c>
      <c r="HN35">
        <v>0</v>
      </c>
      <c r="HO35">
        <v>0</v>
      </c>
      <c r="HQ35">
        <v>1452.829</v>
      </c>
      <c r="HR35">
        <v>0</v>
      </c>
      <c r="HT35">
        <v>1454.6579999999999</v>
      </c>
      <c r="HU35">
        <v>0</v>
      </c>
      <c r="HW35">
        <v>741.70899999999995</v>
      </c>
      <c r="HX35">
        <v>0</v>
      </c>
      <c r="HZ35">
        <v>741.47</v>
      </c>
      <c r="IA35">
        <v>0</v>
      </c>
      <c r="IC35">
        <v>1407.922</v>
      </c>
      <c r="ID35">
        <v>0</v>
      </c>
      <c r="IF35">
        <v>1417.828</v>
      </c>
      <c r="IG35">
        <v>0</v>
      </c>
      <c r="II35">
        <v>762.45699999999999</v>
      </c>
      <c r="IJ35">
        <v>0</v>
      </c>
      <c r="IL35">
        <v>762.53099999999995</v>
      </c>
      <c r="IM35">
        <v>0</v>
      </c>
      <c r="IO35">
        <v>1406.3978999999999</v>
      </c>
      <c r="IP35">
        <v>0</v>
      </c>
      <c r="IR35">
        <v>1433.068</v>
      </c>
      <c r="IS35">
        <v>0</v>
      </c>
      <c r="IU35">
        <v>775.31899999999996</v>
      </c>
      <c r="IV35">
        <v>0</v>
      </c>
      <c r="IX35">
        <v>775.47900000000004</v>
      </c>
      <c r="IY35">
        <v>0</v>
      </c>
      <c r="JA35">
        <v>1530.2739999999999</v>
      </c>
      <c r="JB35">
        <v>0</v>
      </c>
      <c r="JD35">
        <v>1531.1369999999999</v>
      </c>
      <c r="JE35">
        <v>0</v>
      </c>
      <c r="JG35">
        <v>781.00300000000004</v>
      </c>
      <c r="JH35">
        <v>0</v>
      </c>
      <c r="JJ35">
        <v>780.78499999999997</v>
      </c>
      <c r="JK35">
        <v>0</v>
      </c>
      <c r="JM35">
        <v>1510.2841000000001</v>
      </c>
      <c r="JN35">
        <v>0</v>
      </c>
      <c r="JP35">
        <v>1510.665</v>
      </c>
      <c r="JQ35">
        <v>0</v>
      </c>
      <c r="JS35">
        <v>754.96600000000001</v>
      </c>
      <c r="JT35">
        <v>0</v>
      </c>
      <c r="JV35">
        <v>754.78700000000003</v>
      </c>
      <c r="JW35">
        <v>0</v>
      </c>
      <c r="JY35">
        <v>1517.9041</v>
      </c>
      <c r="JZ35">
        <v>0</v>
      </c>
      <c r="KB35">
        <v>1518.2339999999999</v>
      </c>
      <c r="KC35">
        <v>0</v>
      </c>
      <c r="KE35">
        <v>738.59299999999996</v>
      </c>
      <c r="KF35">
        <v>0.10199999999999999</v>
      </c>
      <c r="KH35">
        <v>738.73599999999999</v>
      </c>
      <c r="KI35">
        <v>0.10199999999999999</v>
      </c>
      <c r="KK35">
        <v>1531.3408999999999</v>
      </c>
      <c r="KL35">
        <v>0</v>
      </c>
      <c r="KN35">
        <v>1531.7469000000001</v>
      </c>
      <c r="KO35">
        <v>0</v>
      </c>
      <c r="KQ35">
        <v>772.70100000000002</v>
      </c>
      <c r="KR35">
        <v>2.5000000000000001E-2</v>
      </c>
      <c r="KT35">
        <v>772.72199999999998</v>
      </c>
      <c r="KU35">
        <v>2.5000000000000001E-2</v>
      </c>
      <c r="KV35">
        <v>130.65246141770001</v>
      </c>
      <c r="KW35">
        <v>119.03222940480001</v>
      </c>
      <c r="KX35">
        <v>101.169461</v>
      </c>
      <c r="KY35">
        <v>93.449198303999992</v>
      </c>
      <c r="KZ35">
        <v>88.988140235399996</v>
      </c>
      <c r="LA35">
        <v>109.00522524349999</v>
      </c>
      <c r="LB35">
        <v>88.051523775599989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-36.699139199999998</v>
      </c>
      <c r="LI35">
        <v>-8.942908199999998</v>
      </c>
      <c r="LJ35">
        <v>-65.017872206000007</v>
      </c>
      <c r="LK35">
        <v>-32.271733182000006</v>
      </c>
      <c r="LL35">
        <v>19.369707549999998</v>
      </c>
      <c r="LM35">
        <v>-41.615830099999997</v>
      </c>
      <c r="LN35">
        <v>-34.715041912000004</v>
      </c>
      <c r="LO35">
        <v>12.779687972000005</v>
      </c>
      <c r="LP35">
        <v>0.59692316599999917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83.788600000000002</v>
      </c>
      <c r="LY35">
        <v>82.752459999999999</v>
      </c>
      <c r="LZ35">
        <v>70.393590000000003</v>
      </c>
      <c r="MA35">
        <v>58.536149999999999</v>
      </c>
      <c r="MB35">
        <v>59.341924999999996</v>
      </c>
      <c r="MC35">
        <v>0</v>
      </c>
      <c r="MD35">
        <v>0</v>
      </c>
      <c r="ME35">
        <v>-65.646469515000007</v>
      </c>
      <c r="MF35">
        <v>-65.028330397800005</v>
      </c>
      <c r="MG35">
        <v>-66.39837657599999</v>
      </c>
      <c r="MH35">
        <v>-65.109377965799993</v>
      </c>
      <c r="MI35">
        <v>-34.441235151000001</v>
      </c>
      <c r="MJ35">
        <v>-42.089661055000001</v>
      </c>
      <c r="MK35">
        <v>-29.133601057399996</v>
      </c>
      <c r="ML35">
        <v>83.776719696699985</v>
      </c>
      <c r="MM35">
        <v>104.48462582499999</v>
      </c>
      <c r="MN35">
        <v>124.53438197400003</v>
      </c>
      <c r="MO35">
        <v>45.260140238200009</v>
      </c>
      <c r="MP35">
        <v>79.173788172399981</v>
      </c>
      <c r="MQ35">
        <v>42.996112960499993</v>
      </c>
      <c r="MR35">
        <v>50.571937684199995</v>
      </c>
    </row>
    <row r="36" spans="1:356" x14ac:dyDescent="0.25">
      <c r="A36">
        <v>138</v>
      </c>
      <c r="B36" t="s">
        <v>417</v>
      </c>
      <c r="C36" s="3">
        <v>42831.981620370374</v>
      </c>
      <c r="D36">
        <v>53.060299999999998</v>
      </c>
      <c r="E36">
        <v>55.817100000000003</v>
      </c>
      <c r="F36">
        <v>76</v>
      </c>
      <c r="G36">
        <v>51</v>
      </c>
      <c r="H36">
        <v>1.4188000000000001</v>
      </c>
      <c r="I36">
        <v>621.24879999999996</v>
      </c>
      <c r="J36">
        <v>24642</v>
      </c>
      <c r="K36">
        <v>29</v>
      </c>
      <c r="L36">
        <v>139022</v>
      </c>
      <c r="M36">
        <v>139071</v>
      </c>
      <c r="N36">
        <v>139188</v>
      </c>
      <c r="O36">
        <v>139196</v>
      </c>
      <c r="P36">
        <v>139337</v>
      </c>
      <c r="Q36">
        <v>139295</v>
      </c>
      <c r="R36">
        <v>221069</v>
      </c>
      <c r="S36">
        <v>221077</v>
      </c>
      <c r="T36">
        <v>220947</v>
      </c>
      <c r="U36">
        <v>220954</v>
      </c>
      <c r="V36">
        <v>215624</v>
      </c>
      <c r="W36">
        <v>215616</v>
      </c>
      <c r="X36">
        <v>215954</v>
      </c>
      <c r="Y36">
        <v>215863</v>
      </c>
      <c r="Z36">
        <v>292987</v>
      </c>
      <c r="AA36">
        <v>292979</v>
      </c>
      <c r="AB36">
        <v>1291.8399999999999</v>
      </c>
      <c r="AC36">
        <v>14129.823200000001</v>
      </c>
      <c r="AD36">
        <v>6</v>
      </c>
      <c r="AE36">
        <v>361.65010000000001</v>
      </c>
      <c r="AF36">
        <v>361.65010000000001</v>
      </c>
      <c r="AG36">
        <v>351.36250000000001</v>
      </c>
      <c r="AH36">
        <v>175.05099999999999</v>
      </c>
      <c r="AI36">
        <v>170.50550000000001</v>
      </c>
      <c r="AJ36">
        <v>17.948499999999999</v>
      </c>
      <c r="AK36">
        <v>17.948499999999999</v>
      </c>
      <c r="AL36">
        <v>1195.1171999999999</v>
      </c>
      <c r="AM36">
        <v>1114.8398</v>
      </c>
      <c r="AN36">
        <v>1069.8334</v>
      </c>
      <c r="AO36">
        <v>925.65</v>
      </c>
      <c r="AP36">
        <v>1062.4306999999999</v>
      </c>
      <c r="AQ36">
        <v>1007.9116</v>
      </c>
      <c r="AR36">
        <v>994.13610000000006</v>
      </c>
      <c r="AS36">
        <v>980.62429999999995</v>
      </c>
      <c r="AT36">
        <v>968.06389999999999</v>
      </c>
      <c r="AU36">
        <v>960.947</v>
      </c>
      <c r="AV36">
        <v>952.61490000000003</v>
      </c>
      <c r="AW36">
        <v>941.06100000000004</v>
      </c>
      <c r="AX36">
        <v>16</v>
      </c>
      <c r="AY36">
        <v>24.8</v>
      </c>
      <c r="AZ36">
        <v>32.283799999999999</v>
      </c>
      <c r="BA36">
        <v>21.361000000000001</v>
      </c>
      <c r="BB36">
        <v>14.0723</v>
      </c>
      <c r="BC36">
        <v>10.2051</v>
      </c>
      <c r="BD36">
        <v>7.3941999999999997</v>
      </c>
      <c r="BE36">
        <v>5.5007999999999999</v>
      </c>
      <c r="BF36">
        <v>4.2343000000000002</v>
      </c>
      <c r="BG36">
        <v>3.5969000000000002</v>
      </c>
      <c r="BH36">
        <v>3.6101999999999999</v>
      </c>
      <c r="BI36">
        <v>100.78</v>
      </c>
      <c r="BJ36">
        <v>134.82</v>
      </c>
      <c r="BK36">
        <v>155.03</v>
      </c>
      <c r="BL36">
        <v>204.37</v>
      </c>
      <c r="BM36">
        <v>217.44</v>
      </c>
      <c r="BN36">
        <v>285.25</v>
      </c>
      <c r="BO36">
        <v>299.45999999999998</v>
      </c>
      <c r="BP36">
        <v>392.65</v>
      </c>
      <c r="BQ36">
        <v>406.17</v>
      </c>
      <c r="BR36">
        <v>531.77</v>
      </c>
      <c r="BS36">
        <v>527.67999999999995</v>
      </c>
      <c r="BT36">
        <v>690.6</v>
      </c>
      <c r="BU36">
        <v>630.13</v>
      </c>
      <c r="BV36">
        <v>824.88</v>
      </c>
      <c r="BW36">
        <v>50.8</v>
      </c>
      <c r="BX36">
        <v>46.5</v>
      </c>
      <c r="BY36">
        <v>28.2744</v>
      </c>
      <c r="BZ36">
        <v>5.4636360000000002</v>
      </c>
      <c r="CA36">
        <v>5.1513999999999998</v>
      </c>
      <c r="CB36">
        <v>5.1513999999999998</v>
      </c>
      <c r="CC36">
        <v>-0.71989999999999998</v>
      </c>
      <c r="CD36">
        <v>5.1513999999999998</v>
      </c>
      <c r="CE36">
        <v>6110063</v>
      </c>
      <c r="CF36">
        <v>1</v>
      </c>
      <c r="CI36">
        <v>3.6379000000000001</v>
      </c>
      <c r="CJ36">
        <v>6.3821000000000003</v>
      </c>
      <c r="CK36">
        <v>7.8563999999999998</v>
      </c>
      <c r="CL36">
        <v>9.9700000000000006</v>
      </c>
      <c r="CM36">
        <v>11.991400000000001</v>
      </c>
      <c r="CN36">
        <v>16.028600000000001</v>
      </c>
      <c r="CO36">
        <v>3.6739999999999999</v>
      </c>
      <c r="CP36">
        <v>6.8140000000000001</v>
      </c>
      <c r="CQ36">
        <v>8.5440000000000005</v>
      </c>
      <c r="CR36">
        <v>11.07</v>
      </c>
      <c r="CS36">
        <v>13.986000000000001</v>
      </c>
      <c r="CT36">
        <v>17.832000000000001</v>
      </c>
      <c r="CU36">
        <v>24.9634</v>
      </c>
      <c r="CV36">
        <v>25.063400000000001</v>
      </c>
      <c r="CW36">
        <v>24.965</v>
      </c>
      <c r="CX36">
        <v>24.998100000000001</v>
      </c>
      <c r="CY36">
        <v>25.023299999999999</v>
      </c>
      <c r="CZ36">
        <v>25.186599999999999</v>
      </c>
      <c r="DB36">
        <v>14686</v>
      </c>
      <c r="DC36">
        <v>602</v>
      </c>
      <c r="DD36">
        <v>18</v>
      </c>
      <c r="DF36" t="s">
        <v>511</v>
      </c>
      <c r="DG36">
        <v>356</v>
      </c>
      <c r="DH36">
        <v>1409</v>
      </c>
      <c r="DI36">
        <v>8</v>
      </c>
      <c r="DJ36">
        <v>2</v>
      </c>
      <c r="DK36">
        <v>30</v>
      </c>
      <c r="DL36">
        <v>33.599997999999999</v>
      </c>
      <c r="DM36">
        <v>5.4636360000000002</v>
      </c>
      <c r="DN36">
        <v>1966.6929</v>
      </c>
      <c r="DO36">
        <v>1842.9142999999999</v>
      </c>
      <c r="DP36">
        <v>1609.3429000000001</v>
      </c>
      <c r="DQ36">
        <v>1565.6357</v>
      </c>
      <c r="DR36">
        <v>1399.7428</v>
      </c>
      <c r="DS36">
        <v>1427.3429000000001</v>
      </c>
      <c r="DT36">
        <v>1295.3071</v>
      </c>
      <c r="DU36">
        <v>114.5286</v>
      </c>
      <c r="DV36">
        <v>122.4</v>
      </c>
      <c r="DW36">
        <v>122.78570000000001</v>
      </c>
      <c r="DX36">
        <v>122.175</v>
      </c>
      <c r="DY36">
        <v>63.481400000000001</v>
      </c>
      <c r="DZ36">
        <v>58.52</v>
      </c>
      <c r="EA36">
        <v>40.572899999999997</v>
      </c>
      <c r="EB36">
        <v>32.283799999999999</v>
      </c>
      <c r="EC36">
        <v>21.361000000000001</v>
      </c>
      <c r="ED36">
        <v>14.0723</v>
      </c>
      <c r="EE36">
        <v>10.2051</v>
      </c>
      <c r="EF36">
        <v>7.3941999999999997</v>
      </c>
      <c r="EG36">
        <v>5.5007999999999999</v>
      </c>
      <c r="EH36">
        <v>4.2343000000000002</v>
      </c>
      <c r="EI36">
        <v>3.5969000000000002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5.6295999999999999E-2</v>
      </c>
      <c r="EY36">
        <v>4.8944000000000001E-2</v>
      </c>
      <c r="EZ36">
        <v>4.1481999999999998E-2</v>
      </c>
      <c r="FA36">
        <v>5.0590999999999997E-2</v>
      </c>
      <c r="FB36">
        <v>5.1302E-2</v>
      </c>
      <c r="FC36">
        <v>1.6084000000000001E-2</v>
      </c>
      <c r="FD36">
        <v>1.4598E-2</v>
      </c>
      <c r="FE36">
        <v>-7.9179999999999997E-3</v>
      </c>
      <c r="FF36">
        <v>-2.4427999999999998E-2</v>
      </c>
      <c r="FG36">
        <v>-5.6468999999999998E-2</v>
      </c>
      <c r="FH36">
        <v>-1.8464000000000001E-2</v>
      </c>
      <c r="FI36">
        <v>-2.4736999999999999E-2</v>
      </c>
      <c r="FJ36">
        <v>-2.5507999999999999E-2</v>
      </c>
      <c r="FK36">
        <v>-1.4975E-2</v>
      </c>
      <c r="FL36">
        <v>7.2187000000000001E-2</v>
      </c>
      <c r="FM36">
        <v>6.9977999999999999E-2</v>
      </c>
      <c r="FN36">
        <v>6.8089999999999998E-2</v>
      </c>
      <c r="FO36">
        <v>6.5514000000000003E-2</v>
      </c>
      <c r="FP36">
        <v>6.9358000000000003E-2</v>
      </c>
      <c r="FQ36">
        <v>9.2116000000000003E-2</v>
      </c>
      <c r="FR36">
        <v>8.6126999999999995E-2</v>
      </c>
      <c r="FS36">
        <v>-0.34784500000000002</v>
      </c>
      <c r="FT36">
        <v>-0.34305799999999997</v>
      </c>
      <c r="FU36">
        <v>-0.34007300000000001</v>
      </c>
      <c r="FV36">
        <v>-0.33920099999999997</v>
      </c>
      <c r="FW36">
        <v>-0.34400999999999998</v>
      </c>
      <c r="FX36">
        <v>-0.35611700000000002</v>
      </c>
      <c r="FY36">
        <v>-0.347549</v>
      </c>
      <c r="FZ36">
        <v>-1.2961780000000001</v>
      </c>
      <c r="GA36">
        <v>-1.270443</v>
      </c>
      <c r="GB36">
        <v>-1.2574240000000001</v>
      </c>
      <c r="GC36">
        <v>-1.254451</v>
      </c>
      <c r="GD36">
        <v>-1.2792479999999999</v>
      </c>
      <c r="GE36">
        <v>-1.3417730000000001</v>
      </c>
      <c r="GF36">
        <v>-1.295928</v>
      </c>
      <c r="GG36">
        <v>-0.60197999999999996</v>
      </c>
      <c r="GH36">
        <v>-0.55344300000000002</v>
      </c>
      <c r="GI36">
        <v>-0.52858099999999997</v>
      </c>
      <c r="GJ36">
        <v>-0.52251000000000003</v>
      </c>
      <c r="GK36">
        <v>-0.57835599999999998</v>
      </c>
      <c r="GL36">
        <v>-0.79760799999999998</v>
      </c>
      <c r="GM36">
        <v>-0.70466200000000001</v>
      </c>
      <c r="GN36">
        <v>-0.30466399999999999</v>
      </c>
      <c r="GO36">
        <v>-0.282501</v>
      </c>
      <c r="GP36">
        <v>-0.26768900000000001</v>
      </c>
      <c r="GQ36">
        <v>-0.26305000000000001</v>
      </c>
      <c r="GR36">
        <v>-0.28557300000000002</v>
      </c>
      <c r="GS36">
        <v>-0.34116099999999999</v>
      </c>
      <c r="GT36">
        <v>-0.30234299999999997</v>
      </c>
      <c r="GU36">
        <v>0.39587499999999998</v>
      </c>
      <c r="GV36">
        <v>0.354995</v>
      </c>
      <c r="GW36">
        <v>0.30919799999999997</v>
      </c>
      <c r="GX36">
        <v>0.248002</v>
      </c>
      <c r="GY36">
        <v>0.39604899999999998</v>
      </c>
      <c r="GZ36">
        <v>0.32120100000000001</v>
      </c>
      <c r="HA36">
        <v>0.28467599999999998</v>
      </c>
      <c r="HB36">
        <v>-35</v>
      </c>
      <c r="HC36">
        <v>-35</v>
      </c>
      <c r="HD36">
        <v>-25</v>
      </c>
      <c r="HE36">
        <v>-20</v>
      </c>
      <c r="HF36">
        <v>-25</v>
      </c>
      <c r="HG36">
        <v>10</v>
      </c>
      <c r="HH36">
        <v>-10</v>
      </c>
      <c r="HI36">
        <v>-2.354514</v>
      </c>
      <c r="HJ36">
        <v>-2.3253240000000002</v>
      </c>
      <c r="HK36">
        <v>-2.3087279999999999</v>
      </c>
      <c r="HL36">
        <v>-2.303687</v>
      </c>
      <c r="HM36">
        <v>-2.334784</v>
      </c>
      <c r="HN36">
        <v>0</v>
      </c>
      <c r="HO36">
        <v>0</v>
      </c>
      <c r="HQ36">
        <v>1452.829</v>
      </c>
      <c r="HR36">
        <v>0</v>
      </c>
      <c r="HT36">
        <v>1454.6579999999999</v>
      </c>
      <c r="HU36">
        <v>0</v>
      </c>
      <c r="HW36">
        <v>741.70899999999995</v>
      </c>
      <c r="HX36">
        <v>0</v>
      </c>
      <c r="HZ36">
        <v>741.47</v>
      </c>
      <c r="IA36">
        <v>0</v>
      </c>
      <c r="IC36">
        <v>1407.922</v>
      </c>
      <c r="ID36">
        <v>0</v>
      </c>
      <c r="IF36">
        <v>1417.828</v>
      </c>
      <c r="IG36">
        <v>0</v>
      </c>
      <c r="II36">
        <v>762.45699999999999</v>
      </c>
      <c r="IJ36">
        <v>0</v>
      </c>
      <c r="IL36">
        <v>762.53099999999995</v>
      </c>
      <c r="IM36">
        <v>0</v>
      </c>
      <c r="IO36">
        <v>1406.3978999999999</v>
      </c>
      <c r="IP36">
        <v>0</v>
      </c>
      <c r="IR36">
        <v>1433.068</v>
      </c>
      <c r="IS36">
        <v>0</v>
      </c>
      <c r="IU36">
        <v>775.31899999999996</v>
      </c>
      <c r="IV36">
        <v>0</v>
      </c>
      <c r="IX36">
        <v>775.47900000000004</v>
      </c>
      <c r="IY36">
        <v>0</v>
      </c>
      <c r="JA36">
        <v>1530.2739999999999</v>
      </c>
      <c r="JB36">
        <v>0</v>
      </c>
      <c r="JD36">
        <v>1531.1369999999999</v>
      </c>
      <c r="JE36">
        <v>0</v>
      </c>
      <c r="JG36">
        <v>781.00300000000004</v>
      </c>
      <c r="JH36">
        <v>0</v>
      </c>
      <c r="JJ36">
        <v>780.78499999999997</v>
      </c>
      <c r="JK36">
        <v>0</v>
      </c>
      <c r="JM36">
        <v>1510.2841000000001</v>
      </c>
      <c r="JN36">
        <v>0</v>
      </c>
      <c r="JP36">
        <v>1510.665</v>
      </c>
      <c r="JQ36">
        <v>0</v>
      </c>
      <c r="JS36">
        <v>754.96600000000001</v>
      </c>
      <c r="JT36">
        <v>0</v>
      </c>
      <c r="JV36">
        <v>754.78700000000003</v>
      </c>
      <c r="JW36">
        <v>0</v>
      </c>
      <c r="JY36">
        <v>1517.9041</v>
      </c>
      <c r="JZ36">
        <v>0</v>
      </c>
      <c r="KB36">
        <v>1518.2339999999999</v>
      </c>
      <c r="KC36">
        <v>0</v>
      </c>
      <c r="KE36">
        <v>738.59299999999996</v>
      </c>
      <c r="KF36">
        <v>0.10199999999999999</v>
      </c>
      <c r="KH36">
        <v>738.73599999999999</v>
      </c>
      <c r="KI36">
        <v>0.10199999999999999</v>
      </c>
      <c r="KK36">
        <v>1531.3408999999999</v>
      </c>
      <c r="KL36">
        <v>0</v>
      </c>
      <c r="KN36">
        <v>1531.7469000000001</v>
      </c>
      <c r="KO36">
        <v>0</v>
      </c>
      <c r="KQ36">
        <v>772.70100000000002</v>
      </c>
      <c r="KR36">
        <v>2.5000000000000001E-2</v>
      </c>
      <c r="KT36">
        <v>772.72199999999998</v>
      </c>
      <c r="KU36">
        <v>2.5000000000000001E-2</v>
      </c>
      <c r="KV36">
        <v>141.96966037230001</v>
      </c>
      <c r="KW36">
        <v>128.96345688539998</v>
      </c>
      <c r="KX36">
        <v>109.58015806100001</v>
      </c>
      <c r="KY36">
        <v>102.57105724980001</v>
      </c>
      <c r="KZ36">
        <v>97.083361122400007</v>
      </c>
      <c r="LA36">
        <v>131.48111857640001</v>
      </c>
      <c r="LB36">
        <v>111.56091460169999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-36.181487199999999</v>
      </c>
      <c r="LI36">
        <v>-8.8277445999999991</v>
      </c>
      <c r="LJ36">
        <v>-62.706499284000003</v>
      </c>
      <c r="LK36">
        <v>-31.146180588000004</v>
      </c>
      <c r="LL36">
        <v>18.845013488000003</v>
      </c>
      <c r="LM36">
        <v>-40.301747276999997</v>
      </c>
      <c r="LN36">
        <v>-33.983223119999998</v>
      </c>
      <c r="LO36">
        <v>12.644868751999997</v>
      </c>
      <c r="LP36">
        <v>0.48856485600000077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82.407989999999998</v>
      </c>
      <c r="LY36">
        <v>81.386340000000004</v>
      </c>
      <c r="LZ36">
        <v>57.718199999999996</v>
      </c>
      <c r="MA36">
        <v>46.073740000000001</v>
      </c>
      <c r="MB36">
        <v>58.369599999999998</v>
      </c>
      <c r="MC36">
        <v>0</v>
      </c>
      <c r="MD36">
        <v>0</v>
      </c>
      <c r="ME36">
        <v>-68.943926628</v>
      </c>
      <c r="MF36">
        <v>-67.7414232</v>
      </c>
      <c r="MG36">
        <v>-64.902188091699998</v>
      </c>
      <c r="MH36">
        <v>-63.837659250000002</v>
      </c>
      <c r="MI36">
        <v>-36.714848578400002</v>
      </c>
      <c r="MJ36">
        <v>-46.67602016</v>
      </c>
      <c r="MK36">
        <v>-28.590180859799997</v>
      </c>
      <c r="ML36">
        <v>92.727224460300008</v>
      </c>
      <c r="MM36">
        <v>111.46219309739998</v>
      </c>
      <c r="MN36">
        <v>121.2411834573</v>
      </c>
      <c r="MO36">
        <v>44.505390722800001</v>
      </c>
      <c r="MP36">
        <v>84.754889423999998</v>
      </c>
      <c r="MQ36">
        <v>61.268479968400008</v>
      </c>
      <c r="MR36">
        <v>74.631553997899985</v>
      </c>
    </row>
    <row r="37" spans="1:356" x14ac:dyDescent="0.25">
      <c r="A37">
        <v>138</v>
      </c>
      <c r="B37" t="s">
        <v>418</v>
      </c>
      <c r="C37" s="3">
        <v>42831.982719907406</v>
      </c>
      <c r="D37">
        <v>53.212800000000001</v>
      </c>
      <c r="E37">
        <v>55.854200000000006</v>
      </c>
      <c r="F37">
        <v>43</v>
      </c>
      <c r="G37">
        <v>43</v>
      </c>
      <c r="H37">
        <v>1.4188000000000001</v>
      </c>
      <c r="I37">
        <v>524.15350000000001</v>
      </c>
      <c r="J37">
        <v>20944</v>
      </c>
      <c r="K37">
        <v>29</v>
      </c>
      <c r="L37">
        <v>139022</v>
      </c>
      <c r="M37">
        <v>139071</v>
      </c>
      <c r="N37">
        <v>139188</v>
      </c>
      <c r="O37">
        <v>139196</v>
      </c>
      <c r="P37">
        <v>139337</v>
      </c>
      <c r="Q37">
        <v>139295</v>
      </c>
      <c r="R37">
        <v>221069</v>
      </c>
      <c r="S37">
        <v>221077</v>
      </c>
      <c r="T37">
        <v>220947</v>
      </c>
      <c r="U37">
        <v>220954</v>
      </c>
      <c r="V37">
        <v>215624</v>
      </c>
      <c r="W37">
        <v>215616</v>
      </c>
      <c r="X37">
        <v>215954</v>
      </c>
      <c r="Y37">
        <v>215863</v>
      </c>
      <c r="Z37">
        <v>292987</v>
      </c>
      <c r="AA37">
        <v>292979</v>
      </c>
      <c r="AB37">
        <v>1291.8399999999999</v>
      </c>
      <c r="AC37">
        <v>14129.823200000001</v>
      </c>
      <c r="AD37">
        <v>6</v>
      </c>
      <c r="AE37">
        <v>362.06389999999999</v>
      </c>
      <c r="AF37">
        <v>362.06389999999999</v>
      </c>
      <c r="AG37">
        <v>351.77640000000002</v>
      </c>
      <c r="AH37">
        <v>175.4648</v>
      </c>
      <c r="AI37">
        <v>170.91929999999999</v>
      </c>
      <c r="AJ37">
        <v>18.362300000000001</v>
      </c>
      <c r="AK37">
        <v>18.362300000000001</v>
      </c>
      <c r="AL37">
        <v>1215.0391</v>
      </c>
      <c r="AM37">
        <v>1133.9166</v>
      </c>
      <c r="AN37">
        <v>1088.6666</v>
      </c>
      <c r="AO37">
        <v>926.16980000000001</v>
      </c>
      <c r="AP37">
        <v>1054.6188</v>
      </c>
      <c r="AQ37">
        <v>1001.0663</v>
      </c>
      <c r="AR37">
        <v>987.58299999999997</v>
      </c>
      <c r="AS37">
        <v>974.28380000000004</v>
      </c>
      <c r="AT37">
        <v>962.01900000000001</v>
      </c>
      <c r="AU37">
        <v>955.17750000000001</v>
      </c>
      <c r="AV37">
        <v>947.20169999999996</v>
      </c>
      <c r="AW37">
        <v>936.3347</v>
      </c>
      <c r="AX37">
        <v>15.8</v>
      </c>
      <c r="AY37">
        <v>33.799999999999997</v>
      </c>
      <c r="AZ37">
        <v>32.2881</v>
      </c>
      <c r="BA37">
        <v>21.525300000000001</v>
      </c>
      <c r="BB37">
        <v>14.185</v>
      </c>
      <c r="BC37">
        <v>10.3371</v>
      </c>
      <c r="BD37">
        <v>7.4890999999999996</v>
      </c>
      <c r="BE37">
        <v>5.5396000000000001</v>
      </c>
      <c r="BF37">
        <v>4.2628000000000004</v>
      </c>
      <c r="BG37">
        <v>3.5952000000000002</v>
      </c>
      <c r="BH37">
        <v>3.6181000000000001</v>
      </c>
      <c r="BI37">
        <v>100.91</v>
      </c>
      <c r="BJ37">
        <v>133.77000000000001</v>
      </c>
      <c r="BK37">
        <v>154.19999999999999</v>
      </c>
      <c r="BL37">
        <v>202.5</v>
      </c>
      <c r="BM37">
        <v>214.61</v>
      </c>
      <c r="BN37">
        <v>281.13</v>
      </c>
      <c r="BO37">
        <v>294.24</v>
      </c>
      <c r="BP37">
        <v>386.82</v>
      </c>
      <c r="BQ37">
        <v>401.76</v>
      </c>
      <c r="BR37">
        <v>527.12</v>
      </c>
      <c r="BS37">
        <v>526.20000000000005</v>
      </c>
      <c r="BT37">
        <v>684.42</v>
      </c>
      <c r="BU37">
        <v>630.12</v>
      </c>
      <c r="BV37">
        <v>824.77</v>
      </c>
      <c r="BW37">
        <v>50.3</v>
      </c>
      <c r="BX37">
        <v>46.2</v>
      </c>
      <c r="BY37">
        <v>13.9903</v>
      </c>
      <c r="BZ37">
        <v>6.1545449999999997</v>
      </c>
      <c r="CA37">
        <v>5.9527000000000001</v>
      </c>
      <c r="CB37">
        <v>5.9527000000000001</v>
      </c>
      <c r="CC37">
        <v>-0.45550000000000002</v>
      </c>
      <c r="CD37">
        <v>5.9527000000000001</v>
      </c>
      <c r="CE37">
        <v>6110472</v>
      </c>
      <c r="CF37">
        <v>2</v>
      </c>
      <c r="CI37">
        <v>3.665</v>
      </c>
      <c r="CJ37">
        <v>6.5778999999999996</v>
      </c>
      <c r="CK37">
        <v>8.0486000000000004</v>
      </c>
      <c r="CL37">
        <v>9.9042999999999992</v>
      </c>
      <c r="CM37">
        <v>11.7171</v>
      </c>
      <c r="CN37">
        <v>16.171399999999998</v>
      </c>
      <c r="CO37">
        <v>3.9239999999999999</v>
      </c>
      <c r="CP37">
        <v>7.24</v>
      </c>
      <c r="CQ37">
        <v>8.8279999999999994</v>
      </c>
      <c r="CR37">
        <v>10.904</v>
      </c>
      <c r="CS37">
        <v>13.464</v>
      </c>
      <c r="CT37">
        <v>17.704000000000001</v>
      </c>
      <c r="CU37">
        <v>25.021000000000001</v>
      </c>
      <c r="CV37">
        <v>25.0549</v>
      </c>
      <c r="CW37">
        <v>25.0595</v>
      </c>
      <c r="CX37">
        <v>25.0547</v>
      </c>
      <c r="CY37">
        <v>24.9605</v>
      </c>
      <c r="CZ37">
        <v>24.947600000000001</v>
      </c>
      <c r="DB37">
        <v>14686</v>
      </c>
      <c r="DC37">
        <v>603</v>
      </c>
      <c r="DD37">
        <v>1</v>
      </c>
      <c r="DF37" t="s">
        <v>511</v>
      </c>
      <c r="DG37">
        <v>356</v>
      </c>
      <c r="DH37">
        <v>1420</v>
      </c>
      <c r="DI37">
        <v>8</v>
      </c>
      <c r="DJ37">
        <v>2</v>
      </c>
      <c r="DK37">
        <v>30</v>
      </c>
      <c r="DL37">
        <v>31.200001</v>
      </c>
      <c r="DM37">
        <v>6.1545449999999997</v>
      </c>
      <c r="DN37">
        <v>1932.5427999999999</v>
      </c>
      <c r="DO37">
        <v>1818.8715</v>
      </c>
      <c r="DP37">
        <v>1596.0857000000001</v>
      </c>
      <c r="DQ37">
        <v>1556.5643</v>
      </c>
      <c r="DR37">
        <v>1416.7357</v>
      </c>
      <c r="DS37">
        <v>1384.4641999999999</v>
      </c>
      <c r="DT37">
        <v>1361.3643</v>
      </c>
      <c r="DU37">
        <v>97.889300000000006</v>
      </c>
      <c r="DV37">
        <v>96.394300000000001</v>
      </c>
      <c r="DW37">
        <v>96.888599999999997</v>
      </c>
      <c r="DX37">
        <v>95.206400000000002</v>
      </c>
      <c r="DY37">
        <v>67.2393</v>
      </c>
      <c r="DZ37">
        <v>56.218600000000002</v>
      </c>
      <c r="EA37">
        <v>42.994300000000003</v>
      </c>
      <c r="EB37">
        <v>32.2881</v>
      </c>
      <c r="EC37">
        <v>21.525300000000001</v>
      </c>
      <c r="ED37">
        <v>14.185</v>
      </c>
      <c r="EE37">
        <v>10.3371</v>
      </c>
      <c r="EF37">
        <v>7.4890999999999996</v>
      </c>
      <c r="EG37">
        <v>5.5396000000000001</v>
      </c>
      <c r="EH37">
        <v>4.2628000000000004</v>
      </c>
      <c r="EI37">
        <v>3.5952000000000002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5.9182999999999999E-2</v>
      </c>
      <c r="EY37">
        <v>5.1433E-2</v>
      </c>
      <c r="EZ37">
        <v>4.3804000000000003E-2</v>
      </c>
      <c r="FA37">
        <v>5.1249999999999997E-2</v>
      </c>
      <c r="FB37">
        <v>5.1935000000000002E-2</v>
      </c>
      <c r="FC37">
        <v>1.7753000000000001E-2</v>
      </c>
      <c r="FD37">
        <v>1.6081000000000002E-2</v>
      </c>
      <c r="FE37">
        <v>-8.175E-3</v>
      </c>
      <c r="FF37">
        <v>-2.4865000000000002E-2</v>
      </c>
      <c r="FG37">
        <v>-5.7502999999999999E-2</v>
      </c>
      <c r="FH37">
        <v>-1.8995000000000001E-2</v>
      </c>
      <c r="FI37">
        <v>-2.5617000000000001E-2</v>
      </c>
      <c r="FJ37">
        <v>-2.6131000000000001E-2</v>
      </c>
      <c r="FK37">
        <v>-1.5342E-2</v>
      </c>
      <c r="FL37">
        <v>7.1481000000000003E-2</v>
      </c>
      <c r="FM37">
        <v>6.9292999999999993E-2</v>
      </c>
      <c r="FN37">
        <v>6.7423999999999998E-2</v>
      </c>
      <c r="FO37">
        <v>6.4871999999999999E-2</v>
      </c>
      <c r="FP37">
        <v>6.8673999999999999E-2</v>
      </c>
      <c r="FQ37">
        <v>9.1192999999999996E-2</v>
      </c>
      <c r="FR37">
        <v>8.5199999999999998E-2</v>
      </c>
      <c r="FS37">
        <v>-0.352329</v>
      </c>
      <c r="FT37">
        <v>-0.34763699999999997</v>
      </c>
      <c r="FU37">
        <v>-0.34467799999999998</v>
      </c>
      <c r="FV37">
        <v>-0.34366099999999999</v>
      </c>
      <c r="FW37">
        <v>-0.34853400000000001</v>
      </c>
      <c r="FX37">
        <v>-0.36074200000000001</v>
      </c>
      <c r="FY37">
        <v>-0.35264099999999998</v>
      </c>
      <c r="FZ37">
        <v>-1.291914</v>
      </c>
      <c r="GA37">
        <v>-1.268837</v>
      </c>
      <c r="GB37">
        <v>-1.2569920000000001</v>
      </c>
      <c r="GC37">
        <v>-1.2514940000000001</v>
      </c>
      <c r="GD37">
        <v>-1.2755019999999999</v>
      </c>
      <c r="GE37">
        <v>-1.33772</v>
      </c>
      <c r="GF37">
        <v>-1.294986</v>
      </c>
      <c r="GG37">
        <v>-0.61121999999999999</v>
      </c>
      <c r="GH37">
        <v>-0.56195399999999995</v>
      </c>
      <c r="GI37">
        <v>-0.53674299999999997</v>
      </c>
      <c r="GJ37">
        <v>-0.53047800000000001</v>
      </c>
      <c r="GK37">
        <v>-0.58696099999999996</v>
      </c>
      <c r="GL37">
        <v>-0.80995200000000001</v>
      </c>
      <c r="GM37">
        <v>-0.71343400000000001</v>
      </c>
      <c r="GN37">
        <v>-0.30023899999999998</v>
      </c>
      <c r="GO37">
        <v>-0.27837499999999998</v>
      </c>
      <c r="GP37">
        <v>-0.26373400000000002</v>
      </c>
      <c r="GQ37">
        <v>-0.25931100000000001</v>
      </c>
      <c r="GR37">
        <v>-0.28182400000000002</v>
      </c>
      <c r="GS37">
        <v>-0.33626800000000001</v>
      </c>
      <c r="GT37">
        <v>-0.30043999999999998</v>
      </c>
      <c r="GU37">
        <v>0.39530599999999999</v>
      </c>
      <c r="GV37">
        <v>0.35499700000000001</v>
      </c>
      <c r="GW37">
        <v>0.31073000000000001</v>
      </c>
      <c r="GX37">
        <v>0.250116</v>
      </c>
      <c r="GY37">
        <v>0.39734700000000001</v>
      </c>
      <c r="GZ37">
        <v>0.32023499999999999</v>
      </c>
      <c r="HA37">
        <v>0.28296399999999999</v>
      </c>
      <c r="HB37">
        <v>-35</v>
      </c>
      <c r="HC37">
        <v>-30</v>
      </c>
      <c r="HD37">
        <v>-15</v>
      </c>
      <c r="HE37">
        <v>-15</v>
      </c>
      <c r="HF37">
        <v>-25</v>
      </c>
      <c r="HG37">
        <v>0</v>
      </c>
      <c r="HH37">
        <v>0</v>
      </c>
      <c r="HI37">
        <v>-2.3837419999999998</v>
      </c>
      <c r="HJ37">
        <v>-2.355362</v>
      </c>
      <c r="HK37">
        <v>-2.3388119999999999</v>
      </c>
      <c r="HL37">
        <v>-2.3329559999999998</v>
      </c>
      <c r="HM37">
        <v>-2.3639220000000001</v>
      </c>
      <c r="HN37">
        <v>0</v>
      </c>
      <c r="HO37">
        <v>0</v>
      </c>
      <c r="HQ37">
        <v>1452.829</v>
      </c>
      <c r="HR37">
        <v>0</v>
      </c>
      <c r="HT37">
        <v>1454.6579999999999</v>
      </c>
      <c r="HU37">
        <v>0</v>
      </c>
      <c r="HW37">
        <v>741.70899999999995</v>
      </c>
      <c r="HX37">
        <v>0</v>
      </c>
      <c r="HZ37">
        <v>741.47</v>
      </c>
      <c r="IA37">
        <v>0</v>
      </c>
      <c r="IC37">
        <v>1407.922</v>
      </c>
      <c r="ID37">
        <v>0</v>
      </c>
      <c r="IF37">
        <v>1417.828</v>
      </c>
      <c r="IG37">
        <v>0</v>
      </c>
      <c r="II37">
        <v>762.45699999999999</v>
      </c>
      <c r="IJ37">
        <v>0</v>
      </c>
      <c r="IL37">
        <v>762.53099999999995</v>
      </c>
      <c r="IM37">
        <v>0</v>
      </c>
      <c r="IO37">
        <v>1406.3978999999999</v>
      </c>
      <c r="IP37">
        <v>0</v>
      </c>
      <c r="IR37">
        <v>1433.068</v>
      </c>
      <c r="IS37">
        <v>0</v>
      </c>
      <c r="IU37">
        <v>775.31899999999996</v>
      </c>
      <c r="IV37">
        <v>0</v>
      </c>
      <c r="IX37">
        <v>775.47900000000004</v>
      </c>
      <c r="IY37">
        <v>0</v>
      </c>
      <c r="JA37">
        <v>1530.2739999999999</v>
      </c>
      <c r="JB37">
        <v>0</v>
      </c>
      <c r="JD37">
        <v>1531.1369999999999</v>
      </c>
      <c r="JE37">
        <v>0</v>
      </c>
      <c r="JG37">
        <v>781.00300000000004</v>
      </c>
      <c r="JH37">
        <v>0</v>
      </c>
      <c r="JJ37">
        <v>780.78499999999997</v>
      </c>
      <c r="JK37">
        <v>0</v>
      </c>
      <c r="JM37">
        <v>1510.2841000000001</v>
      </c>
      <c r="JN37">
        <v>0</v>
      </c>
      <c r="JP37">
        <v>1510.665</v>
      </c>
      <c r="JQ37">
        <v>0</v>
      </c>
      <c r="JS37">
        <v>754.96600000000001</v>
      </c>
      <c r="JT37">
        <v>0</v>
      </c>
      <c r="JV37">
        <v>754.78700000000003</v>
      </c>
      <c r="JW37">
        <v>0</v>
      </c>
      <c r="JY37">
        <v>1517.9041</v>
      </c>
      <c r="JZ37">
        <v>0</v>
      </c>
      <c r="KB37">
        <v>1518.2339999999999</v>
      </c>
      <c r="KC37">
        <v>0</v>
      </c>
      <c r="KE37">
        <v>738.59299999999996</v>
      </c>
      <c r="KF37">
        <v>0.10199999999999999</v>
      </c>
      <c r="KH37">
        <v>738.73599999999999</v>
      </c>
      <c r="KI37">
        <v>0.10199999999999999</v>
      </c>
      <c r="KK37">
        <v>1531.3408999999999</v>
      </c>
      <c r="KL37">
        <v>0</v>
      </c>
      <c r="KN37">
        <v>1531.7469000000001</v>
      </c>
      <c r="KO37">
        <v>0</v>
      </c>
      <c r="KQ37">
        <v>772.70100000000002</v>
      </c>
      <c r="KR37">
        <v>2.5000000000000001E-2</v>
      </c>
      <c r="KT37">
        <v>772.72199999999998</v>
      </c>
      <c r="KU37">
        <v>2.5000000000000001E-2</v>
      </c>
      <c r="KV37">
        <v>138.14009188680001</v>
      </c>
      <c r="KW37">
        <v>126.03506284949998</v>
      </c>
      <c r="KX37">
        <v>107.6144822368</v>
      </c>
      <c r="KY37">
        <v>100.9774392696</v>
      </c>
      <c r="KZ37">
        <v>97.292907461799999</v>
      </c>
      <c r="LA37">
        <v>126.25344379059999</v>
      </c>
      <c r="LB37">
        <v>115.98823836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-36.651387199999995</v>
      </c>
      <c r="LI37">
        <v>-8.9570813999999981</v>
      </c>
      <c r="LJ37">
        <v>-65.897949311999994</v>
      </c>
      <c r="LK37">
        <v>-33.710461415999994</v>
      </c>
      <c r="LL37">
        <v>17.219533407999997</v>
      </c>
      <c r="LM37">
        <v>-40.36693897</v>
      </c>
      <c r="LN37">
        <v>-33.568661636000002</v>
      </c>
      <c r="LO37">
        <v>11.20741816</v>
      </c>
      <c r="LP37">
        <v>-0.95699465400000228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83.430969999999988</v>
      </c>
      <c r="LY37">
        <v>70.66086</v>
      </c>
      <c r="LZ37">
        <v>35.082180000000001</v>
      </c>
      <c r="MA37">
        <v>34.994339999999994</v>
      </c>
      <c r="MB37">
        <v>59.098050000000001</v>
      </c>
      <c r="MC37">
        <v>0</v>
      </c>
      <c r="MD37">
        <v>0</v>
      </c>
      <c r="ME37">
        <v>-59.831897946000005</v>
      </c>
      <c r="MF37">
        <v>-54.169162462199999</v>
      </c>
      <c r="MG37">
        <v>-52.004277829799996</v>
      </c>
      <c r="MH37">
        <v>-50.504900659200004</v>
      </c>
      <c r="MI37">
        <v>-39.466846767299998</v>
      </c>
      <c r="MJ37">
        <v>-45.534367507200002</v>
      </c>
      <c r="MK37">
        <v>-30.673595426200002</v>
      </c>
      <c r="ML37">
        <v>95.841214628800003</v>
      </c>
      <c r="MM37">
        <v>108.8162989713</v>
      </c>
      <c r="MN37">
        <v>107.91191781499998</v>
      </c>
      <c r="MO37">
        <v>45.099939640399995</v>
      </c>
      <c r="MP37">
        <v>83.3554490585</v>
      </c>
      <c r="MQ37">
        <v>55.275107243400001</v>
      </c>
      <c r="MR37">
        <v>75.40056687980001</v>
      </c>
    </row>
    <row r="38" spans="1:356" x14ac:dyDescent="0.25">
      <c r="A38">
        <v>138</v>
      </c>
      <c r="B38" t="s">
        <v>419</v>
      </c>
      <c r="C38" s="3">
        <v>42831.98400462963</v>
      </c>
      <c r="D38">
        <v>52.963700000000003</v>
      </c>
      <c r="E38">
        <v>55.633700000000005</v>
      </c>
      <c r="F38">
        <v>67</v>
      </c>
      <c r="G38">
        <v>44</v>
      </c>
      <c r="H38">
        <v>1.4188000000000001</v>
      </c>
      <c r="I38">
        <v>524.09059999999999</v>
      </c>
      <c r="J38">
        <v>20961</v>
      </c>
      <c r="K38">
        <v>29</v>
      </c>
      <c r="L38">
        <v>139022</v>
      </c>
      <c r="M38">
        <v>139071</v>
      </c>
      <c r="N38">
        <v>139188</v>
      </c>
      <c r="O38">
        <v>139196</v>
      </c>
      <c r="P38">
        <v>139337</v>
      </c>
      <c r="Q38">
        <v>139295</v>
      </c>
      <c r="R38">
        <v>221069</v>
      </c>
      <c r="S38">
        <v>221077</v>
      </c>
      <c r="T38">
        <v>220947</v>
      </c>
      <c r="U38">
        <v>220954</v>
      </c>
      <c r="V38">
        <v>215624</v>
      </c>
      <c r="W38">
        <v>215616</v>
      </c>
      <c r="X38">
        <v>215954</v>
      </c>
      <c r="Y38">
        <v>215863</v>
      </c>
      <c r="Z38">
        <v>292987</v>
      </c>
      <c r="AA38">
        <v>292979</v>
      </c>
      <c r="AB38">
        <v>1291.8399999999999</v>
      </c>
      <c r="AC38">
        <v>14172.698200000001</v>
      </c>
      <c r="AD38">
        <v>6</v>
      </c>
      <c r="AE38">
        <v>362.47770000000003</v>
      </c>
      <c r="AF38">
        <v>362.47770000000003</v>
      </c>
      <c r="AG38">
        <v>352.19009999999997</v>
      </c>
      <c r="AH38">
        <v>175.8785</v>
      </c>
      <c r="AI38">
        <v>171.3331</v>
      </c>
      <c r="AJ38">
        <v>18.7761</v>
      </c>
      <c r="AK38">
        <v>18.7761</v>
      </c>
      <c r="AL38">
        <v>1193.9453000000001</v>
      </c>
      <c r="AM38">
        <v>1109.575</v>
      </c>
      <c r="AN38">
        <v>1067.3334</v>
      </c>
      <c r="AO38">
        <v>925.21879999999999</v>
      </c>
      <c r="AP38">
        <v>1054.9357</v>
      </c>
      <c r="AQ38">
        <v>1001.4444999999999</v>
      </c>
      <c r="AR38">
        <v>987.95050000000003</v>
      </c>
      <c r="AS38">
        <v>974.52009999999996</v>
      </c>
      <c r="AT38">
        <v>961.92460000000005</v>
      </c>
      <c r="AU38">
        <v>955.24590000000001</v>
      </c>
      <c r="AV38">
        <v>947.76710000000003</v>
      </c>
      <c r="AW38">
        <v>936.02390000000003</v>
      </c>
      <c r="AX38">
        <v>16</v>
      </c>
      <c r="AY38">
        <v>21.8</v>
      </c>
      <c r="AZ38">
        <v>32.463799999999999</v>
      </c>
      <c r="BA38">
        <v>21.674299999999999</v>
      </c>
      <c r="BB38">
        <v>14.250400000000001</v>
      </c>
      <c r="BC38">
        <v>10.392799999999999</v>
      </c>
      <c r="BD38">
        <v>7.5648999999999997</v>
      </c>
      <c r="BE38">
        <v>5.5686999999999998</v>
      </c>
      <c r="BF38">
        <v>4.2248999999999999</v>
      </c>
      <c r="BG38">
        <v>3.5988000000000002</v>
      </c>
      <c r="BH38">
        <v>3.6168</v>
      </c>
      <c r="BI38">
        <v>100.21</v>
      </c>
      <c r="BJ38">
        <v>133.09</v>
      </c>
      <c r="BK38">
        <v>153.21</v>
      </c>
      <c r="BL38">
        <v>201.81</v>
      </c>
      <c r="BM38">
        <v>213.3</v>
      </c>
      <c r="BN38">
        <v>280.27</v>
      </c>
      <c r="BO38">
        <v>292.3</v>
      </c>
      <c r="BP38">
        <v>384.54</v>
      </c>
      <c r="BQ38">
        <v>400.88</v>
      </c>
      <c r="BR38">
        <v>524.65</v>
      </c>
      <c r="BS38">
        <v>527.83000000000004</v>
      </c>
      <c r="BT38">
        <v>690.08</v>
      </c>
      <c r="BU38">
        <v>630.47</v>
      </c>
      <c r="BV38">
        <v>824.88</v>
      </c>
      <c r="BW38">
        <v>50.5</v>
      </c>
      <c r="BX38">
        <v>46.3</v>
      </c>
      <c r="BY38">
        <v>15.5152</v>
      </c>
      <c r="BZ38">
        <v>5.1818179999999998</v>
      </c>
      <c r="CA38">
        <v>4.6105</v>
      </c>
      <c r="CB38">
        <v>4.6105</v>
      </c>
      <c r="CC38">
        <v>-9.2700000000000005E-2</v>
      </c>
      <c r="CD38">
        <v>4.6105</v>
      </c>
      <c r="CE38">
        <v>6110472</v>
      </c>
      <c r="CF38">
        <v>1</v>
      </c>
      <c r="CI38">
        <v>3.7221000000000002</v>
      </c>
      <c r="CJ38">
        <v>6.5770999999999997</v>
      </c>
      <c r="CK38">
        <v>8.0435999999999996</v>
      </c>
      <c r="CL38">
        <v>9.8443000000000005</v>
      </c>
      <c r="CM38">
        <v>11.6714</v>
      </c>
      <c r="CN38">
        <v>16.262899999999998</v>
      </c>
      <c r="CO38">
        <v>3.964</v>
      </c>
      <c r="CP38">
        <v>7.26</v>
      </c>
      <c r="CQ38">
        <v>8.9540000000000006</v>
      </c>
      <c r="CR38">
        <v>10.872</v>
      </c>
      <c r="CS38">
        <v>13.16</v>
      </c>
      <c r="CT38">
        <v>18.571999999999999</v>
      </c>
      <c r="CU38">
        <v>24.8887</v>
      </c>
      <c r="CV38">
        <v>25.058499999999999</v>
      </c>
      <c r="CW38">
        <v>24.9941</v>
      </c>
      <c r="CX38">
        <v>25.047599999999999</v>
      </c>
      <c r="CY38">
        <v>25.012799999999999</v>
      </c>
      <c r="CZ38">
        <v>25.059200000000001</v>
      </c>
      <c r="DB38">
        <v>14686</v>
      </c>
      <c r="DC38">
        <v>603</v>
      </c>
      <c r="DD38">
        <v>2</v>
      </c>
      <c r="DF38" t="s">
        <v>511</v>
      </c>
      <c r="DG38">
        <v>356</v>
      </c>
      <c r="DH38">
        <v>1420</v>
      </c>
      <c r="DI38">
        <v>8</v>
      </c>
      <c r="DJ38">
        <v>2</v>
      </c>
      <c r="DK38">
        <v>30</v>
      </c>
      <c r="DL38">
        <v>28</v>
      </c>
      <c r="DM38">
        <v>5.1818179999999998</v>
      </c>
      <c r="DN38">
        <v>1955.0286000000001</v>
      </c>
      <c r="DO38">
        <v>1827.45</v>
      </c>
      <c r="DP38">
        <v>1583.9142999999999</v>
      </c>
      <c r="DQ38">
        <v>1538.7572</v>
      </c>
      <c r="DR38">
        <v>1426.1</v>
      </c>
      <c r="DS38">
        <v>1429.5643</v>
      </c>
      <c r="DT38">
        <v>1216.0929000000001</v>
      </c>
      <c r="DU38">
        <v>101.005</v>
      </c>
      <c r="DV38">
        <v>98.249300000000005</v>
      </c>
      <c r="DW38">
        <v>96.871399999999994</v>
      </c>
      <c r="DX38">
        <v>96.328599999999994</v>
      </c>
      <c r="DY38">
        <v>70.435699999999997</v>
      </c>
      <c r="DZ38">
        <v>56.573599999999999</v>
      </c>
      <c r="EA38">
        <v>43.32</v>
      </c>
      <c r="EB38">
        <v>32.463799999999999</v>
      </c>
      <c r="EC38">
        <v>21.674299999999999</v>
      </c>
      <c r="ED38">
        <v>14.250400000000001</v>
      </c>
      <c r="EE38">
        <v>10.392799999999999</v>
      </c>
      <c r="EF38">
        <v>7.5648999999999997</v>
      </c>
      <c r="EG38">
        <v>5.5686999999999998</v>
      </c>
      <c r="EH38">
        <v>4.2248999999999999</v>
      </c>
      <c r="EI38">
        <v>3.5988000000000002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5.8146999999999997E-2</v>
      </c>
      <c r="EY38">
        <v>5.0624000000000002E-2</v>
      </c>
      <c r="EZ38">
        <v>4.4192000000000002E-2</v>
      </c>
      <c r="FA38">
        <v>5.1013999999999997E-2</v>
      </c>
      <c r="FB38">
        <v>5.1399E-2</v>
      </c>
      <c r="FC38">
        <v>1.7994E-2</v>
      </c>
      <c r="FD38">
        <v>1.6312E-2</v>
      </c>
      <c r="FE38">
        <v>-8.1740000000000007E-3</v>
      </c>
      <c r="FF38">
        <v>-2.4858999999999999E-2</v>
      </c>
      <c r="FG38">
        <v>-5.7493000000000002E-2</v>
      </c>
      <c r="FH38">
        <v>-1.8991000000000001E-2</v>
      </c>
      <c r="FI38">
        <v>-2.5610999999999998E-2</v>
      </c>
      <c r="FJ38">
        <v>-2.6393E-2</v>
      </c>
      <c r="FK38">
        <v>-1.5514E-2</v>
      </c>
      <c r="FL38">
        <v>7.1487999999999996E-2</v>
      </c>
      <c r="FM38">
        <v>6.9301000000000001E-2</v>
      </c>
      <c r="FN38">
        <v>6.7433999999999994E-2</v>
      </c>
      <c r="FO38">
        <v>6.4884999999999998E-2</v>
      </c>
      <c r="FP38">
        <v>6.8681000000000006E-2</v>
      </c>
      <c r="FQ38">
        <v>9.1185000000000002E-2</v>
      </c>
      <c r="FR38">
        <v>8.5313E-2</v>
      </c>
      <c r="FS38">
        <v>-0.35228700000000002</v>
      </c>
      <c r="FT38">
        <v>-0.34761399999999998</v>
      </c>
      <c r="FU38">
        <v>-0.344586</v>
      </c>
      <c r="FV38">
        <v>-0.34351599999999999</v>
      </c>
      <c r="FW38">
        <v>-0.34849799999999997</v>
      </c>
      <c r="FX38">
        <v>-0.36081200000000002</v>
      </c>
      <c r="FY38">
        <v>-0.35162199999999999</v>
      </c>
      <c r="FZ38">
        <v>-1.2920160000000001</v>
      </c>
      <c r="GA38">
        <v>-1.2693509999999999</v>
      </c>
      <c r="GB38">
        <v>-1.2568269999999999</v>
      </c>
      <c r="GC38">
        <v>-1.2512129999999999</v>
      </c>
      <c r="GD38">
        <v>-1.275633</v>
      </c>
      <c r="GE38">
        <v>-1.3378829999999999</v>
      </c>
      <c r="GF38">
        <v>-1.289563</v>
      </c>
      <c r="GG38">
        <v>-0.61107999999999996</v>
      </c>
      <c r="GH38">
        <v>-0.56186000000000003</v>
      </c>
      <c r="GI38">
        <v>-0.53676599999999997</v>
      </c>
      <c r="GJ38">
        <v>-0.53068899999999997</v>
      </c>
      <c r="GK38">
        <v>-0.58681000000000005</v>
      </c>
      <c r="GL38">
        <v>-0.80915599999999999</v>
      </c>
      <c r="GM38">
        <v>-0.71677199999999996</v>
      </c>
      <c r="GN38">
        <v>-0.30033700000000002</v>
      </c>
      <c r="GO38">
        <v>-0.27841700000000003</v>
      </c>
      <c r="GP38">
        <v>-0.26360699999999998</v>
      </c>
      <c r="GQ38">
        <v>-0.258913</v>
      </c>
      <c r="GR38">
        <v>-0.28194200000000003</v>
      </c>
      <c r="GS38">
        <v>-0.33707999999999999</v>
      </c>
      <c r="GT38">
        <v>-0.296593</v>
      </c>
      <c r="GU38">
        <v>0.39600299999999999</v>
      </c>
      <c r="GV38">
        <v>0.35564200000000001</v>
      </c>
      <c r="GW38">
        <v>0.31206200000000001</v>
      </c>
      <c r="GX38">
        <v>0.25137799999999999</v>
      </c>
      <c r="GY38">
        <v>0.39781699999999998</v>
      </c>
      <c r="GZ38">
        <v>0.31927899999999998</v>
      </c>
      <c r="HA38">
        <v>0.28289500000000001</v>
      </c>
      <c r="HB38">
        <v>-35</v>
      </c>
      <c r="HC38">
        <v>-30</v>
      </c>
      <c r="HD38">
        <v>-15</v>
      </c>
      <c r="HE38">
        <v>-15</v>
      </c>
      <c r="HF38">
        <v>-25</v>
      </c>
      <c r="HG38">
        <v>-10</v>
      </c>
      <c r="HH38">
        <v>10</v>
      </c>
      <c r="HI38">
        <v>-2.3835470000000001</v>
      </c>
      <c r="HJ38">
        <v>-2.3551829999999998</v>
      </c>
      <c r="HK38">
        <v>-2.3386330000000002</v>
      </c>
      <c r="HL38">
        <v>-2.3327749999999998</v>
      </c>
      <c r="HM38">
        <v>-2.3637429999999999</v>
      </c>
      <c r="HN38">
        <v>0</v>
      </c>
      <c r="HO38">
        <v>0</v>
      </c>
      <c r="HQ38">
        <v>1452.829</v>
      </c>
      <c r="HR38">
        <v>0</v>
      </c>
      <c r="HT38">
        <v>1454.6579999999999</v>
      </c>
      <c r="HU38">
        <v>0</v>
      </c>
      <c r="HW38">
        <v>741.70899999999995</v>
      </c>
      <c r="HX38">
        <v>0</v>
      </c>
      <c r="HZ38">
        <v>741.47</v>
      </c>
      <c r="IA38">
        <v>0</v>
      </c>
      <c r="IC38">
        <v>1407.922</v>
      </c>
      <c r="ID38">
        <v>0</v>
      </c>
      <c r="IF38">
        <v>1417.828</v>
      </c>
      <c r="IG38">
        <v>0</v>
      </c>
      <c r="II38">
        <v>762.45699999999999</v>
      </c>
      <c r="IJ38">
        <v>0</v>
      </c>
      <c r="IL38">
        <v>762.53099999999995</v>
      </c>
      <c r="IM38">
        <v>0</v>
      </c>
      <c r="IO38">
        <v>1406.3978999999999</v>
      </c>
      <c r="IP38">
        <v>0</v>
      </c>
      <c r="IR38">
        <v>1433.068</v>
      </c>
      <c r="IS38">
        <v>0</v>
      </c>
      <c r="IU38">
        <v>775.31899999999996</v>
      </c>
      <c r="IV38">
        <v>0</v>
      </c>
      <c r="IX38">
        <v>775.47900000000004</v>
      </c>
      <c r="IY38">
        <v>0</v>
      </c>
      <c r="JA38">
        <v>1530.2739999999999</v>
      </c>
      <c r="JB38">
        <v>0</v>
      </c>
      <c r="JD38">
        <v>1531.1369999999999</v>
      </c>
      <c r="JE38">
        <v>0</v>
      </c>
      <c r="JG38">
        <v>781.00300000000004</v>
      </c>
      <c r="JH38">
        <v>0</v>
      </c>
      <c r="JJ38">
        <v>780.78499999999997</v>
      </c>
      <c r="JK38">
        <v>0</v>
      </c>
      <c r="JM38">
        <v>1510.2841000000001</v>
      </c>
      <c r="JN38">
        <v>0</v>
      </c>
      <c r="JP38">
        <v>1510.665</v>
      </c>
      <c r="JQ38">
        <v>0</v>
      </c>
      <c r="JS38">
        <v>754.96600000000001</v>
      </c>
      <c r="JT38">
        <v>0</v>
      </c>
      <c r="JV38">
        <v>754.78700000000003</v>
      </c>
      <c r="JW38">
        <v>0</v>
      </c>
      <c r="JY38">
        <v>1517.9041</v>
      </c>
      <c r="JZ38">
        <v>0</v>
      </c>
      <c r="KB38">
        <v>1518.2339999999999</v>
      </c>
      <c r="KC38">
        <v>0</v>
      </c>
      <c r="KE38">
        <v>738.59299999999996</v>
      </c>
      <c r="KF38">
        <v>0.10199999999999999</v>
      </c>
      <c r="KH38">
        <v>738.73599999999999</v>
      </c>
      <c r="KI38">
        <v>0.10199999999999999</v>
      </c>
      <c r="KK38">
        <v>1531.3408999999999</v>
      </c>
      <c r="KL38">
        <v>0</v>
      </c>
      <c r="KN38">
        <v>1531.7469000000001</v>
      </c>
      <c r="KO38">
        <v>0</v>
      </c>
      <c r="KQ38">
        <v>772.70100000000002</v>
      </c>
      <c r="KR38">
        <v>2.5000000000000001E-2</v>
      </c>
      <c r="KT38">
        <v>772.72199999999998</v>
      </c>
      <c r="KU38">
        <v>2.5000000000000001E-2</v>
      </c>
      <c r="KV38">
        <v>139.7610845568</v>
      </c>
      <c r="KW38">
        <v>126.64411245000001</v>
      </c>
      <c r="KX38">
        <v>106.80967690619998</v>
      </c>
      <c r="KY38">
        <v>99.842260921999994</v>
      </c>
      <c r="KZ38">
        <v>97.945974100000001</v>
      </c>
      <c r="LA38">
        <v>130.3548206955</v>
      </c>
      <c r="LB38">
        <v>103.7485335777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-36.658499200000001</v>
      </c>
      <c r="LI38">
        <v>-8.9311988000000007</v>
      </c>
      <c r="LJ38">
        <v>-64.565915568000008</v>
      </c>
      <c r="LK38">
        <v>-32.704828515000003</v>
      </c>
      <c r="LL38">
        <v>16.717055927000001</v>
      </c>
      <c r="LM38">
        <v>-40.067593898999995</v>
      </c>
      <c r="LN38">
        <v>-32.896023804000002</v>
      </c>
      <c r="LO38">
        <v>11.236879317000001</v>
      </c>
      <c r="LP38">
        <v>-1.0290712740000001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83.42414500000001</v>
      </c>
      <c r="LY38">
        <v>70.65549</v>
      </c>
      <c r="LZ38">
        <v>35.079495000000001</v>
      </c>
      <c r="MA38">
        <v>34.991624999999999</v>
      </c>
      <c r="MB38">
        <v>59.093575000000001</v>
      </c>
      <c r="MC38">
        <v>0</v>
      </c>
      <c r="MD38">
        <v>0</v>
      </c>
      <c r="ME38">
        <v>-61.722135399999992</v>
      </c>
      <c r="MF38">
        <v>-55.202351698000008</v>
      </c>
      <c r="MG38">
        <v>-51.997273892399996</v>
      </c>
      <c r="MH38">
        <v>-51.120528405399995</v>
      </c>
      <c r="MI38">
        <v>-41.332373117000003</v>
      </c>
      <c r="MJ38">
        <v>-45.776867881599998</v>
      </c>
      <c r="MK38">
        <v>-31.05056304</v>
      </c>
      <c r="ML38">
        <v>96.897178588800017</v>
      </c>
      <c r="MM38">
        <v>109.39242223700001</v>
      </c>
      <c r="MN38">
        <v>106.60895394080001</v>
      </c>
      <c r="MO38">
        <v>43.645763617600011</v>
      </c>
      <c r="MP38">
        <v>82.81115217899999</v>
      </c>
      <c r="MQ38">
        <v>59.156332930900007</v>
      </c>
      <c r="MR38">
        <v>62.737700463699994</v>
      </c>
    </row>
    <row r="39" spans="1:356" x14ac:dyDescent="0.25">
      <c r="A39">
        <v>138</v>
      </c>
      <c r="B39" t="s">
        <v>420</v>
      </c>
      <c r="C39" s="3">
        <v>42831.985081018516</v>
      </c>
      <c r="D39">
        <v>52.996899999999997</v>
      </c>
      <c r="E39">
        <v>55.619600000000005</v>
      </c>
      <c r="F39">
        <v>49</v>
      </c>
      <c r="G39">
        <v>44</v>
      </c>
      <c r="H39">
        <v>1.4188000000000001</v>
      </c>
      <c r="I39">
        <v>523.71209999999996</v>
      </c>
      <c r="J39">
        <v>20925</v>
      </c>
      <c r="K39">
        <v>29</v>
      </c>
      <c r="L39">
        <v>139022</v>
      </c>
      <c r="M39">
        <v>139071</v>
      </c>
      <c r="N39">
        <v>139188</v>
      </c>
      <c r="O39">
        <v>139196</v>
      </c>
      <c r="P39">
        <v>139337</v>
      </c>
      <c r="Q39">
        <v>139295</v>
      </c>
      <c r="R39">
        <v>221069</v>
      </c>
      <c r="S39">
        <v>221077</v>
      </c>
      <c r="T39">
        <v>220947</v>
      </c>
      <c r="U39">
        <v>220954</v>
      </c>
      <c r="V39">
        <v>215624</v>
      </c>
      <c r="W39">
        <v>215616</v>
      </c>
      <c r="X39">
        <v>215954</v>
      </c>
      <c r="Y39">
        <v>215863</v>
      </c>
      <c r="Z39">
        <v>292987</v>
      </c>
      <c r="AA39">
        <v>292979</v>
      </c>
      <c r="AB39">
        <v>1291.8399999999999</v>
      </c>
      <c r="AC39">
        <v>14194.002</v>
      </c>
      <c r="AD39">
        <v>6</v>
      </c>
      <c r="AE39">
        <v>362.89109999999999</v>
      </c>
      <c r="AF39">
        <v>362.89109999999999</v>
      </c>
      <c r="AG39">
        <v>352.60359999999997</v>
      </c>
      <c r="AH39">
        <v>176.292</v>
      </c>
      <c r="AI39">
        <v>171.7465</v>
      </c>
      <c r="AJ39">
        <v>19.189599999999999</v>
      </c>
      <c r="AK39">
        <v>19.189599999999999</v>
      </c>
      <c r="AL39">
        <v>1209.1796999999999</v>
      </c>
      <c r="AM39">
        <v>1126.6067</v>
      </c>
      <c r="AN39">
        <v>1082.8334</v>
      </c>
      <c r="AO39">
        <v>928.10630000000003</v>
      </c>
      <c r="AP39">
        <v>1050.2710999999999</v>
      </c>
      <c r="AQ39">
        <v>997.18320000000006</v>
      </c>
      <c r="AR39">
        <v>984.03959999999995</v>
      </c>
      <c r="AS39">
        <v>971.07619999999997</v>
      </c>
      <c r="AT39">
        <v>959.11369999999999</v>
      </c>
      <c r="AU39">
        <v>952.68370000000004</v>
      </c>
      <c r="AV39">
        <v>945.29970000000003</v>
      </c>
      <c r="AW39">
        <v>935.17750000000001</v>
      </c>
      <c r="AX39">
        <v>16</v>
      </c>
      <c r="AY39">
        <v>29.4</v>
      </c>
      <c r="AZ39">
        <v>32.354599999999998</v>
      </c>
      <c r="BA39">
        <v>21.784099999999999</v>
      </c>
      <c r="BB39">
        <v>14.371600000000001</v>
      </c>
      <c r="BC39">
        <v>10.4841</v>
      </c>
      <c r="BD39">
        <v>7.6204999999999998</v>
      </c>
      <c r="BE39">
        <v>5.6207000000000003</v>
      </c>
      <c r="BF39">
        <v>4.2934999999999999</v>
      </c>
      <c r="BG39">
        <v>3.5962999999999998</v>
      </c>
      <c r="BH39">
        <v>3.6206</v>
      </c>
      <c r="BI39">
        <v>100.12</v>
      </c>
      <c r="BJ39">
        <v>132.38999999999999</v>
      </c>
      <c r="BK39">
        <v>152.36000000000001</v>
      </c>
      <c r="BL39">
        <v>200.19</v>
      </c>
      <c r="BM39">
        <v>211.02</v>
      </c>
      <c r="BN39">
        <v>277.43</v>
      </c>
      <c r="BO39">
        <v>289.05</v>
      </c>
      <c r="BP39">
        <v>381.6</v>
      </c>
      <c r="BQ39">
        <v>396.32</v>
      </c>
      <c r="BR39">
        <v>521.53</v>
      </c>
      <c r="BS39">
        <v>523.30999999999995</v>
      </c>
      <c r="BT39">
        <v>681.21</v>
      </c>
      <c r="BU39">
        <v>629.98</v>
      </c>
      <c r="BV39">
        <v>823.74</v>
      </c>
      <c r="BW39">
        <v>50</v>
      </c>
      <c r="BX39">
        <v>46.3</v>
      </c>
      <c r="BY39">
        <v>15.412599999999999</v>
      </c>
      <c r="BZ39">
        <v>6.263636</v>
      </c>
      <c r="CA39">
        <v>7.2843999999999998</v>
      </c>
      <c r="CB39">
        <v>7.2843999999999998</v>
      </c>
      <c r="CC39">
        <v>0.28870000000000001</v>
      </c>
      <c r="CD39">
        <v>7.2843999999999998</v>
      </c>
      <c r="CE39">
        <v>6110472</v>
      </c>
      <c r="CF39">
        <v>2</v>
      </c>
      <c r="CI39">
        <v>3.5886</v>
      </c>
      <c r="CJ39">
        <v>6.5986000000000002</v>
      </c>
      <c r="CK39">
        <v>8.0670999999999999</v>
      </c>
      <c r="CL39">
        <v>9.6670999999999996</v>
      </c>
      <c r="CM39">
        <v>11.528600000000001</v>
      </c>
      <c r="CN39">
        <v>15.7736</v>
      </c>
      <c r="CO39">
        <v>3.9940000000000002</v>
      </c>
      <c r="CP39">
        <v>7.28</v>
      </c>
      <c r="CQ39">
        <v>8.75</v>
      </c>
      <c r="CR39">
        <v>10.678000000000001</v>
      </c>
      <c r="CS39">
        <v>13.176</v>
      </c>
      <c r="CT39">
        <v>18.373999999999999</v>
      </c>
      <c r="CU39">
        <v>25.1571</v>
      </c>
      <c r="CV39">
        <v>24.955500000000001</v>
      </c>
      <c r="CW39">
        <v>24.976600000000001</v>
      </c>
      <c r="CX39">
        <v>25.075199999999999</v>
      </c>
      <c r="CY39">
        <v>24.862200000000001</v>
      </c>
      <c r="CZ39">
        <v>24.927600000000002</v>
      </c>
      <c r="DB39">
        <v>14686</v>
      </c>
      <c r="DC39">
        <v>603</v>
      </c>
      <c r="DD39">
        <v>3</v>
      </c>
      <c r="DF39" t="s">
        <v>511</v>
      </c>
      <c r="DG39">
        <v>356</v>
      </c>
      <c r="DH39">
        <v>1420</v>
      </c>
      <c r="DI39">
        <v>8</v>
      </c>
      <c r="DJ39">
        <v>2</v>
      </c>
      <c r="DK39">
        <v>30</v>
      </c>
      <c r="DL39">
        <v>27.4</v>
      </c>
      <c r="DM39">
        <v>6.263636</v>
      </c>
      <c r="DN39">
        <v>1898.8429000000001</v>
      </c>
      <c r="DO39">
        <v>1804.2</v>
      </c>
      <c r="DP39">
        <v>1573.7</v>
      </c>
      <c r="DQ39">
        <v>1548.4070999999999</v>
      </c>
      <c r="DR39">
        <v>1423.8429000000001</v>
      </c>
      <c r="DS39">
        <v>1387.7572</v>
      </c>
      <c r="DT39">
        <v>1403.0857000000001</v>
      </c>
      <c r="DU39">
        <v>98.744299999999996</v>
      </c>
      <c r="DV39">
        <v>97.483599999999996</v>
      </c>
      <c r="DW39">
        <v>97.512900000000002</v>
      </c>
      <c r="DX39">
        <v>94.231399999999994</v>
      </c>
      <c r="DY39">
        <v>72.637100000000004</v>
      </c>
      <c r="DZ39">
        <v>56.272100000000002</v>
      </c>
      <c r="EA39">
        <v>46.01</v>
      </c>
      <c r="EB39">
        <v>32.354599999999998</v>
      </c>
      <c r="EC39">
        <v>21.784099999999999</v>
      </c>
      <c r="ED39">
        <v>14.371600000000001</v>
      </c>
      <c r="EE39">
        <v>10.4841</v>
      </c>
      <c r="EF39">
        <v>7.6204999999999998</v>
      </c>
      <c r="EG39">
        <v>5.6207000000000003</v>
      </c>
      <c r="EH39">
        <v>4.2934999999999999</v>
      </c>
      <c r="EI39">
        <v>3.5962999999999998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5.7596000000000001E-2</v>
      </c>
      <c r="EY39">
        <v>4.9977000000000001E-2</v>
      </c>
      <c r="EZ39">
        <v>4.4259E-2</v>
      </c>
      <c r="FA39">
        <v>5.0847999999999997E-2</v>
      </c>
      <c r="FB39">
        <v>5.0957000000000002E-2</v>
      </c>
      <c r="FC39">
        <v>1.8679000000000001E-2</v>
      </c>
      <c r="FD39">
        <v>1.6882999999999999E-2</v>
      </c>
      <c r="FE39">
        <v>-8.1790000000000005E-3</v>
      </c>
      <c r="FF39">
        <v>-2.4878999999999998E-2</v>
      </c>
      <c r="FG39">
        <v>-5.7525E-2</v>
      </c>
      <c r="FH39">
        <v>-1.9005000000000001E-2</v>
      </c>
      <c r="FI39">
        <v>-2.5638000000000001E-2</v>
      </c>
      <c r="FJ39">
        <v>-2.5717E-2</v>
      </c>
      <c r="FK39">
        <v>-1.5114000000000001E-2</v>
      </c>
      <c r="FL39">
        <v>7.1521000000000001E-2</v>
      </c>
      <c r="FM39">
        <v>6.9332000000000005E-2</v>
      </c>
      <c r="FN39">
        <v>6.7462999999999995E-2</v>
      </c>
      <c r="FO39">
        <v>6.4907999999999993E-2</v>
      </c>
      <c r="FP39">
        <v>6.8709999999999993E-2</v>
      </c>
      <c r="FQ39">
        <v>9.1231999999999994E-2</v>
      </c>
      <c r="FR39">
        <v>8.5221000000000005E-2</v>
      </c>
      <c r="FS39">
        <v>-0.35206900000000002</v>
      </c>
      <c r="FT39">
        <v>-0.34741100000000003</v>
      </c>
      <c r="FU39">
        <v>-0.34441500000000003</v>
      </c>
      <c r="FV39">
        <v>-0.34342800000000001</v>
      </c>
      <c r="FW39">
        <v>-0.348331</v>
      </c>
      <c r="FX39">
        <v>-0.36039100000000002</v>
      </c>
      <c r="FY39">
        <v>-0.352441</v>
      </c>
      <c r="FZ39">
        <v>-1.292106</v>
      </c>
      <c r="GA39">
        <v>-1.269506</v>
      </c>
      <c r="GB39">
        <v>-1.257134</v>
      </c>
      <c r="GC39">
        <v>-1.2519439999999999</v>
      </c>
      <c r="GD39">
        <v>-1.2759720000000001</v>
      </c>
      <c r="GE39">
        <v>-1.3348990000000001</v>
      </c>
      <c r="GF39">
        <v>-1.2929870000000001</v>
      </c>
      <c r="GG39">
        <v>-0.61073</v>
      </c>
      <c r="GH39">
        <v>-0.5615</v>
      </c>
      <c r="GI39">
        <v>-0.53633799999999998</v>
      </c>
      <c r="GJ39">
        <v>-0.53003299999999998</v>
      </c>
      <c r="GK39">
        <v>-0.58632600000000001</v>
      </c>
      <c r="GL39">
        <v>-0.80881499999999995</v>
      </c>
      <c r="GM39">
        <v>-0.71192999999999995</v>
      </c>
      <c r="GN39">
        <v>-0.30044599999999999</v>
      </c>
      <c r="GO39">
        <v>-0.27857399999999999</v>
      </c>
      <c r="GP39">
        <v>-0.26387899999999997</v>
      </c>
      <c r="GQ39">
        <v>-0.25951800000000003</v>
      </c>
      <c r="GR39">
        <v>-0.28225600000000001</v>
      </c>
      <c r="GS39">
        <v>-0.337057</v>
      </c>
      <c r="GT39">
        <v>-0.30174400000000001</v>
      </c>
      <c r="GU39">
        <v>0.396316</v>
      </c>
      <c r="GV39">
        <v>0.356599</v>
      </c>
      <c r="GW39">
        <v>0.31443300000000002</v>
      </c>
      <c r="GX39">
        <v>0.25364100000000001</v>
      </c>
      <c r="GY39">
        <v>0.40194800000000003</v>
      </c>
      <c r="GZ39">
        <v>0.32251000000000002</v>
      </c>
      <c r="HA39">
        <v>0.28309200000000001</v>
      </c>
      <c r="HB39">
        <v>-35</v>
      </c>
      <c r="HC39">
        <v>-30</v>
      </c>
      <c r="HD39">
        <v>-15</v>
      </c>
      <c r="HE39">
        <v>-15</v>
      </c>
      <c r="HF39">
        <v>-25</v>
      </c>
      <c r="HG39">
        <v>-20</v>
      </c>
      <c r="HH39">
        <v>20</v>
      </c>
      <c r="HI39">
        <v>-2.3840309999999998</v>
      </c>
      <c r="HJ39">
        <v>-2.3557130000000002</v>
      </c>
      <c r="HK39">
        <v>-2.3391579999999998</v>
      </c>
      <c r="HL39">
        <v>-2.333297</v>
      </c>
      <c r="HM39">
        <v>-2.3642509999999999</v>
      </c>
      <c r="HN39">
        <v>0</v>
      </c>
      <c r="HO39">
        <v>0</v>
      </c>
      <c r="HQ39">
        <v>1452.829</v>
      </c>
      <c r="HR39">
        <v>0</v>
      </c>
      <c r="HT39">
        <v>1454.6579999999999</v>
      </c>
      <c r="HU39">
        <v>0</v>
      </c>
      <c r="HW39">
        <v>741.70899999999995</v>
      </c>
      <c r="HX39">
        <v>0</v>
      </c>
      <c r="HZ39">
        <v>741.47</v>
      </c>
      <c r="IA39">
        <v>0</v>
      </c>
      <c r="IC39">
        <v>1407.922</v>
      </c>
      <c r="ID39">
        <v>0</v>
      </c>
      <c r="IF39">
        <v>1417.828</v>
      </c>
      <c r="IG39">
        <v>0</v>
      </c>
      <c r="II39">
        <v>762.45699999999999</v>
      </c>
      <c r="IJ39">
        <v>0</v>
      </c>
      <c r="IL39">
        <v>762.53099999999995</v>
      </c>
      <c r="IM39">
        <v>0</v>
      </c>
      <c r="IO39">
        <v>1406.3978999999999</v>
      </c>
      <c r="IP39">
        <v>0</v>
      </c>
      <c r="IR39">
        <v>1433.068</v>
      </c>
      <c r="IS39">
        <v>0</v>
      </c>
      <c r="IU39">
        <v>775.31899999999996</v>
      </c>
      <c r="IV39">
        <v>0</v>
      </c>
      <c r="IX39">
        <v>775.47900000000004</v>
      </c>
      <c r="IY39">
        <v>0</v>
      </c>
      <c r="JA39">
        <v>1530.2739999999999</v>
      </c>
      <c r="JB39">
        <v>0</v>
      </c>
      <c r="JD39">
        <v>1531.1369999999999</v>
      </c>
      <c r="JE39">
        <v>0</v>
      </c>
      <c r="JG39">
        <v>781.00300000000004</v>
      </c>
      <c r="JH39">
        <v>0</v>
      </c>
      <c r="JJ39">
        <v>780.78499999999997</v>
      </c>
      <c r="JK39">
        <v>0</v>
      </c>
      <c r="JM39">
        <v>1510.2841000000001</v>
      </c>
      <c r="JN39">
        <v>0</v>
      </c>
      <c r="JP39">
        <v>1510.665</v>
      </c>
      <c r="JQ39">
        <v>0</v>
      </c>
      <c r="JS39">
        <v>754.96600000000001</v>
      </c>
      <c r="JT39">
        <v>0</v>
      </c>
      <c r="JV39">
        <v>754.78700000000003</v>
      </c>
      <c r="JW39">
        <v>0</v>
      </c>
      <c r="JY39">
        <v>1517.9041</v>
      </c>
      <c r="JZ39">
        <v>0</v>
      </c>
      <c r="KB39">
        <v>1518.2339999999999</v>
      </c>
      <c r="KC39">
        <v>0</v>
      </c>
      <c r="KE39">
        <v>738.59299999999996</v>
      </c>
      <c r="KF39">
        <v>0.10199999999999999</v>
      </c>
      <c r="KH39">
        <v>738.73599999999999</v>
      </c>
      <c r="KI39">
        <v>0.10199999999999999</v>
      </c>
      <c r="KK39">
        <v>1531.3408999999999</v>
      </c>
      <c r="KL39">
        <v>0</v>
      </c>
      <c r="KN39">
        <v>1531.7469000000001</v>
      </c>
      <c r="KO39">
        <v>0</v>
      </c>
      <c r="KQ39">
        <v>772.70100000000002</v>
      </c>
      <c r="KR39">
        <v>2.5000000000000001E-2</v>
      </c>
      <c r="KT39">
        <v>772.72199999999998</v>
      </c>
      <c r="KU39">
        <v>2.5000000000000001E-2</v>
      </c>
      <c r="KV39">
        <v>135.80714305090001</v>
      </c>
      <c r="KW39">
        <v>125.08879440000001</v>
      </c>
      <c r="KX39">
        <v>106.16652309999999</v>
      </c>
      <c r="KY39">
        <v>100.50400804679998</v>
      </c>
      <c r="KZ39">
        <v>97.832245658999994</v>
      </c>
      <c r="LA39">
        <v>126.60786487039999</v>
      </c>
      <c r="LB39">
        <v>119.57236643970002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-36.615725600000005</v>
      </c>
      <c r="LI39">
        <v>-8.9520014000000003</v>
      </c>
      <c r="LJ39">
        <v>-63.852002202000001</v>
      </c>
      <c r="LK39">
        <v>-31.862061588000003</v>
      </c>
      <c r="LL39">
        <v>16.677139644</v>
      </c>
      <c r="LM39">
        <v>-39.865652791999992</v>
      </c>
      <c r="LN39">
        <v>-32.306335068000003</v>
      </c>
      <c r="LO39">
        <v>9.3950191619999988</v>
      </c>
      <c r="LP39">
        <v>-2.2872940029999973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83.441084999999987</v>
      </c>
      <c r="LY39">
        <v>70.671390000000002</v>
      </c>
      <c r="LZ39">
        <v>35.08737</v>
      </c>
      <c r="MA39">
        <v>34.999454999999998</v>
      </c>
      <c r="MB39">
        <v>59.106274999999997</v>
      </c>
      <c r="MC39">
        <v>0</v>
      </c>
      <c r="MD39">
        <v>0</v>
      </c>
      <c r="ME39">
        <v>-60.306106338999996</v>
      </c>
      <c r="MF39">
        <v>-54.737041399999995</v>
      </c>
      <c r="MG39">
        <v>-52.299873760200001</v>
      </c>
      <c r="MH39">
        <v>-49.945751636199994</v>
      </c>
      <c r="MI39">
        <v>-42.589020294600004</v>
      </c>
      <c r="MJ39">
        <v>-45.513718561499999</v>
      </c>
      <c r="MK39">
        <v>-32.755899299999996</v>
      </c>
      <c r="ML39">
        <v>95.090119509900006</v>
      </c>
      <c r="MM39">
        <v>109.161081412</v>
      </c>
      <c r="MN39">
        <v>105.63115898379999</v>
      </c>
      <c r="MO39">
        <v>45.692058618599994</v>
      </c>
      <c r="MP39">
        <v>82.043165296399977</v>
      </c>
      <c r="MQ39">
        <v>53.873439870899986</v>
      </c>
      <c r="MR39">
        <v>75.577171736700024</v>
      </c>
    </row>
    <row r="40" spans="1:356" x14ac:dyDescent="0.25">
      <c r="A40">
        <v>138</v>
      </c>
      <c r="B40" t="s">
        <v>421</v>
      </c>
      <c r="C40" s="3">
        <v>42831.98605324074</v>
      </c>
      <c r="D40">
        <v>53.216900000000003</v>
      </c>
      <c r="E40">
        <v>55.734300000000005</v>
      </c>
      <c r="F40">
        <v>39</v>
      </c>
      <c r="G40">
        <v>44</v>
      </c>
      <c r="H40">
        <v>1.4188000000000001</v>
      </c>
      <c r="I40">
        <v>527.15909999999997</v>
      </c>
      <c r="J40">
        <v>21070</v>
      </c>
      <c r="K40">
        <v>29</v>
      </c>
      <c r="L40">
        <v>139022</v>
      </c>
      <c r="M40">
        <v>139071</v>
      </c>
      <c r="N40">
        <v>139188</v>
      </c>
      <c r="O40">
        <v>139196</v>
      </c>
      <c r="P40">
        <v>139337</v>
      </c>
      <c r="Q40">
        <v>139295</v>
      </c>
      <c r="R40">
        <v>221069</v>
      </c>
      <c r="S40">
        <v>221077</v>
      </c>
      <c r="T40">
        <v>220947</v>
      </c>
      <c r="U40">
        <v>220954</v>
      </c>
      <c r="V40">
        <v>215624</v>
      </c>
      <c r="W40">
        <v>215616</v>
      </c>
      <c r="X40">
        <v>215954</v>
      </c>
      <c r="Y40">
        <v>215863</v>
      </c>
      <c r="Z40">
        <v>292987</v>
      </c>
      <c r="AA40">
        <v>292979</v>
      </c>
      <c r="AB40">
        <v>1291.8399999999999</v>
      </c>
      <c r="AC40">
        <v>14194.002</v>
      </c>
      <c r="AD40">
        <v>6</v>
      </c>
      <c r="AE40">
        <v>363.3073</v>
      </c>
      <c r="AF40">
        <v>363.3073</v>
      </c>
      <c r="AG40">
        <v>353.01979999999998</v>
      </c>
      <c r="AH40">
        <v>176.70820000000001</v>
      </c>
      <c r="AI40">
        <v>172.1627</v>
      </c>
      <c r="AJ40">
        <v>19.605699999999999</v>
      </c>
      <c r="AK40">
        <v>19.605699999999999</v>
      </c>
      <c r="AL40">
        <v>1186.9141</v>
      </c>
      <c r="AM40">
        <v>1114.1001000000001</v>
      </c>
      <c r="AN40">
        <v>1066.1666</v>
      </c>
      <c r="AO40">
        <v>927.3125</v>
      </c>
      <c r="AP40">
        <v>1051.4557</v>
      </c>
      <c r="AQ40">
        <v>998.00490000000002</v>
      </c>
      <c r="AR40">
        <v>984.42169999999999</v>
      </c>
      <c r="AS40">
        <v>970.74239999999998</v>
      </c>
      <c r="AT40">
        <v>958.11339999999996</v>
      </c>
      <c r="AU40">
        <v>951.22749999999996</v>
      </c>
      <c r="AV40">
        <v>943.47019999999998</v>
      </c>
      <c r="AW40">
        <v>931.70150000000001</v>
      </c>
      <c r="AX40">
        <v>16</v>
      </c>
      <c r="AY40">
        <v>21.4</v>
      </c>
      <c r="AZ40">
        <v>32.494999999999997</v>
      </c>
      <c r="BA40">
        <v>21.825900000000001</v>
      </c>
      <c r="BB40">
        <v>14.306699999999999</v>
      </c>
      <c r="BC40">
        <v>10.426</v>
      </c>
      <c r="BD40">
        <v>7.5739999999999998</v>
      </c>
      <c r="BE40">
        <v>5.5582000000000003</v>
      </c>
      <c r="BF40">
        <v>4.2175000000000002</v>
      </c>
      <c r="BG40">
        <v>3.5992000000000002</v>
      </c>
      <c r="BH40">
        <v>3.6183000000000001</v>
      </c>
      <c r="BI40">
        <v>99.66</v>
      </c>
      <c r="BJ40">
        <v>132.19</v>
      </c>
      <c r="BK40">
        <v>152.35</v>
      </c>
      <c r="BL40">
        <v>200.81</v>
      </c>
      <c r="BM40">
        <v>211.77</v>
      </c>
      <c r="BN40">
        <v>278.77999999999997</v>
      </c>
      <c r="BO40">
        <v>290.13</v>
      </c>
      <c r="BP40">
        <v>382.98</v>
      </c>
      <c r="BQ40">
        <v>398.84</v>
      </c>
      <c r="BR40">
        <v>525.38</v>
      </c>
      <c r="BS40">
        <v>527.03</v>
      </c>
      <c r="BT40">
        <v>691.14</v>
      </c>
      <c r="BU40">
        <v>630.42999999999995</v>
      </c>
      <c r="BV40">
        <v>824.93</v>
      </c>
      <c r="BW40">
        <v>49.5</v>
      </c>
      <c r="BX40">
        <v>46.1</v>
      </c>
      <c r="BY40">
        <v>14.921799999999999</v>
      </c>
      <c r="BZ40">
        <v>5.1818179999999998</v>
      </c>
      <c r="CA40">
        <v>5.4629000000000003</v>
      </c>
      <c r="CB40">
        <v>5.4629000000000003</v>
      </c>
      <c r="CC40">
        <v>0.67479999999999996</v>
      </c>
      <c r="CD40">
        <v>5.4629000000000003</v>
      </c>
      <c r="CE40">
        <v>6110472</v>
      </c>
      <c r="CF40">
        <v>1</v>
      </c>
      <c r="CI40">
        <v>3.5486</v>
      </c>
      <c r="CJ40">
        <v>6.8071000000000002</v>
      </c>
      <c r="CK40">
        <v>8.0963999999999992</v>
      </c>
      <c r="CL40">
        <v>9.6999999999999993</v>
      </c>
      <c r="CM40">
        <v>11.6157</v>
      </c>
      <c r="CN40">
        <v>16.192900000000002</v>
      </c>
      <c r="CO40">
        <v>3.9580000000000002</v>
      </c>
      <c r="CP40">
        <v>7.4359999999999999</v>
      </c>
      <c r="CQ40">
        <v>8.6120000000000001</v>
      </c>
      <c r="CR40">
        <v>10.516</v>
      </c>
      <c r="CS40">
        <v>13.263999999999999</v>
      </c>
      <c r="CT40">
        <v>18.3</v>
      </c>
      <c r="CU40">
        <v>25.197600000000001</v>
      </c>
      <c r="CV40">
        <v>24.8476</v>
      </c>
      <c r="CW40">
        <v>25.001100000000001</v>
      </c>
      <c r="CX40">
        <v>25.035799999999998</v>
      </c>
      <c r="CY40">
        <v>24.968499999999999</v>
      </c>
      <c r="CZ40">
        <v>25.043099999999999</v>
      </c>
      <c r="DB40">
        <v>14686</v>
      </c>
      <c r="DC40">
        <v>603</v>
      </c>
      <c r="DD40">
        <v>4</v>
      </c>
      <c r="DF40" t="s">
        <v>511</v>
      </c>
      <c r="DG40">
        <v>356</v>
      </c>
      <c r="DH40">
        <v>1420</v>
      </c>
      <c r="DI40">
        <v>8</v>
      </c>
      <c r="DJ40">
        <v>2</v>
      </c>
      <c r="DK40">
        <v>30</v>
      </c>
      <c r="DL40">
        <v>28.200001</v>
      </c>
      <c r="DM40">
        <v>5.1818179999999998</v>
      </c>
      <c r="DN40">
        <v>1930.5714</v>
      </c>
      <c r="DO40">
        <v>1834.9070999999999</v>
      </c>
      <c r="DP40">
        <v>1583.95</v>
      </c>
      <c r="DQ40">
        <v>1547.5857000000001</v>
      </c>
      <c r="DR40">
        <v>1439.95</v>
      </c>
      <c r="DS40">
        <v>1401.9641999999999</v>
      </c>
      <c r="DT40">
        <v>1221.5143</v>
      </c>
      <c r="DU40">
        <v>100.11790000000001</v>
      </c>
      <c r="DV40">
        <v>96.699299999999994</v>
      </c>
      <c r="DW40">
        <v>94.307100000000005</v>
      </c>
      <c r="DX40">
        <v>91.027100000000004</v>
      </c>
      <c r="DY40">
        <v>71.098600000000005</v>
      </c>
      <c r="DZ40">
        <v>53.945</v>
      </c>
      <c r="EA40">
        <v>46.332099999999997</v>
      </c>
      <c r="EB40">
        <v>32.494999999999997</v>
      </c>
      <c r="EC40">
        <v>21.825900000000001</v>
      </c>
      <c r="ED40">
        <v>14.306699999999999</v>
      </c>
      <c r="EE40">
        <v>10.426</v>
      </c>
      <c r="EF40">
        <v>7.5739999999999998</v>
      </c>
      <c r="EG40">
        <v>5.5582000000000003</v>
      </c>
      <c r="EH40">
        <v>4.2175000000000002</v>
      </c>
      <c r="EI40">
        <v>3.5992000000000002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5.7411999999999998E-2</v>
      </c>
      <c r="EY40">
        <v>4.9658000000000001E-2</v>
      </c>
      <c r="EZ40">
        <v>4.4474E-2</v>
      </c>
      <c r="FA40">
        <v>5.0706000000000001E-2</v>
      </c>
      <c r="FB40">
        <v>5.0576000000000003E-2</v>
      </c>
      <c r="FC40">
        <v>1.9356000000000002E-2</v>
      </c>
      <c r="FD40">
        <v>1.7484E-2</v>
      </c>
      <c r="FE40">
        <v>-8.1790000000000005E-3</v>
      </c>
      <c r="FF40">
        <v>-2.4878999999999998E-2</v>
      </c>
      <c r="FG40">
        <v>-5.7525E-2</v>
      </c>
      <c r="FH40">
        <v>-1.9005000000000001E-2</v>
      </c>
      <c r="FI40">
        <v>-2.564E-2</v>
      </c>
      <c r="FJ40">
        <v>-2.5359E-2</v>
      </c>
      <c r="FK40">
        <v>-1.4876E-2</v>
      </c>
      <c r="FL40">
        <v>7.1562000000000001E-2</v>
      </c>
      <c r="FM40">
        <v>6.9372000000000003E-2</v>
      </c>
      <c r="FN40">
        <v>6.7503999999999995E-2</v>
      </c>
      <c r="FO40">
        <v>6.4948000000000006E-2</v>
      </c>
      <c r="FP40">
        <v>6.8750000000000006E-2</v>
      </c>
      <c r="FQ40">
        <v>9.1277999999999998E-2</v>
      </c>
      <c r="FR40">
        <v>8.5369E-2</v>
      </c>
      <c r="FS40">
        <v>-0.35185899999999998</v>
      </c>
      <c r="FT40">
        <v>-0.34720899999999999</v>
      </c>
      <c r="FU40">
        <v>-0.34419100000000002</v>
      </c>
      <c r="FV40">
        <v>-0.34317999999999999</v>
      </c>
      <c r="FW40">
        <v>-0.348138</v>
      </c>
      <c r="FX40">
        <v>-0.35995899999999997</v>
      </c>
      <c r="FY40">
        <v>-0.35109899999999999</v>
      </c>
      <c r="FZ40">
        <v>-1.2927679999999999</v>
      </c>
      <c r="GA40">
        <v>-1.2701830000000001</v>
      </c>
      <c r="GB40">
        <v>-1.2578260000000001</v>
      </c>
      <c r="GC40">
        <v>-1.2523599999999999</v>
      </c>
      <c r="GD40">
        <v>-1.2769600000000001</v>
      </c>
      <c r="GE40">
        <v>-1.3312219999999999</v>
      </c>
      <c r="GF40">
        <v>-1.2850900000000001</v>
      </c>
      <c r="GG40">
        <v>-0.60990200000000006</v>
      </c>
      <c r="GH40">
        <v>-0.56072299999999997</v>
      </c>
      <c r="GI40">
        <v>-0.53570399999999996</v>
      </c>
      <c r="GJ40">
        <v>-0.52944000000000002</v>
      </c>
      <c r="GK40">
        <v>-0.58555900000000005</v>
      </c>
      <c r="GL40">
        <v>-0.80756700000000003</v>
      </c>
      <c r="GM40">
        <v>-0.71428100000000005</v>
      </c>
      <c r="GN40">
        <v>-0.30107299999999998</v>
      </c>
      <c r="GO40">
        <v>-0.27917799999999998</v>
      </c>
      <c r="GP40">
        <v>-0.26429900000000001</v>
      </c>
      <c r="GQ40">
        <v>-0.25988299999999998</v>
      </c>
      <c r="GR40">
        <v>-0.28281200000000001</v>
      </c>
      <c r="GS40">
        <v>-0.33790999999999999</v>
      </c>
      <c r="GT40">
        <v>-0.29849700000000001</v>
      </c>
      <c r="GU40">
        <v>0.396513</v>
      </c>
      <c r="GV40">
        <v>0.35630299999999998</v>
      </c>
      <c r="GW40">
        <v>0.31348799999999999</v>
      </c>
      <c r="GX40">
        <v>0.25267800000000001</v>
      </c>
      <c r="GY40">
        <v>0.399231</v>
      </c>
      <c r="GZ40">
        <v>0.31959700000000002</v>
      </c>
      <c r="HA40">
        <v>0.28294200000000003</v>
      </c>
      <c r="HB40">
        <v>-35</v>
      </c>
      <c r="HC40">
        <v>-30</v>
      </c>
      <c r="HD40">
        <v>-15</v>
      </c>
      <c r="HE40">
        <v>-15</v>
      </c>
      <c r="HF40">
        <v>-25</v>
      </c>
      <c r="HG40">
        <v>-30</v>
      </c>
      <c r="HH40">
        <v>30</v>
      </c>
      <c r="HI40">
        <v>-2.3841610000000002</v>
      </c>
      <c r="HJ40">
        <v>-2.3558330000000001</v>
      </c>
      <c r="HK40">
        <v>-2.3392750000000002</v>
      </c>
      <c r="HL40">
        <v>-2.333418</v>
      </c>
      <c r="HM40">
        <v>-2.3643939999999999</v>
      </c>
      <c r="HN40">
        <v>0</v>
      </c>
      <c r="HO40">
        <v>0</v>
      </c>
      <c r="HQ40">
        <v>1452.829</v>
      </c>
      <c r="HR40">
        <v>0</v>
      </c>
      <c r="HT40">
        <v>1454.6579999999999</v>
      </c>
      <c r="HU40">
        <v>0</v>
      </c>
      <c r="HW40">
        <v>741.70899999999995</v>
      </c>
      <c r="HX40">
        <v>0</v>
      </c>
      <c r="HZ40">
        <v>741.47</v>
      </c>
      <c r="IA40">
        <v>0</v>
      </c>
      <c r="IC40">
        <v>1407.922</v>
      </c>
      <c r="ID40">
        <v>0</v>
      </c>
      <c r="IF40">
        <v>1417.828</v>
      </c>
      <c r="IG40">
        <v>0</v>
      </c>
      <c r="II40">
        <v>762.45699999999999</v>
      </c>
      <c r="IJ40">
        <v>0</v>
      </c>
      <c r="IL40">
        <v>762.53099999999995</v>
      </c>
      <c r="IM40">
        <v>0</v>
      </c>
      <c r="IO40">
        <v>1406.3978999999999</v>
      </c>
      <c r="IP40">
        <v>0</v>
      </c>
      <c r="IR40">
        <v>1433.068</v>
      </c>
      <c r="IS40">
        <v>0</v>
      </c>
      <c r="IU40">
        <v>775.31899999999996</v>
      </c>
      <c r="IV40">
        <v>0</v>
      </c>
      <c r="IX40">
        <v>775.47900000000004</v>
      </c>
      <c r="IY40">
        <v>0</v>
      </c>
      <c r="JA40">
        <v>1530.2739999999999</v>
      </c>
      <c r="JB40">
        <v>0</v>
      </c>
      <c r="JD40">
        <v>1531.1369999999999</v>
      </c>
      <c r="JE40">
        <v>0</v>
      </c>
      <c r="JG40">
        <v>781.00300000000004</v>
      </c>
      <c r="JH40">
        <v>0</v>
      </c>
      <c r="JJ40">
        <v>780.78499999999997</v>
      </c>
      <c r="JK40">
        <v>0</v>
      </c>
      <c r="JM40">
        <v>1510.2841000000001</v>
      </c>
      <c r="JN40">
        <v>0</v>
      </c>
      <c r="JP40">
        <v>1510.665</v>
      </c>
      <c r="JQ40">
        <v>0</v>
      </c>
      <c r="JS40">
        <v>754.96600000000001</v>
      </c>
      <c r="JT40">
        <v>0</v>
      </c>
      <c r="JV40">
        <v>754.78700000000003</v>
      </c>
      <c r="JW40">
        <v>0</v>
      </c>
      <c r="JY40">
        <v>1517.9041</v>
      </c>
      <c r="JZ40">
        <v>0</v>
      </c>
      <c r="KB40">
        <v>1518.2339999999999</v>
      </c>
      <c r="KC40">
        <v>0</v>
      </c>
      <c r="KE40">
        <v>738.59299999999996</v>
      </c>
      <c r="KF40">
        <v>0.10199999999999999</v>
      </c>
      <c r="KH40">
        <v>738.73599999999999</v>
      </c>
      <c r="KI40">
        <v>0.10199999999999999</v>
      </c>
      <c r="KK40">
        <v>1531.3408999999999</v>
      </c>
      <c r="KL40">
        <v>0</v>
      </c>
      <c r="KN40">
        <v>1531.7469000000001</v>
      </c>
      <c r="KO40">
        <v>0</v>
      </c>
      <c r="KQ40">
        <v>772.70100000000002</v>
      </c>
      <c r="KR40">
        <v>2.5000000000000001E-2</v>
      </c>
      <c r="KT40">
        <v>772.72199999999998</v>
      </c>
      <c r="KU40">
        <v>2.5000000000000001E-2</v>
      </c>
      <c r="KV40">
        <v>138.1555505268</v>
      </c>
      <c r="KW40">
        <v>127.2911753412</v>
      </c>
      <c r="KX40">
        <v>106.9229608</v>
      </c>
      <c r="KY40">
        <v>100.51259604360001</v>
      </c>
      <c r="KZ40">
        <v>98.99656250000001</v>
      </c>
      <c r="LA40">
        <v>127.96848824759999</v>
      </c>
      <c r="LB40">
        <v>104.27945427670001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-36.571834399999993</v>
      </c>
      <c r="LI40">
        <v>-8.9179145999999996</v>
      </c>
      <c r="LJ40">
        <v>-63.646846943999989</v>
      </c>
      <c r="LK40">
        <v>-31.473864557000006</v>
      </c>
      <c r="LL40">
        <v>16.415887126000001</v>
      </c>
      <c r="LM40">
        <v>-39.701064359999997</v>
      </c>
      <c r="LN40">
        <v>-31.842274560000007</v>
      </c>
      <c r="LO40">
        <v>7.9913256659999972</v>
      </c>
      <c r="LP40">
        <v>-3.3515147199999991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83.44563500000001</v>
      </c>
      <c r="LY40">
        <v>70.674990000000008</v>
      </c>
      <c r="LZ40">
        <v>35.089125000000003</v>
      </c>
      <c r="MA40">
        <v>35.001269999999998</v>
      </c>
      <c r="MB40">
        <v>59.109849999999994</v>
      </c>
      <c r="MC40">
        <v>0</v>
      </c>
      <c r="MD40">
        <v>0</v>
      </c>
      <c r="ME40">
        <v>-61.062107445800009</v>
      </c>
      <c r="MF40">
        <v>-54.221521593899993</v>
      </c>
      <c r="MG40">
        <v>-50.520690698399996</v>
      </c>
      <c r="MH40">
        <v>-48.193387824000006</v>
      </c>
      <c r="MI40">
        <v>-41.632425117400004</v>
      </c>
      <c r="MJ40">
        <v>-43.564201815000004</v>
      </c>
      <c r="MK40">
        <v>-33.094138720099998</v>
      </c>
      <c r="ML40">
        <v>96.892231136999996</v>
      </c>
      <c r="MM40">
        <v>112.27077919030002</v>
      </c>
      <c r="MN40">
        <v>107.90728222760001</v>
      </c>
      <c r="MO40">
        <v>47.619413859600009</v>
      </c>
      <c r="MP40">
        <v>84.631712822599994</v>
      </c>
      <c r="MQ40">
        <v>55.823777698599983</v>
      </c>
      <c r="MR40">
        <v>58.915886236600009</v>
      </c>
    </row>
    <row r="41" spans="1:356" x14ac:dyDescent="0.25">
      <c r="A41">
        <v>138</v>
      </c>
      <c r="B41" t="s">
        <v>422</v>
      </c>
      <c r="C41" s="3">
        <v>42831.987280092595</v>
      </c>
      <c r="D41">
        <v>53.137999999999998</v>
      </c>
      <c r="E41">
        <v>55.7607</v>
      </c>
      <c r="F41">
        <v>61</v>
      </c>
      <c r="G41">
        <v>50</v>
      </c>
      <c r="H41">
        <v>1.4188000000000001</v>
      </c>
      <c r="I41">
        <v>608.21590000000003</v>
      </c>
      <c r="J41">
        <v>24123</v>
      </c>
      <c r="K41">
        <v>29</v>
      </c>
      <c r="L41">
        <v>139022</v>
      </c>
      <c r="M41">
        <v>139071</v>
      </c>
      <c r="N41">
        <v>139188</v>
      </c>
      <c r="O41">
        <v>139196</v>
      </c>
      <c r="P41">
        <v>139337</v>
      </c>
      <c r="Q41">
        <v>139295</v>
      </c>
      <c r="R41">
        <v>221069</v>
      </c>
      <c r="S41">
        <v>221077</v>
      </c>
      <c r="T41">
        <v>220947</v>
      </c>
      <c r="U41">
        <v>220954</v>
      </c>
      <c r="V41">
        <v>215624</v>
      </c>
      <c r="W41">
        <v>215616</v>
      </c>
      <c r="X41">
        <v>215954</v>
      </c>
      <c r="Y41">
        <v>215863</v>
      </c>
      <c r="Z41">
        <v>292987</v>
      </c>
      <c r="AA41">
        <v>292979</v>
      </c>
      <c r="AB41">
        <v>1291.8399999999999</v>
      </c>
      <c r="AC41">
        <v>14218.411099999999</v>
      </c>
      <c r="AD41">
        <v>6</v>
      </c>
      <c r="AE41">
        <v>363.78750000000002</v>
      </c>
      <c r="AF41">
        <v>363.78750000000002</v>
      </c>
      <c r="AG41">
        <v>353.49990000000003</v>
      </c>
      <c r="AH41">
        <v>177.1884</v>
      </c>
      <c r="AI41">
        <v>172.6429</v>
      </c>
      <c r="AJ41">
        <v>20.085899999999999</v>
      </c>
      <c r="AK41">
        <v>20.085899999999999</v>
      </c>
      <c r="AL41">
        <v>1211.5234</v>
      </c>
      <c r="AM41">
        <v>1123.4664</v>
      </c>
      <c r="AN41">
        <v>1077.6666</v>
      </c>
      <c r="AO41">
        <v>929.47799999999995</v>
      </c>
      <c r="AP41">
        <v>1053.0944999999999</v>
      </c>
      <c r="AQ41">
        <v>1000.0342000000001</v>
      </c>
      <c r="AR41">
        <v>987.23820000000001</v>
      </c>
      <c r="AS41">
        <v>974.4366</v>
      </c>
      <c r="AT41">
        <v>962.65930000000003</v>
      </c>
      <c r="AU41">
        <v>956.65449999999998</v>
      </c>
      <c r="AV41">
        <v>949.87890000000004</v>
      </c>
      <c r="AW41">
        <v>939.44209999999998</v>
      </c>
      <c r="AX41">
        <v>16</v>
      </c>
      <c r="AY41">
        <v>28.6</v>
      </c>
      <c r="AZ41">
        <v>32.24</v>
      </c>
      <c r="BA41">
        <v>21.752800000000001</v>
      </c>
      <c r="BB41">
        <v>14.3317</v>
      </c>
      <c r="BC41">
        <v>10.450200000000001</v>
      </c>
      <c r="BD41">
        <v>7.6231</v>
      </c>
      <c r="BE41">
        <v>5.6074000000000002</v>
      </c>
      <c r="BF41">
        <v>4.2633000000000001</v>
      </c>
      <c r="BG41">
        <v>3.5998000000000001</v>
      </c>
      <c r="BH41">
        <v>3.6147999999999998</v>
      </c>
      <c r="BI41">
        <v>99.91</v>
      </c>
      <c r="BJ41">
        <v>133.1</v>
      </c>
      <c r="BK41">
        <v>152.22</v>
      </c>
      <c r="BL41">
        <v>200.85</v>
      </c>
      <c r="BM41">
        <v>211.42</v>
      </c>
      <c r="BN41">
        <v>278.74</v>
      </c>
      <c r="BO41">
        <v>289.06</v>
      </c>
      <c r="BP41">
        <v>382.24</v>
      </c>
      <c r="BQ41">
        <v>397.42</v>
      </c>
      <c r="BR41">
        <v>522.86</v>
      </c>
      <c r="BS41">
        <v>524.91</v>
      </c>
      <c r="BT41">
        <v>686.78</v>
      </c>
      <c r="BU41">
        <v>630.03</v>
      </c>
      <c r="BV41">
        <v>825.11</v>
      </c>
      <c r="BW41">
        <v>50</v>
      </c>
      <c r="BX41">
        <v>46</v>
      </c>
      <c r="BY41">
        <v>26.723199999999999</v>
      </c>
      <c r="BZ41">
        <v>5.2454549999999998</v>
      </c>
      <c r="CA41">
        <v>4.8186999999999998</v>
      </c>
      <c r="CB41">
        <v>4.8186999999999998</v>
      </c>
      <c r="CC41">
        <v>0.26529999999999998</v>
      </c>
      <c r="CD41">
        <v>4.8186999999999998</v>
      </c>
      <c r="CE41">
        <v>6112330</v>
      </c>
      <c r="CF41">
        <v>2</v>
      </c>
      <c r="CI41">
        <v>3.7092999999999998</v>
      </c>
      <c r="CJ41">
        <v>6.6764000000000001</v>
      </c>
      <c r="CK41">
        <v>8.0836000000000006</v>
      </c>
      <c r="CL41">
        <v>9.7271000000000001</v>
      </c>
      <c r="CM41">
        <v>11.5929</v>
      </c>
      <c r="CN41">
        <v>15.974299999999999</v>
      </c>
      <c r="CO41">
        <v>3.9039999999999999</v>
      </c>
      <c r="CP41">
        <v>7.46</v>
      </c>
      <c r="CQ41">
        <v>8.7319999999999993</v>
      </c>
      <c r="CR41">
        <v>10.757999999999999</v>
      </c>
      <c r="CS41">
        <v>12.454000000000001</v>
      </c>
      <c r="CT41">
        <v>18.544</v>
      </c>
      <c r="CU41">
        <v>24.877400000000002</v>
      </c>
      <c r="CV41">
        <v>24.948599999999999</v>
      </c>
      <c r="CW41">
        <v>25.0166</v>
      </c>
      <c r="CX41">
        <v>25.0169</v>
      </c>
      <c r="CY41">
        <v>24.8491</v>
      </c>
      <c r="CZ41">
        <v>25.033899999999999</v>
      </c>
      <c r="DB41">
        <v>14686</v>
      </c>
      <c r="DC41">
        <v>603</v>
      </c>
      <c r="DD41">
        <v>5</v>
      </c>
      <c r="DF41" t="s">
        <v>511</v>
      </c>
      <c r="DG41">
        <v>356</v>
      </c>
      <c r="DH41">
        <v>1409</v>
      </c>
      <c r="DI41">
        <v>8</v>
      </c>
      <c r="DJ41">
        <v>2</v>
      </c>
      <c r="DK41">
        <v>30</v>
      </c>
      <c r="DL41">
        <v>28.200001</v>
      </c>
      <c r="DM41">
        <v>5.2454549999999998</v>
      </c>
      <c r="DN41">
        <v>1881.3071</v>
      </c>
      <c r="DO41">
        <v>1822.8071</v>
      </c>
      <c r="DP41">
        <v>1571.1929</v>
      </c>
      <c r="DQ41">
        <v>1537.8429000000001</v>
      </c>
      <c r="DR41">
        <v>1446.6428000000001</v>
      </c>
      <c r="DS41">
        <v>1446.1786</v>
      </c>
      <c r="DT41">
        <v>1347.7072000000001</v>
      </c>
      <c r="DU41">
        <v>95.0214</v>
      </c>
      <c r="DV41">
        <v>95.88</v>
      </c>
      <c r="DW41">
        <v>97.224299999999999</v>
      </c>
      <c r="DX41">
        <v>95.89</v>
      </c>
      <c r="DY41">
        <v>72.555000000000007</v>
      </c>
      <c r="DZ41">
        <v>59.498600000000003</v>
      </c>
      <c r="EA41">
        <v>43.610700000000001</v>
      </c>
      <c r="EB41">
        <v>32.24</v>
      </c>
      <c r="EC41">
        <v>21.752800000000001</v>
      </c>
      <c r="ED41">
        <v>14.3317</v>
      </c>
      <c r="EE41">
        <v>10.450200000000001</v>
      </c>
      <c r="EF41">
        <v>7.6231</v>
      </c>
      <c r="EG41">
        <v>5.6074000000000002</v>
      </c>
      <c r="EH41">
        <v>4.2633000000000001</v>
      </c>
      <c r="EI41">
        <v>3.5998000000000001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5.5344999999999998E-2</v>
      </c>
      <c r="EY41">
        <v>4.7816999999999998E-2</v>
      </c>
      <c r="EZ41">
        <v>4.2672000000000002E-2</v>
      </c>
      <c r="FA41">
        <v>4.9148999999999998E-2</v>
      </c>
      <c r="FB41">
        <v>4.9034000000000001E-2</v>
      </c>
      <c r="FC41">
        <v>1.847E-2</v>
      </c>
      <c r="FD41">
        <v>1.6688999999999999E-2</v>
      </c>
      <c r="FE41">
        <v>-7.9179999999999997E-3</v>
      </c>
      <c r="FF41">
        <v>-2.4001999999999999E-2</v>
      </c>
      <c r="FG41">
        <v>-5.6160000000000002E-2</v>
      </c>
      <c r="FH41">
        <v>-1.8447999999999999E-2</v>
      </c>
      <c r="FI41">
        <v>-2.4745E-2</v>
      </c>
      <c r="FJ41">
        <v>-2.4853E-2</v>
      </c>
      <c r="FK41">
        <v>-1.4291E-2</v>
      </c>
      <c r="FL41">
        <v>7.2231000000000004E-2</v>
      </c>
      <c r="FM41">
        <v>7.0015999999999995E-2</v>
      </c>
      <c r="FN41">
        <v>6.8131999999999998E-2</v>
      </c>
      <c r="FO41">
        <v>6.5551999999999999E-2</v>
      </c>
      <c r="FP41">
        <v>6.9386000000000003E-2</v>
      </c>
      <c r="FQ41">
        <v>9.2136999999999997E-2</v>
      </c>
      <c r="FR41">
        <v>8.6133000000000001E-2</v>
      </c>
      <c r="FS41">
        <v>-0.34754299999999999</v>
      </c>
      <c r="FT41">
        <v>-0.34302199999999999</v>
      </c>
      <c r="FU41">
        <v>-0.34000399999999997</v>
      </c>
      <c r="FV41">
        <v>-0.33901500000000001</v>
      </c>
      <c r="FW41">
        <v>-0.343976</v>
      </c>
      <c r="FX41">
        <v>-0.35538900000000001</v>
      </c>
      <c r="FY41">
        <v>-0.34692299999999998</v>
      </c>
      <c r="FZ41">
        <v>-1.2962629999999999</v>
      </c>
      <c r="GA41">
        <v>-1.273995</v>
      </c>
      <c r="GB41">
        <v>-1.2614110000000001</v>
      </c>
      <c r="GC41">
        <v>-1.2559830000000001</v>
      </c>
      <c r="GD41">
        <v>-1.2809870000000001</v>
      </c>
      <c r="GE41">
        <v>-1.3302780000000001</v>
      </c>
      <c r="GF41">
        <v>-1.2847710000000001</v>
      </c>
      <c r="GG41">
        <v>-0.60152899999999998</v>
      </c>
      <c r="GH41">
        <v>-0.55281000000000002</v>
      </c>
      <c r="GI41">
        <v>-0.52824400000000005</v>
      </c>
      <c r="GJ41">
        <v>-0.52203999999999995</v>
      </c>
      <c r="GK41">
        <v>-0.57718199999999997</v>
      </c>
      <c r="GL41">
        <v>-0.79575399999999996</v>
      </c>
      <c r="GM41">
        <v>-0.70253299999999996</v>
      </c>
      <c r="GN41">
        <v>-0.30477700000000002</v>
      </c>
      <c r="GO41">
        <v>-0.28293099999999999</v>
      </c>
      <c r="GP41">
        <v>-0.26769500000000002</v>
      </c>
      <c r="GQ41">
        <v>-0.263264</v>
      </c>
      <c r="GR41">
        <v>-0.28677599999999998</v>
      </c>
      <c r="GS41">
        <v>-0.34278700000000001</v>
      </c>
      <c r="GT41">
        <v>-0.30432500000000001</v>
      </c>
      <c r="GU41">
        <v>0.397198</v>
      </c>
      <c r="GV41">
        <v>0.35732999999999998</v>
      </c>
      <c r="GW41">
        <v>0.31554300000000002</v>
      </c>
      <c r="GX41">
        <v>0.25484800000000002</v>
      </c>
      <c r="GY41">
        <v>0.40304200000000001</v>
      </c>
      <c r="GZ41">
        <v>0.322828</v>
      </c>
      <c r="HA41">
        <v>0.28498499999999999</v>
      </c>
      <c r="HB41">
        <v>-35</v>
      </c>
      <c r="HC41">
        <v>-30</v>
      </c>
      <c r="HD41">
        <v>-15</v>
      </c>
      <c r="HE41">
        <v>-15</v>
      </c>
      <c r="HF41">
        <v>-25</v>
      </c>
      <c r="HG41">
        <v>-40</v>
      </c>
      <c r="HH41">
        <v>40</v>
      </c>
      <c r="HI41">
        <v>-2.3545569999999998</v>
      </c>
      <c r="HJ41">
        <v>-2.3265570000000002</v>
      </c>
      <c r="HK41">
        <v>-2.310209</v>
      </c>
      <c r="HL41">
        <v>-2.3043979999999999</v>
      </c>
      <c r="HM41">
        <v>-2.3349549999999999</v>
      </c>
      <c r="HN41">
        <v>0</v>
      </c>
      <c r="HO41">
        <v>0</v>
      </c>
      <c r="HQ41">
        <v>1452.829</v>
      </c>
      <c r="HR41">
        <v>0</v>
      </c>
      <c r="HT41">
        <v>1454.6579999999999</v>
      </c>
      <c r="HU41">
        <v>0</v>
      </c>
      <c r="HW41">
        <v>741.70899999999995</v>
      </c>
      <c r="HX41">
        <v>0</v>
      </c>
      <c r="HZ41">
        <v>741.47</v>
      </c>
      <c r="IA41">
        <v>0</v>
      </c>
      <c r="IC41">
        <v>1407.922</v>
      </c>
      <c r="ID41">
        <v>0</v>
      </c>
      <c r="IF41">
        <v>1417.828</v>
      </c>
      <c r="IG41">
        <v>0</v>
      </c>
      <c r="II41">
        <v>762.45699999999999</v>
      </c>
      <c r="IJ41">
        <v>0</v>
      </c>
      <c r="IL41">
        <v>762.53099999999995</v>
      </c>
      <c r="IM41">
        <v>0</v>
      </c>
      <c r="IO41">
        <v>1406.3978999999999</v>
      </c>
      <c r="IP41">
        <v>0</v>
      </c>
      <c r="IR41">
        <v>1433.068</v>
      </c>
      <c r="IS41">
        <v>0</v>
      </c>
      <c r="IU41">
        <v>775.31899999999996</v>
      </c>
      <c r="IV41">
        <v>0</v>
      </c>
      <c r="IX41">
        <v>775.47900000000004</v>
      </c>
      <c r="IY41">
        <v>0</v>
      </c>
      <c r="JA41">
        <v>1530.2739999999999</v>
      </c>
      <c r="JB41">
        <v>0</v>
      </c>
      <c r="JD41">
        <v>1531.1369999999999</v>
      </c>
      <c r="JE41">
        <v>0</v>
      </c>
      <c r="JG41">
        <v>781.00300000000004</v>
      </c>
      <c r="JH41">
        <v>0</v>
      </c>
      <c r="JJ41">
        <v>780.78499999999997</v>
      </c>
      <c r="JK41">
        <v>0</v>
      </c>
      <c r="JM41">
        <v>1510.2841000000001</v>
      </c>
      <c r="JN41">
        <v>0</v>
      </c>
      <c r="JP41">
        <v>1510.665</v>
      </c>
      <c r="JQ41">
        <v>0</v>
      </c>
      <c r="JS41">
        <v>754.96600000000001</v>
      </c>
      <c r="JT41">
        <v>0</v>
      </c>
      <c r="JV41">
        <v>754.78700000000003</v>
      </c>
      <c r="JW41">
        <v>0</v>
      </c>
      <c r="JY41">
        <v>1517.9041</v>
      </c>
      <c r="JZ41">
        <v>0</v>
      </c>
      <c r="KB41">
        <v>1518.2339999999999</v>
      </c>
      <c r="KC41">
        <v>0</v>
      </c>
      <c r="KE41">
        <v>738.59299999999996</v>
      </c>
      <c r="KF41">
        <v>0.10199999999999999</v>
      </c>
      <c r="KH41">
        <v>738.73599999999999</v>
      </c>
      <c r="KI41">
        <v>0.10199999999999999</v>
      </c>
      <c r="KK41">
        <v>1531.3408999999999</v>
      </c>
      <c r="KL41">
        <v>0</v>
      </c>
      <c r="KN41">
        <v>1531.7469000000001</v>
      </c>
      <c r="KO41">
        <v>0</v>
      </c>
      <c r="KQ41">
        <v>772.70100000000002</v>
      </c>
      <c r="KR41">
        <v>2.5000000000000001E-2</v>
      </c>
      <c r="KT41">
        <v>772.72199999999998</v>
      </c>
      <c r="KU41">
        <v>2.5000000000000001E-2</v>
      </c>
      <c r="KV41">
        <v>135.8886931401</v>
      </c>
      <c r="KW41">
        <v>127.62566191359998</v>
      </c>
      <c r="KX41">
        <v>107.0485146628</v>
      </c>
      <c r="KY41">
        <v>100.80867778080001</v>
      </c>
      <c r="KZ41">
        <v>100.37675732080001</v>
      </c>
      <c r="LA41">
        <v>133.24655766819998</v>
      </c>
      <c r="LB41">
        <v>116.08206425760001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-36.107522400000001</v>
      </c>
      <c r="LI41">
        <v>-8.8118441999999977</v>
      </c>
      <c r="LJ41">
        <v>-61.477865300999994</v>
      </c>
      <c r="LK41">
        <v>-30.340190924999998</v>
      </c>
      <c r="LL41">
        <v>17.013911568000001</v>
      </c>
      <c r="LM41">
        <v>-38.559934083000002</v>
      </c>
      <c r="LN41">
        <v>-31.113893243000003</v>
      </c>
      <c r="LO41">
        <v>8.4911644739999996</v>
      </c>
      <c r="LP41">
        <v>-3.0808808579999991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82.409494999999993</v>
      </c>
      <c r="LY41">
        <v>69.796710000000004</v>
      </c>
      <c r="LZ41">
        <v>34.653134999999999</v>
      </c>
      <c r="MA41">
        <v>34.56597</v>
      </c>
      <c r="MB41">
        <v>58.373874999999998</v>
      </c>
      <c r="MC41">
        <v>0</v>
      </c>
      <c r="MD41">
        <v>0</v>
      </c>
      <c r="ME41">
        <v>-57.1581277206</v>
      </c>
      <c r="MF41">
        <v>-53.003422800000003</v>
      </c>
      <c r="MG41">
        <v>-51.358153129200005</v>
      </c>
      <c r="MH41">
        <v>-50.058415599999996</v>
      </c>
      <c r="MI41">
        <v>-41.877440010000001</v>
      </c>
      <c r="MJ41">
        <v>-47.346248944400003</v>
      </c>
      <c r="MK41">
        <v>-30.6379559031</v>
      </c>
      <c r="ML41">
        <v>99.662195118500023</v>
      </c>
      <c r="MM41">
        <v>114.07875818859998</v>
      </c>
      <c r="MN41">
        <v>107.3574081016</v>
      </c>
      <c r="MO41">
        <v>46.75629809780002</v>
      </c>
      <c r="MP41">
        <v>85.759299067800001</v>
      </c>
      <c r="MQ41">
        <v>58.283950797799989</v>
      </c>
      <c r="MR41">
        <v>73.551383296500006</v>
      </c>
    </row>
    <row r="42" spans="1:356" x14ac:dyDescent="0.25">
      <c r="A42">
        <v>138</v>
      </c>
      <c r="B42" t="s">
        <v>423</v>
      </c>
      <c r="C42" s="3">
        <v>42831.988541666666</v>
      </c>
      <c r="D42">
        <v>52.816899999999997</v>
      </c>
      <c r="E42">
        <v>55.515900000000002</v>
      </c>
      <c r="F42">
        <v>59</v>
      </c>
      <c r="G42">
        <v>44</v>
      </c>
      <c r="H42">
        <v>1.3688</v>
      </c>
      <c r="I42">
        <v>469.65969999999999</v>
      </c>
      <c r="J42">
        <v>26257</v>
      </c>
      <c r="K42">
        <v>29</v>
      </c>
      <c r="L42">
        <v>139022</v>
      </c>
      <c r="M42">
        <v>139071</v>
      </c>
      <c r="N42">
        <v>139188</v>
      </c>
      <c r="O42">
        <v>139196</v>
      </c>
      <c r="P42">
        <v>139337</v>
      </c>
      <c r="Q42">
        <v>139295</v>
      </c>
      <c r="R42">
        <v>221069</v>
      </c>
      <c r="S42">
        <v>221077</v>
      </c>
      <c r="T42">
        <v>220947</v>
      </c>
      <c r="U42">
        <v>220954</v>
      </c>
      <c r="V42">
        <v>215624</v>
      </c>
      <c r="W42">
        <v>215616</v>
      </c>
      <c r="X42">
        <v>215954</v>
      </c>
      <c r="Y42">
        <v>215863</v>
      </c>
      <c r="Z42">
        <v>292987</v>
      </c>
      <c r="AA42">
        <v>292979</v>
      </c>
      <c r="AB42">
        <v>1291.8399999999999</v>
      </c>
      <c r="AC42">
        <v>14245.1338</v>
      </c>
      <c r="AD42">
        <v>6</v>
      </c>
      <c r="AE42">
        <v>364.03489999999999</v>
      </c>
      <c r="AF42">
        <v>364.03489999999999</v>
      </c>
      <c r="AG42">
        <v>353.7473</v>
      </c>
      <c r="AH42">
        <v>177.4358</v>
      </c>
      <c r="AI42">
        <v>172.8903</v>
      </c>
      <c r="AJ42">
        <v>20.333300000000001</v>
      </c>
      <c r="AK42">
        <v>20.333300000000001</v>
      </c>
      <c r="AL42">
        <v>1184.5703000000001</v>
      </c>
      <c r="AM42">
        <v>1102.9514999999999</v>
      </c>
      <c r="AN42">
        <v>1047.3334</v>
      </c>
      <c r="AO42">
        <v>930.0625</v>
      </c>
      <c r="AP42">
        <v>1056.8929000000001</v>
      </c>
      <c r="AQ42">
        <v>1009.4022</v>
      </c>
      <c r="AR42">
        <v>996.47220000000004</v>
      </c>
      <c r="AS42">
        <v>984.04240000000004</v>
      </c>
      <c r="AT42">
        <v>971.66150000000005</v>
      </c>
      <c r="AU42">
        <v>964.06</v>
      </c>
      <c r="AV42">
        <v>955.63390000000004</v>
      </c>
      <c r="AW42">
        <v>945.59749999999997</v>
      </c>
      <c r="AX42">
        <v>16</v>
      </c>
      <c r="AY42">
        <v>21.8</v>
      </c>
      <c r="AZ42">
        <v>32.302399999999999</v>
      </c>
      <c r="BA42">
        <v>22.891500000000001</v>
      </c>
      <c r="BB42">
        <v>16.062000000000001</v>
      </c>
      <c r="BC42">
        <v>12.1732</v>
      </c>
      <c r="BD42">
        <v>9.2554999999999996</v>
      </c>
      <c r="BE42">
        <v>7.2584</v>
      </c>
      <c r="BF42">
        <v>5.8346</v>
      </c>
      <c r="BG42">
        <v>5.1426999999999996</v>
      </c>
      <c r="BH42">
        <v>5.1478999999999999</v>
      </c>
      <c r="BI42">
        <v>119.86</v>
      </c>
      <c r="BJ42">
        <v>164.65</v>
      </c>
      <c r="BK42">
        <v>170.71</v>
      </c>
      <c r="BL42">
        <v>232.65</v>
      </c>
      <c r="BM42">
        <v>227.79</v>
      </c>
      <c r="BN42">
        <v>309.97000000000003</v>
      </c>
      <c r="BO42">
        <v>297.13</v>
      </c>
      <c r="BP42">
        <v>406.65</v>
      </c>
      <c r="BQ42">
        <v>381.91</v>
      </c>
      <c r="BR42">
        <v>523.32000000000005</v>
      </c>
      <c r="BS42">
        <v>476.87</v>
      </c>
      <c r="BT42">
        <v>651.04999999999995</v>
      </c>
      <c r="BU42">
        <v>553.87</v>
      </c>
      <c r="BV42">
        <v>746.98</v>
      </c>
      <c r="BW42">
        <v>50.3</v>
      </c>
      <c r="BX42">
        <v>46.4</v>
      </c>
      <c r="BY42">
        <v>18.568000000000001</v>
      </c>
      <c r="BZ42">
        <v>5.54</v>
      </c>
      <c r="CA42">
        <v>6.0926999999999998</v>
      </c>
      <c r="CB42">
        <v>6.0926999999999998</v>
      </c>
      <c r="CC42">
        <v>-2.6545000000000001</v>
      </c>
      <c r="CD42">
        <v>6.0926999999999998</v>
      </c>
      <c r="CE42">
        <v>6211215</v>
      </c>
      <c r="CF42">
        <v>1</v>
      </c>
      <c r="CI42">
        <v>2.4521000000000002</v>
      </c>
      <c r="CJ42">
        <v>4.4000000000000004</v>
      </c>
      <c r="CK42">
        <v>5.42</v>
      </c>
      <c r="CL42">
        <v>6.9</v>
      </c>
      <c r="CM42">
        <v>8.0528999999999993</v>
      </c>
      <c r="CN42">
        <v>11.13</v>
      </c>
      <c r="CO42">
        <v>2.59</v>
      </c>
      <c r="CP42">
        <v>4.95</v>
      </c>
      <c r="CQ42">
        <v>6.0979999999999999</v>
      </c>
      <c r="CR42">
        <v>7.9219999999999997</v>
      </c>
      <c r="CS42">
        <v>9.9420000000000002</v>
      </c>
      <c r="CT42">
        <v>14.148</v>
      </c>
      <c r="CU42">
        <v>24.994299999999999</v>
      </c>
      <c r="CV42">
        <v>24.8994</v>
      </c>
      <c r="CW42">
        <v>24.968900000000001</v>
      </c>
      <c r="CX42">
        <v>24.9894</v>
      </c>
      <c r="CY42">
        <v>25.1249</v>
      </c>
      <c r="CZ42">
        <v>24.816099999999999</v>
      </c>
      <c r="DB42">
        <v>14686</v>
      </c>
      <c r="DC42">
        <v>603</v>
      </c>
      <c r="DD42">
        <v>6</v>
      </c>
      <c r="DF42" t="s">
        <v>512</v>
      </c>
      <c r="DG42">
        <v>508</v>
      </c>
      <c r="DH42">
        <v>1393</v>
      </c>
      <c r="DI42">
        <v>10</v>
      </c>
      <c r="DJ42">
        <v>2</v>
      </c>
      <c r="DK42">
        <v>35</v>
      </c>
      <c r="DL42">
        <v>15</v>
      </c>
      <c r="DM42">
        <v>5.54</v>
      </c>
      <c r="DN42">
        <v>1632.7357</v>
      </c>
      <c r="DO42">
        <v>1521.9357</v>
      </c>
      <c r="DP42">
        <v>1339.6143</v>
      </c>
      <c r="DQ42">
        <v>1267.2428</v>
      </c>
      <c r="DR42">
        <v>1098.0571</v>
      </c>
      <c r="DS42">
        <v>1059.4572000000001</v>
      </c>
      <c r="DT42">
        <v>907.79280000000006</v>
      </c>
      <c r="DU42">
        <v>99.311400000000006</v>
      </c>
      <c r="DV42">
        <v>94.863600000000005</v>
      </c>
      <c r="DW42">
        <v>96.76</v>
      </c>
      <c r="DX42">
        <v>94.950699999999998</v>
      </c>
      <c r="DY42">
        <v>79.740700000000004</v>
      </c>
      <c r="DZ42">
        <v>60.58</v>
      </c>
      <c r="EA42">
        <v>45.820700000000002</v>
      </c>
      <c r="EB42">
        <v>32.302399999999999</v>
      </c>
      <c r="EC42">
        <v>22.891500000000001</v>
      </c>
      <c r="ED42">
        <v>16.062000000000001</v>
      </c>
      <c r="EE42">
        <v>12.1732</v>
      </c>
      <c r="EF42">
        <v>9.2554999999999996</v>
      </c>
      <c r="EG42">
        <v>7.2584</v>
      </c>
      <c r="EH42">
        <v>5.8346</v>
      </c>
      <c r="EI42">
        <v>5.1426999999999996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5.3329000000000001E-2</v>
      </c>
      <c r="EY42">
        <v>4.4791999999999998E-2</v>
      </c>
      <c r="EZ42">
        <v>3.9723000000000001E-2</v>
      </c>
      <c r="FA42">
        <v>4.6679999999999999E-2</v>
      </c>
      <c r="FB42">
        <v>4.6947000000000003E-2</v>
      </c>
      <c r="FC42">
        <v>1.7298000000000001E-2</v>
      </c>
      <c r="FD42">
        <v>1.5554E-2</v>
      </c>
      <c r="FE42">
        <v>-7.424E-3</v>
      </c>
      <c r="FF42">
        <v>-2.2807000000000001E-2</v>
      </c>
      <c r="FG42">
        <v>-5.3400000000000003E-2</v>
      </c>
      <c r="FH42">
        <v>-1.7270000000000001E-2</v>
      </c>
      <c r="FI42">
        <v>-2.3545E-2</v>
      </c>
      <c r="FJ42">
        <v>-2.4656999999999998E-2</v>
      </c>
      <c r="FK42">
        <v>-1.4205000000000001E-2</v>
      </c>
      <c r="FL42">
        <v>7.3518E-2</v>
      </c>
      <c r="FM42">
        <v>7.1267999999999998E-2</v>
      </c>
      <c r="FN42">
        <v>6.9342000000000001E-2</v>
      </c>
      <c r="FO42">
        <v>6.6724000000000006E-2</v>
      </c>
      <c r="FP42">
        <v>7.0654999999999996E-2</v>
      </c>
      <c r="FQ42">
        <v>9.3966999999999995E-2</v>
      </c>
      <c r="FR42">
        <v>8.7903999999999996E-2</v>
      </c>
      <c r="FS42">
        <v>-0.33892</v>
      </c>
      <c r="FT42">
        <v>-0.334339</v>
      </c>
      <c r="FU42">
        <v>-0.33133400000000002</v>
      </c>
      <c r="FV42">
        <v>-0.330233</v>
      </c>
      <c r="FW42">
        <v>-0.33454400000000001</v>
      </c>
      <c r="FX42">
        <v>-0.34561999999999998</v>
      </c>
      <c r="FY42">
        <v>-0.33693899999999999</v>
      </c>
      <c r="FZ42">
        <v>-1.3063130000000001</v>
      </c>
      <c r="GA42">
        <v>-1.2816970000000001</v>
      </c>
      <c r="GB42">
        <v>-1.266267</v>
      </c>
      <c r="GC42">
        <v>-1.260219</v>
      </c>
      <c r="GD42">
        <v>-1.2819469999999999</v>
      </c>
      <c r="GE42">
        <v>-1.3359000000000001</v>
      </c>
      <c r="GF42">
        <v>-1.2886660000000001</v>
      </c>
      <c r="GG42">
        <v>-0.56053699999999995</v>
      </c>
      <c r="GH42">
        <v>-0.51532199999999995</v>
      </c>
      <c r="GI42">
        <v>-0.49200700000000003</v>
      </c>
      <c r="GJ42">
        <v>-0.48663299999999998</v>
      </c>
      <c r="GK42">
        <v>-0.53944099999999995</v>
      </c>
      <c r="GL42">
        <v>-0.74516899999999997</v>
      </c>
      <c r="GM42">
        <v>-0.6603</v>
      </c>
      <c r="GN42">
        <v>-0.30934400000000001</v>
      </c>
      <c r="GO42">
        <v>-0.28686400000000001</v>
      </c>
      <c r="GP42">
        <v>-0.27205600000000002</v>
      </c>
      <c r="GQ42">
        <v>-0.26687899999999998</v>
      </c>
      <c r="GR42">
        <v>-0.28842600000000002</v>
      </c>
      <c r="GS42">
        <v>-0.343613</v>
      </c>
      <c r="GT42">
        <v>-0.30268</v>
      </c>
      <c r="GU42">
        <v>0.40234300000000001</v>
      </c>
      <c r="GV42">
        <v>0.37190400000000001</v>
      </c>
      <c r="GW42">
        <v>0.35141299999999998</v>
      </c>
      <c r="GX42">
        <v>0.29575000000000001</v>
      </c>
      <c r="GY42">
        <v>0.49778899999999998</v>
      </c>
      <c r="GZ42">
        <v>0.421653</v>
      </c>
      <c r="HA42">
        <v>0.383913</v>
      </c>
      <c r="HB42">
        <v>-25</v>
      </c>
      <c r="HC42">
        <v>-20</v>
      </c>
      <c r="HD42">
        <v>-10</v>
      </c>
      <c r="HE42">
        <v>-10</v>
      </c>
      <c r="HF42">
        <v>-25</v>
      </c>
      <c r="HG42">
        <v>-30</v>
      </c>
      <c r="HH42">
        <v>30</v>
      </c>
      <c r="HI42">
        <v>-2.3021150000000001</v>
      </c>
      <c r="HJ42">
        <v>-2.27441</v>
      </c>
      <c r="HK42">
        <v>-2.2565140000000001</v>
      </c>
      <c r="HL42">
        <v>-2.250604</v>
      </c>
      <c r="HM42">
        <v>-2.2790680000000001</v>
      </c>
      <c r="HN42">
        <v>0</v>
      </c>
      <c r="HO42">
        <v>0</v>
      </c>
      <c r="HQ42">
        <v>1452.829</v>
      </c>
      <c r="HR42">
        <v>0</v>
      </c>
      <c r="HT42">
        <v>1454.6579999999999</v>
      </c>
      <c r="HU42">
        <v>0</v>
      </c>
      <c r="HW42">
        <v>741.70899999999995</v>
      </c>
      <c r="HX42">
        <v>0</v>
      </c>
      <c r="HZ42">
        <v>741.47</v>
      </c>
      <c r="IA42">
        <v>0</v>
      </c>
      <c r="IC42">
        <v>1407.922</v>
      </c>
      <c r="ID42">
        <v>0</v>
      </c>
      <c r="IF42">
        <v>1417.828</v>
      </c>
      <c r="IG42">
        <v>0</v>
      </c>
      <c r="II42">
        <v>762.45699999999999</v>
      </c>
      <c r="IJ42">
        <v>0</v>
      </c>
      <c r="IL42">
        <v>762.53099999999995</v>
      </c>
      <c r="IM42">
        <v>0</v>
      </c>
      <c r="IO42">
        <v>1406.3978999999999</v>
      </c>
      <c r="IP42">
        <v>0</v>
      </c>
      <c r="IR42">
        <v>1433.068</v>
      </c>
      <c r="IS42">
        <v>0</v>
      </c>
      <c r="IU42">
        <v>775.31899999999996</v>
      </c>
      <c r="IV42">
        <v>0</v>
      </c>
      <c r="IX42">
        <v>775.47900000000004</v>
      </c>
      <c r="IY42">
        <v>0</v>
      </c>
      <c r="JA42">
        <v>1530.2739999999999</v>
      </c>
      <c r="JB42">
        <v>0</v>
      </c>
      <c r="JD42">
        <v>1531.1369999999999</v>
      </c>
      <c r="JE42">
        <v>0</v>
      </c>
      <c r="JG42">
        <v>781.00300000000004</v>
      </c>
      <c r="JH42">
        <v>0</v>
      </c>
      <c r="JJ42">
        <v>780.78499999999997</v>
      </c>
      <c r="JK42">
        <v>0</v>
      </c>
      <c r="JM42">
        <v>1510.2841000000001</v>
      </c>
      <c r="JN42">
        <v>0</v>
      </c>
      <c r="JP42">
        <v>1510.665</v>
      </c>
      <c r="JQ42">
        <v>0</v>
      </c>
      <c r="JS42">
        <v>754.96600000000001</v>
      </c>
      <c r="JT42">
        <v>0</v>
      </c>
      <c r="JV42">
        <v>754.78700000000003</v>
      </c>
      <c r="JW42">
        <v>0</v>
      </c>
      <c r="JY42">
        <v>1517.9041</v>
      </c>
      <c r="JZ42">
        <v>0</v>
      </c>
      <c r="KB42">
        <v>1518.2339999999999</v>
      </c>
      <c r="KC42">
        <v>0</v>
      </c>
      <c r="KE42">
        <v>738.59299999999996</v>
      </c>
      <c r="KF42">
        <v>0.10199999999999999</v>
      </c>
      <c r="KH42">
        <v>738.73599999999999</v>
      </c>
      <c r="KI42">
        <v>0.10199999999999999</v>
      </c>
      <c r="KK42">
        <v>1531.3408999999999</v>
      </c>
      <c r="KL42">
        <v>0</v>
      </c>
      <c r="KN42">
        <v>1531.7469000000001</v>
      </c>
      <c r="KO42">
        <v>0</v>
      </c>
      <c r="KQ42">
        <v>772.70100000000002</v>
      </c>
      <c r="KR42">
        <v>2.5000000000000001E-2</v>
      </c>
      <c r="KT42">
        <v>772.72199999999998</v>
      </c>
      <c r="KU42">
        <v>2.5000000000000001E-2</v>
      </c>
      <c r="KV42">
        <v>120.03546319259999</v>
      </c>
      <c r="KW42">
        <v>108.4653134676</v>
      </c>
      <c r="KX42">
        <v>92.891534790600005</v>
      </c>
      <c r="KY42">
        <v>84.555508587200009</v>
      </c>
      <c r="KZ42">
        <v>77.583224400500001</v>
      </c>
      <c r="LA42">
        <v>99.554014712400004</v>
      </c>
      <c r="LB42">
        <v>79.7986182912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-35.114992000000001</v>
      </c>
      <c r="LI42">
        <v>-8.5582505999999992</v>
      </c>
      <c r="LJ42">
        <v>-59.966298265000006</v>
      </c>
      <c r="LK42">
        <v>-28.178108544999997</v>
      </c>
      <c r="LL42">
        <v>17.318733759000001</v>
      </c>
      <c r="LM42">
        <v>-37.063040790000002</v>
      </c>
      <c r="LN42">
        <v>-30.000123693999999</v>
      </c>
      <c r="LO42">
        <v>9.8308880999999975</v>
      </c>
      <c r="LP42">
        <v>-1.7384104339999995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57.552875</v>
      </c>
      <c r="LY42">
        <v>45.488199999999999</v>
      </c>
      <c r="LZ42">
        <v>22.56514</v>
      </c>
      <c r="MA42">
        <v>22.506039999999999</v>
      </c>
      <c r="MB42">
        <v>56.976700000000001</v>
      </c>
      <c r="MC42">
        <v>0</v>
      </c>
      <c r="MD42">
        <v>0</v>
      </c>
      <c r="ME42">
        <v>-55.667714221799997</v>
      </c>
      <c r="MF42">
        <v>-48.8853000792</v>
      </c>
      <c r="MG42">
        <v>-47.606597320000006</v>
      </c>
      <c r="MH42">
        <v>-46.2061439931</v>
      </c>
      <c r="MI42">
        <v>-43.0154029487</v>
      </c>
      <c r="MJ42">
        <v>-45.142338019999997</v>
      </c>
      <c r="MK42">
        <v>-30.255408210000002</v>
      </c>
      <c r="ML42">
        <v>61.954325705799988</v>
      </c>
      <c r="MM42">
        <v>76.890104843399996</v>
      </c>
      <c r="MN42">
        <v>85.168811229599996</v>
      </c>
      <c r="MO42">
        <v>23.792363804100006</v>
      </c>
      <c r="MP42">
        <v>61.544397757799999</v>
      </c>
      <c r="MQ42">
        <v>29.127572792400002</v>
      </c>
      <c r="MR42">
        <v>39.246549047200006</v>
      </c>
    </row>
    <row r="43" spans="1:356" x14ac:dyDescent="0.25">
      <c r="A43">
        <v>138</v>
      </c>
      <c r="B43" t="s">
        <v>424</v>
      </c>
      <c r="C43" s="3">
        <v>42831.989641203705</v>
      </c>
      <c r="D43">
        <v>52.622300000000003</v>
      </c>
      <c r="E43">
        <v>55.366700000000002</v>
      </c>
      <c r="F43">
        <v>50</v>
      </c>
      <c r="G43">
        <v>44</v>
      </c>
      <c r="H43">
        <v>1.3688</v>
      </c>
      <c r="I43">
        <v>470.6481</v>
      </c>
      <c r="J43">
        <v>26301</v>
      </c>
      <c r="K43">
        <v>29</v>
      </c>
      <c r="L43">
        <v>139022</v>
      </c>
      <c r="M43">
        <v>139071</v>
      </c>
      <c r="N43">
        <v>139188</v>
      </c>
      <c r="O43">
        <v>139196</v>
      </c>
      <c r="P43">
        <v>139337</v>
      </c>
      <c r="Q43">
        <v>139295</v>
      </c>
      <c r="R43">
        <v>221069</v>
      </c>
      <c r="S43">
        <v>221077</v>
      </c>
      <c r="T43">
        <v>220947</v>
      </c>
      <c r="U43">
        <v>220954</v>
      </c>
      <c r="V43">
        <v>215624</v>
      </c>
      <c r="W43">
        <v>215616</v>
      </c>
      <c r="X43">
        <v>215954</v>
      </c>
      <c r="Y43">
        <v>215863</v>
      </c>
      <c r="Z43">
        <v>292987</v>
      </c>
      <c r="AA43">
        <v>292979</v>
      </c>
      <c r="AB43">
        <v>1291.8399999999999</v>
      </c>
      <c r="AC43">
        <v>14271.8223</v>
      </c>
      <c r="AD43">
        <v>6</v>
      </c>
      <c r="AE43">
        <v>364.28280000000001</v>
      </c>
      <c r="AF43">
        <v>364.28280000000001</v>
      </c>
      <c r="AG43">
        <v>353.99529999999999</v>
      </c>
      <c r="AH43">
        <v>177.68369999999999</v>
      </c>
      <c r="AI43">
        <v>173.13820000000001</v>
      </c>
      <c r="AJ43">
        <v>20.581299999999999</v>
      </c>
      <c r="AK43">
        <v>20.581299999999999</v>
      </c>
      <c r="AL43">
        <v>1198.6328000000001</v>
      </c>
      <c r="AM43">
        <v>1106.0655999999999</v>
      </c>
      <c r="AN43">
        <v>1051.6666</v>
      </c>
      <c r="AO43">
        <v>935.06299999999999</v>
      </c>
      <c r="AP43">
        <v>1054.8311000000001</v>
      </c>
      <c r="AQ43">
        <v>1007.7402</v>
      </c>
      <c r="AR43">
        <v>995.10929999999996</v>
      </c>
      <c r="AS43">
        <v>983.10199999999998</v>
      </c>
      <c r="AT43">
        <v>971.33619999999996</v>
      </c>
      <c r="AU43">
        <v>964.65660000000003</v>
      </c>
      <c r="AV43">
        <v>957.63710000000003</v>
      </c>
      <c r="AW43">
        <v>948.37440000000004</v>
      </c>
      <c r="AX43">
        <v>15.8</v>
      </c>
      <c r="AY43">
        <v>22.8</v>
      </c>
      <c r="AZ43">
        <v>32.241399999999999</v>
      </c>
      <c r="BA43">
        <v>23.232299999999999</v>
      </c>
      <c r="BB43">
        <v>16.5749</v>
      </c>
      <c r="BC43">
        <v>12.696400000000001</v>
      </c>
      <c r="BD43">
        <v>9.7348999999999997</v>
      </c>
      <c r="BE43">
        <v>7.5701000000000001</v>
      </c>
      <c r="BF43">
        <v>5.9648000000000003</v>
      </c>
      <c r="BG43">
        <v>5.1402999999999999</v>
      </c>
      <c r="BH43">
        <v>5.1508000000000003</v>
      </c>
      <c r="BI43">
        <v>119.94</v>
      </c>
      <c r="BJ43">
        <v>157.36000000000001</v>
      </c>
      <c r="BK43">
        <v>168.42</v>
      </c>
      <c r="BL43">
        <v>219.84</v>
      </c>
      <c r="BM43">
        <v>221.97</v>
      </c>
      <c r="BN43">
        <v>289.75</v>
      </c>
      <c r="BO43">
        <v>288.67</v>
      </c>
      <c r="BP43">
        <v>377.99</v>
      </c>
      <c r="BQ43">
        <v>375.38</v>
      </c>
      <c r="BR43">
        <v>490.28</v>
      </c>
      <c r="BS43">
        <v>476.47</v>
      </c>
      <c r="BT43">
        <v>621.45000000000005</v>
      </c>
      <c r="BU43">
        <v>560.63</v>
      </c>
      <c r="BV43">
        <v>730.67</v>
      </c>
      <c r="BW43">
        <v>49.8</v>
      </c>
      <c r="BX43">
        <v>46.3</v>
      </c>
      <c r="BY43">
        <v>13.6691</v>
      </c>
      <c r="BZ43">
        <v>6.64</v>
      </c>
      <c r="CA43">
        <v>6.4347000000000003</v>
      </c>
      <c r="CB43">
        <v>6.4347000000000003</v>
      </c>
      <c r="CC43">
        <v>-1.9987999999999999</v>
      </c>
      <c r="CD43">
        <v>6.4347000000000003</v>
      </c>
      <c r="CE43">
        <v>6211215</v>
      </c>
      <c r="CF43">
        <v>2</v>
      </c>
      <c r="CI43">
        <v>2.4950000000000001</v>
      </c>
      <c r="CJ43">
        <v>4.3578999999999999</v>
      </c>
      <c r="CK43">
        <v>5.2378999999999998</v>
      </c>
      <c r="CL43">
        <v>6.2835999999999999</v>
      </c>
      <c r="CM43">
        <v>7.3329000000000004</v>
      </c>
      <c r="CN43">
        <v>10.210000000000001</v>
      </c>
      <c r="CO43">
        <v>2.8540000000000001</v>
      </c>
      <c r="CP43">
        <v>5.0759999999999996</v>
      </c>
      <c r="CQ43">
        <v>5.782</v>
      </c>
      <c r="CR43">
        <v>6.6340000000000003</v>
      </c>
      <c r="CS43">
        <v>8.0139999999999993</v>
      </c>
      <c r="CT43">
        <v>11.95</v>
      </c>
      <c r="CU43">
        <v>24.895199999999999</v>
      </c>
      <c r="CV43">
        <v>24.996500000000001</v>
      </c>
      <c r="CW43">
        <v>24.9603</v>
      </c>
      <c r="CX43">
        <v>25.029499999999999</v>
      </c>
      <c r="CY43">
        <v>24.888100000000001</v>
      </c>
      <c r="CZ43">
        <v>25.044599999999999</v>
      </c>
      <c r="DB43">
        <v>14686</v>
      </c>
      <c r="DC43">
        <v>603</v>
      </c>
      <c r="DD43">
        <v>7</v>
      </c>
      <c r="DF43" t="s">
        <v>512</v>
      </c>
      <c r="DG43">
        <v>508</v>
      </c>
      <c r="DH43">
        <v>1393</v>
      </c>
      <c r="DI43">
        <v>10</v>
      </c>
      <c r="DJ43">
        <v>2</v>
      </c>
      <c r="DK43">
        <v>35</v>
      </c>
      <c r="DL43">
        <v>23.666668000000001</v>
      </c>
      <c r="DM43">
        <v>6.64</v>
      </c>
      <c r="DN43">
        <v>1552.7</v>
      </c>
      <c r="DO43">
        <v>1462.1</v>
      </c>
      <c r="DP43">
        <v>1281.2858000000001</v>
      </c>
      <c r="DQ43">
        <v>1236.4000000000001</v>
      </c>
      <c r="DR43">
        <v>1145.4857</v>
      </c>
      <c r="DS43">
        <v>1120.6500000000001</v>
      </c>
      <c r="DT43">
        <v>1024.0215000000001</v>
      </c>
      <c r="DU43">
        <v>55.41</v>
      </c>
      <c r="DV43">
        <v>51.267899999999997</v>
      </c>
      <c r="DW43">
        <v>51.773600000000002</v>
      </c>
      <c r="DX43">
        <v>53.083599999999997</v>
      </c>
      <c r="DY43">
        <v>65.437899999999999</v>
      </c>
      <c r="DZ43">
        <v>56.613599999999998</v>
      </c>
      <c r="EA43">
        <v>43.617100000000001</v>
      </c>
      <c r="EB43">
        <v>32.241399999999999</v>
      </c>
      <c r="EC43">
        <v>23.232299999999999</v>
      </c>
      <c r="ED43">
        <v>16.5749</v>
      </c>
      <c r="EE43">
        <v>12.696400000000001</v>
      </c>
      <c r="EF43">
        <v>9.7348999999999997</v>
      </c>
      <c r="EG43">
        <v>7.5701000000000001</v>
      </c>
      <c r="EH43">
        <v>5.9648000000000003</v>
      </c>
      <c r="EI43">
        <v>5.1402999999999999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5.4120000000000001E-2</v>
      </c>
      <c r="EY43">
        <v>4.4968000000000001E-2</v>
      </c>
      <c r="EZ43">
        <v>3.9338999999999999E-2</v>
      </c>
      <c r="FA43">
        <v>4.6322000000000002E-2</v>
      </c>
      <c r="FB43">
        <v>4.7010999999999997E-2</v>
      </c>
      <c r="FC43">
        <v>1.8048999999999999E-2</v>
      </c>
      <c r="FD43">
        <v>1.6181999999999998E-2</v>
      </c>
      <c r="FE43">
        <v>-7.424E-3</v>
      </c>
      <c r="FF43">
        <v>-2.3012999999999999E-2</v>
      </c>
      <c r="FG43">
        <v>-5.3734999999999998E-2</v>
      </c>
      <c r="FH43">
        <v>-1.7469999999999999E-2</v>
      </c>
      <c r="FI43">
        <v>-2.3546999999999998E-2</v>
      </c>
      <c r="FJ43">
        <v>-2.4605999999999999E-2</v>
      </c>
      <c r="FK43">
        <v>-1.4397E-2</v>
      </c>
      <c r="FL43">
        <v>7.349E-2</v>
      </c>
      <c r="FM43">
        <v>7.1243000000000001E-2</v>
      </c>
      <c r="FN43">
        <v>6.9318000000000005E-2</v>
      </c>
      <c r="FO43">
        <v>6.6697999999999993E-2</v>
      </c>
      <c r="FP43">
        <v>7.0604E-2</v>
      </c>
      <c r="FQ43">
        <v>9.3851000000000004E-2</v>
      </c>
      <c r="FR43">
        <v>8.7766999999999998E-2</v>
      </c>
      <c r="FS43">
        <v>-0.33905099999999999</v>
      </c>
      <c r="FT43">
        <v>-0.33430700000000002</v>
      </c>
      <c r="FU43">
        <v>-0.33134400000000003</v>
      </c>
      <c r="FV43">
        <v>-0.33030999999999999</v>
      </c>
      <c r="FW43">
        <v>-0.33507500000000001</v>
      </c>
      <c r="FX43">
        <v>-0.34668300000000002</v>
      </c>
      <c r="FY43">
        <v>-0.33820800000000001</v>
      </c>
      <c r="FZ43">
        <v>-1.305498</v>
      </c>
      <c r="GA43">
        <v>-1.278653</v>
      </c>
      <c r="GB43">
        <v>-1.264167</v>
      </c>
      <c r="GC43">
        <v>-1.258494</v>
      </c>
      <c r="GD43">
        <v>-1.283331</v>
      </c>
      <c r="GE43">
        <v>-1.3433600000000001</v>
      </c>
      <c r="GF43">
        <v>-1.2969930000000001</v>
      </c>
      <c r="GG43">
        <v>-0.56133100000000002</v>
      </c>
      <c r="GH43">
        <v>-0.51616399999999996</v>
      </c>
      <c r="GI43">
        <v>-0.49286400000000002</v>
      </c>
      <c r="GJ43">
        <v>-0.48729800000000001</v>
      </c>
      <c r="GK43">
        <v>-0.53901699999999997</v>
      </c>
      <c r="GL43">
        <v>-0.74333300000000002</v>
      </c>
      <c r="GM43">
        <v>-0.65747299999999997</v>
      </c>
      <c r="GN43">
        <v>-0.30857800000000002</v>
      </c>
      <c r="GO43">
        <v>-0.285966</v>
      </c>
      <c r="GP43">
        <v>-0.27111400000000002</v>
      </c>
      <c r="GQ43">
        <v>-0.26625399999999999</v>
      </c>
      <c r="GR43">
        <v>-0.28962500000000002</v>
      </c>
      <c r="GS43">
        <v>-0.34621600000000002</v>
      </c>
      <c r="GT43">
        <v>-0.30610799999999999</v>
      </c>
      <c r="GU43">
        <v>0.403474</v>
      </c>
      <c r="GV43">
        <v>0.37477700000000003</v>
      </c>
      <c r="GW43">
        <v>0.36053800000000003</v>
      </c>
      <c r="GX43">
        <v>0.30451699999999998</v>
      </c>
      <c r="GY43">
        <v>0.50868999999999998</v>
      </c>
      <c r="GZ43">
        <v>0.42549799999999999</v>
      </c>
      <c r="HA43">
        <v>0.38407999999999998</v>
      </c>
      <c r="HB43">
        <v>-25</v>
      </c>
      <c r="HC43">
        <v>-25</v>
      </c>
      <c r="HD43">
        <v>-15</v>
      </c>
      <c r="HE43">
        <v>-15</v>
      </c>
      <c r="HF43">
        <v>-25</v>
      </c>
      <c r="HG43">
        <v>-20</v>
      </c>
      <c r="HH43">
        <v>20</v>
      </c>
      <c r="HI43">
        <v>-2.3014540000000001</v>
      </c>
      <c r="HJ43">
        <v>-2.272986</v>
      </c>
      <c r="HK43">
        <v>-2.2550479999999999</v>
      </c>
      <c r="HL43">
        <v>-2.2490739999999998</v>
      </c>
      <c r="HM43">
        <v>-2.2776909999999999</v>
      </c>
      <c r="HN43">
        <v>0</v>
      </c>
      <c r="HO43">
        <v>0</v>
      </c>
      <c r="HQ43">
        <v>1452.829</v>
      </c>
      <c r="HR43">
        <v>0</v>
      </c>
      <c r="HT43">
        <v>1454.6579999999999</v>
      </c>
      <c r="HU43">
        <v>0</v>
      </c>
      <c r="HW43">
        <v>741.70899999999995</v>
      </c>
      <c r="HX43">
        <v>0</v>
      </c>
      <c r="HZ43">
        <v>741.47</v>
      </c>
      <c r="IA43">
        <v>0</v>
      </c>
      <c r="IC43">
        <v>1407.922</v>
      </c>
      <c r="ID43">
        <v>0</v>
      </c>
      <c r="IF43">
        <v>1417.828</v>
      </c>
      <c r="IG43">
        <v>0</v>
      </c>
      <c r="II43">
        <v>762.45699999999999</v>
      </c>
      <c r="IJ43">
        <v>0</v>
      </c>
      <c r="IL43">
        <v>762.53099999999995</v>
      </c>
      <c r="IM43">
        <v>0</v>
      </c>
      <c r="IO43">
        <v>1406.3978999999999</v>
      </c>
      <c r="IP43">
        <v>0</v>
      </c>
      <c r="IR43">
        <v>1433.068</v>
      </c>
      <c r="IS43">
        <v>0</v>
      </c>
      <c r="IU43">
        <v>775.31899999999996</v>
      </c>
      <c r="IV43">
        <v>0</v>
      </c>
      <c r="IX43">
        <v>775.47900000000004</v>
      </c>
      <c r="IY43">
        <v>0</v>
      </c>
      <c r="JA43">
        <v>1530.2739999999999</v>
      </c>
      <c r="JB43">
        <v>0</v>
      </c>
      <c r="JD43">
        <v>1531.1369999999999</v>
      </c>
      <c r="JE43">
        <v>0</v>
      </c>
      <c r="JG43">
        <v>781.00300000000004</v>
      </c>
      <c r="JH43">
        <v>0</v>
      </c>
      <c r="JJ43">
        <v>780.78499999999997</v>
      </c>
      <c r="JK43">
        <v>0</v>
      </c>
      <c r="JM43">
        <v>1510.2841000000001</v>
      </c>
      <c r="JN43">
        <v>0</v>
      </c>
      <c r="JP43">
        <v>1510.665</v>
      </c>
      <c r="JQ43">
        <v>0</v>
      </c>
      <c r="JS43">
        <v>754.96600000000001</v>
      </c>
      <c r="JT43">
        <v>0</v>
      </c>
      <c r="JV43">
        <v>754.78700000000003</v>
      </c>
      <c r="JW43">
        <v>0</v>
      </c>
      <c r="JY43">
        <v>1517.9041</v>
      </c>
      <c r="JZ43">
        <v>0</v>
      </c>
      <c r="KB43">
        <v>1518.2339999999999</v>
      </c>
      <c r="KC43">
        <v>0</v>
      </c>
      <c r="KE43">
        <v>738.59299999999996</v>
      </c>
      <c r="KF43">
        <v>0.10199999999999999</v>
      </c>
      <c r="KH43">
        <v>738.73599999999999</v>
      </c>
      <c r="KI43">
        <v>0.10199999999999999</v>
      </c>
      <c r="KK43">
        <v>1531.3408999999999</v>
      </c>
      <c r="KL43">
        <v>0</v>
      </c>
      <c r="KN43">
        <v>1531.7469000000001</v>
      </c>
      <c r="KO43">
        <v>0</v>
      </c>
      <c r="KQ43">
        <v>772.70100000000002</v>
      </c>
      <c r="KR43">
        <v>2.5000000000000001E-2</v>
      </c>
      <c r="KT43">
        <v>772.72199999999998</v>
      </c>
      <c r="KU43">
        <v>2.5000000000000001E-2</v>
      </c>
      <c r="KV43">
        <v>114.107923</v>
      </c>
      <c r="KW43">
        <v>104.16439029999999</v>
      </c>
      <c r="KX43">
        <v>88.816169084400016</v>
      </c>
      <c r="KY43">
        <v>82.465407200000001</v>
      </c>
      <c r="KZ43">
        <v>80.875872362799996</v>
      </c>
      <c r="LA43">
        <v>105.17412315000001</v>
      </c>
      <c r="LB43">
        <v>89.875294990500009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-35.2229928</v>
      </c>
      <c r="LI43">
        <v>-8.5904831999999995</v>
      </c>
      <c r="LJ43">
        <v>-60.961534608000001</v>
      </c>
      <c r="LK43">
        <v>-28.072826615000004</v>
      </c>
      <c r="LL43">
        <v>18.198948131999998</v>
      </c>
      <c r="LM43">
        <v>-36.310068888000004</v>
      </c>
      <c r="LN43">
        <v>-30.112078583999999</v>
      </c>
      <c r="LO43">
        <v>8.8084115200000017</v>
      </c>
      <c r="LP43">
        <v>-2.315132504999998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57.536350000000006</v>
      </c>
      <c r="LY43">
        <v>56.824649999999998</v>
      </c>
      <c r="LZ43">
        <v>33.825719999999997</v>
      </c>
      <c r="MA43">
        <v>33.736109999999996</v>
      </c>
      <c r="MB43">
        <v>56.942274999999995</v>
      </c>
      <c r="MC43">
        <v>0</v>
      </c>
      <c r="MD43">
        <v>0</v>
      </c>
      <c r="ME43">
        <v>-31.103350710000001</v>
      </c>
      <c r="MF43">
        <v>-26.462644335599997</v>
      </c>
      <c r="MG43">
        <v>-25.517343590400003</v>
      </c>
      <c r="MH43">
        <v>-25.867532112799999</v>
      </c>
      <c r="MI43">
        <v>-35.272140544300001</v>
      </c>
      <c r="MJ43">
        <v>-42.082757128799997</v>
      </c>
      <c r="MK43">
        <v>-28.6770655883</v>
      </c>
      <c r="ML43">
        <v>79.579387682000004</v>
      </c>
      <c r="MM43">
        <v>106.45356934939997</v>
      </c>
      <c r="MN43">
        <v>115.32349362600002</v>
      </c>
      <c r="MO43">
        <v>54.023916199199995</v>
      </c>
      <c r="MP43">
        <v>72.433928234499987</v>
      </c>
      <c r="MQ43">
        <v>36.676784741200024</v>
      </c>
      <c r="MR43">
        <v>50.292613697200025</v>
      </c>
    </row>
    <row r="44" spans="1:356" x14ac:dyDescent="0.25">
      <c r="A44">
        <v>138</v>
      </c>
      <c r="B44" t="s">
        <v>425</v>
      </c>
      <c r="C44" s="3">
        <v>42831.990914351853</v>
      </c>
      <c r="D44">
        <v>52.204999999999998</v>
      </c>
      <c r="E44">
        <v>55.052400000000006</v>
      </c>
      <c r="F44">
        <v>65</v>
      </c>
      <c r="G44">
        <v>44</v>
      </c>
      <c r="H44">
        <v>1.3688</v>
      </c>
      <c r="I44">
        <v>472.19029999999998</v>
      </c>
      <c r="J44">
        <v>26381</v>
      </c>
      <c r="K44">
        <v>29</v>
      </c>
      <c r="L44">
        <v>139022</v>
      </c>
      <c r="M44">
        <v>139071</v>
      </c>
      <c r="N44">
        <v>139188</v>
      </c>
      <c r="O44">
        <v>139196</v>
      </c>
      <c r="P44">
        <v>139337</v>
      </c>
      <c r="Q44">
        <v>139295</v>
      </c>
      <c r="R44">
        <v>221069</v>
      </c>
      <c r="S44">
        <v>221077</v>
      </c>
      <c r="T44">
        <v>220947</v>
      </c>
      <c r="U44">
        <v>220954</v>
      </c>
      <c r="V44">
        <v>215624</v>
      </c>
      <c r="W44">
        <v>215616</v>
      </c>
      <c r="X44">
        <v>215954</v>
      </c>
      <c r="Y44">
        <v>215863</v>
      </c>
      <c r="Z44">
        <v>292987</v>
      </c>
      <c r="AA44">
        <v>292979</v>
      </c>
      <c r="AB44">
        <v>1291.8399999999999</v>
      </c>
      <c r="AC44">
        <v>14298.506799999999</v>
      </c>
      <c r="AD44">
        <v>6</v>
      </c>
      <c r="AE44">
        <v>364.53160000000003</v>
      </c>
      <c r="AF44">
        <v>364.53160000000003</v>
      </c>
      <c r="AG44">
        <v>354.24400000000003</v>
      </c>
      <c r="AH44">
        <v>177.9324</v>
      </c>
      <c r="AI44">
        <v>173.387</v>
      </c>
      <c r="AJ44">
        <v>20.83</v>
      </c>
      <c r="AK44">
        <v>20.83</v>
      </c>
      <c r="AL44">
        <v>1183.3984</v>
      </c>
      <c r="AM44">
        <v>1085.1097</v>
      </c>
      <c r="AN44">
        <v>1028.1666</v>
      </c>
      <c r="AO44">
        <v>928</v>
      </c>
      <c r="AP44">
        <v>1051.7289000000001</v>
      </c>
      <c r="AQ44">
        <v>1004.4086</v>
      </c>
      <c r="AR44">
        <v>991.29079999999999</v>
      </c>
      <c r="AS44">
        <v>978.63789999999995</v>
      </c>
      <c r="AT44">
        <v>966.36189999999999</v>
      </c>
      <c r="AU44">
        <v>959.12270000000001</v>
      </c>
      <c r="AV44">
        <v>951.37800000000004</v>
      </c>
      <c r="AW44">
        <v>941.57820000000004</v>
      </c>
      <c r="AX44">
        <v>16</v>
      </c>
      <c r="AY44">
        <v>16.600000000000001</v>
      </c>
      <c r="AZ44">
        <v>32.464199999999998</v>
      </c>
      <c r="BA44">
        <v>23.439599999999999</v>
      </c>
      <c r="BB44">
        <v>16.717199999999998</v>
      </c>
      <c r="BC44">
        <v>12.8049</v>
      </c>
      <c r="BD44">
        <v>9.8051999999999992</v>
      </c>
      <c r="BE44">
        <v>7.5815000000000001</v>
      </c>
      <c r="BF44">
        <v>5.9695999999999998</v>
      </c>
      <c r="BG44">
        <v>5.1345000000000001</v>
      </c>
      <c r="BH44">
        <v>5.1477000000000004</v>
      </c>
      <c r="BI44">
        <v>119.33</v>
      </c>
      <c r="BJ44">
        <v>159.34</v>
      </c>
      <c r="BK44">
        <v>167.36</v>
      </c>
      <c r="BL44">
        <v>222.37</v>
      </c>
      <c r="BM44">
        <v>220.37</v>
      </c>
      <c r="BN44">
        <v>292.39</v>
      </c>
      <c r="BO44">
        <v>286.89</v>
      </c>
      <c r="BP44">
        <v>381.68</v>
      </c>
      <c r="BQ44">
        <v>373.51</v>
      </c>
      <c r="BR44">
        <v>497.5</v>
      </c>
      <c r="BS44">
        <v>474.84</v>
      </c>
      <c r="BT44">
        <v>630.39</v>
      </c>
      <c r="BU44">
        <v>560.71</v>
      </c>
      <c r="BV44">
        <v>737.38</v>
      </c>
      <c r="BW44">
        <v>51.1</v>
      </c>
      <c r="BX44">
        <v>46.1</v>
      </c>
      <c r="BY44">
        <v>14.6988</v>
      </c>
      <c r="BZ44">
        <v>5.12</v>
      </c>
      <c r="CA44">
        <v>5.2051999999999996</v>
      </c>
      <c r="CB44">
        <v>5.2051999999999996</v>
      </c>
      <c r="CC44">
        <v>-2.8866999999999998</v>
      </c>
      <c r="CD44">
        <v>5.2051999999999996</v>
      </c>
      <c r="CE44">
        <v>6211215</v>
      </c>
      <c r="CF44">
        <v>1</v>
      </c>
      <c r="CI44">
        <v>2.3864000000000001</v>
      </c>
      <c r="CJ44">
        <v>4.4142999999999999</v>
      </c>
      <c r="CK44">
        <v>5.2428999999999997</v>
      </c>
      <c r="CL44">
        <v>6.3513999999999999</v>
      </c>
      <c r="CM44">
        <v>7.4321000000000002</v>
      </c>
      <c r="CN44">
        <v>10.255699999999999</v>
      </c>
      <c r="CO44">
        <v>2.266</v>
      </c>
      <c r="CP44">
        <v>4.9939999999999998</v>
      </c>
      <c r="CQ44">
        <v>5.8920000000000003</v>
      </c>
      <c r="CR44">
        <v>7.0739999999999998</v>
      </c>
      <c r="CS44">
        <v>8.1219999999999999</v>
      </c>
      <c r="CT44">
        <v>11.673999999999999</v>
      </c>
      <c r="CU44">
        <v>25.215</v>
      </c>
      <c r="CV44">
        <v>24.7835</v>
      </c>
      <c r="CW44">
        <v>24.9619</v>
      </c>
      <c r="CX44">
        <v>24.9299</v>
      </c>
      <c r="CY44">
        <v>24.9621</v>
      </c>
      <c r="CZ44">
        <v>24.9739</v>
      </c>
      <c r="DB44">
        <v>14686</v>
      </c>
      <c r="DC44">
        <v>603</v>
      </c>
      <c r="DD44">
        <v>8</v>
      </c>
      <c r="DF44" t="s">
        <v>512</v>
      </c>
      <c r="DG44">
        <v>508</v>
      </c>
      <c r="DH44">
        <v>1393</v>
      </c>
      <c r="DI44">
        <v>10</v>
      </c>
      <c r="DJ44">
        <v>2</v>
      </c>
      <c r="DK44">
        <v>35</v>
      </c>
      <c r="DL44">
        <v>31.666665999999999</v>
      </c>
      <c r="DM44">
        <v>5.12</v>
      </c>
      <c r="DN44">
        <v>1562.5215000000001</v>
      </c>
      <c r="DO44">
        <v>1472.4928</v>
      </c>
      <c r="DP44">
        <v>1290.1929</v>
      </c>
      <c r="DQ44">
        <v>1257.3429000000001</v>
      </c>
      <c r="DR44">
        <v>1186.7858000000001</v>
      </c>
      <c r="DS44">
        <v>1136.6642999999999</v>
      </c>
      <c r="DT44">
        <v>1080.4357</v>
      </c>
      <c r="DU44">
        <v>47.159300000000002</v>
      </c>
      <c r="DV44">
        <v>49.378599999999999</v>
      </c>
      <c r="DW44">
        <v>48.609299999999998</v>
      </c>
      <c r="DX44">
        <v>49.198599999999999</v>
      </c>
      <c r="DY44">
        <v>52.984299999999998</v>
      </c>
      <c r="DZ44">
        <v>52.392099999999999</v>
      </c>
      <c r="EA44">
        <v>35.395699999999998</v>
      </c>
      <c r="EB44">
        <v>32.464199999999998</v>
      </c>
      <c r="EC44">
        <v>23.439599999999999</v>
      </c>
      <c r="ED44">
        <v>16.717199999999998</v>
      </c>
      <c r="EE44">
        <v>12.8049</v>
      </c>
      <c r="EF44">
        <v>9.8051999999999992</v>
      </c>
      <c r="EG44">
        <v>7.5815000000000001</v>
      </c>
      <c r="EH44">
        <v>5.9695999999999998</v>
      </c>
      <c r="EI44">
        <v>5.1345000000000001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5.3584E-2</v>
      </c>
      <c r="EY44">
        <v>4.5941000000000003E-2</v>
      </c>
      <c r="EZ44">
        <v>3.9433999999999997E-2</v>
      </c>
      <c r="FA44">
        <v>4.6397000000000001E-2</v>
      </c>
      <c r="FB44">
        <v>4.7167000000000001E-2</v>
      </c>
      <c r="FC44">
        <v>1.8121999999999999E-2</v>
      </c>
      <c r="FD44">
        <v>1.6265000000000002E-2</v>
      </c>
      <c r="FE44">
        <v>-7.4679999999999998E-3</v>
      </c>
      <c r="FF44">
        <v>-2.3147000000000001E-2</v>
      </c>
      <c r="FG44">
        <v>-5.4126000000000001E-2</v>
      </c>
      <c r="FH44">
        <v>-1.7722000000000002E-2</v>
      </c>
      <c r="FI44">
        <v>-2.3567000000000001E-2</v>
      </c>
      <c r="FJ44">
        <v>-2.4226000000000001E-2</v>
      </c>
      <c r="FK44">
        <v>-1.4149E-2</v>
      </c>
      <c r="FL44">
        <v>7.3440000000000005E-2</v>
      </c>
      <c r="FM44">
        <v>7.1193000000000006E-2</v>
      </c>
      <c r="FN44">
        <v>6.9270999999999999E-2</v>
      </c>
      <c r="FO44">
        <v>6.6652000000000003E-2</v>
      </c>
      <c r="FP44">
        <v>7.0550000000000002E-2</v>
      </c>
      <c r="FQ44">
        <v>9.3782000000000004E-2</v>
      </c>
      <c r="FR44">
        <v>8.7670999999999999E-2</v>
      </c>
      <c r="FS44">
        <v>-0.33923799999999998</v>
      </c>
      <c r="FT44">
        <v>-0.33455000000000001</v>
      </c>
      <c r="FU44">
        <v>-0.33150600000000002</v>
      </c>
      <c r="FV44">
        <v>-0.330484</v>
      </c>
      <c r="FW44">
        <v>-0.33554699999999998</v>
      </c>
      <c r="FX44">
        <v>-0.34720699999999999</v>
      </c>
      <c r="FY44">
        <v>-0.338976</v>
      </c>
      <c r="FZ44">
        <v>-1.3024039999999999</v>
      </c>
      <c r="GA44">
        <v>-1.2764390000000001</v>
      </c>
      <c r="GB44">
        <v>-1.2608299999999999</v>
      </c>
      <c r="GC44">
        <v>-1.2552300000000001</v>
      </c>
      <c r="GD44">
        <v>-1.2840419999999999</v>
      </c>
      <c r="GE44">
        <v>-1.345971</v>
      </c>
      <c r="GF44">
        <v>-1.3007629999999999</v>
      </c>
      <c r="GG44">
        <v>-0.56189999999999996</v>
      </c>
      <c r="GH44">
        <v>-0.51664699999999997</v>
      </c>
      <c r="GI44">
        <v>-0.49336600000000003</v>
      </c>
      <c r="GJ44">
        <v>-0.487763</v>
      </c>
      <c r="GK44">
        <v>-0.53928900000000002</v>
      </c>
      <c r="GL44">
        <v>-0.74405600000000005</v>
      </c>
      <c r="GM44">
        <v>-0.65705000000000002</v>
      </c>
      <c r="GN44">
        <v>-0.308396</v>
      </c>
      <c r="GO44">
        <v>-0.28586499999999998</v>
      </c>
      <c r="GP44">
        <v>-0.270951</v>
      </c>
      <c r="GQ44">
        <v>-0.266148</v>
      </c>
      <c r="GR44">
        <v>-0.28990300000000002</v>
      </c>
      <c r="GS44">
        <v>-0.34603800000000001</v>
      </c>
      <c r="GT44">
        <v>-0.30716100000000002</v>
      </c>
      <c r="GU44">
        <v>0.404028</v>
      </c>
      <c r="GV44">
        <v>0.37557000000000001</v>
      </c>
      <c r="GW44">
        <v>0.36221100000000001</v>
      </c>
      <c r="GX44">
        <v>0.30580099999999999</v>
      </c>
      <c r="GY44">
        <v>0.51005800000000001</v>
      </c>
      <c r="GZ44">
        <v>0.42643199999999998</v>
      </c>
      <c r="HA44">
        <v>0.383774</v>
      </c>
      <c r="HB44">
        <v>-30</v>
      </c>
      <c r="HC44">
        <v>-30</v>
      </c>
      <c r="HD44">
        <v>-25</v>
      </c>
      <c r="HE44">
        <v>-25</v>
      </c>
      <c r="HF44">
        <v>-25</v>
      </c>
      <c r="HG44">
        <v>-10</v>
      </c>
      <c r="HH44">
        <v>10</v>
      </c>
      <c r="HI44">
        <v>-2.3020999999999998</v>
      </c>
      <c r="HJ44">
        <v>-2.2736360000000002</v>
      </c>
      <c r="HK44">
        <v>-2.2554150000000002</v>
      </c>
      <c r="HL44">
        <v>-2.249466</v>
      </c>
      <c r="HM44">
        <v>-2.2794729999999999</v>
      </c>
      <c r="HN44">
        <v>0</v>
      </c>
      <c r="HO44">
        <v>0</v>
      </c>
      <c r="HQ44">
        <v>1452.829</v>
      </c>
      <c r="HR44">
        <v>0</v>
      </c>
      <c r="HT44">
        <v>1454.6579999999999</v>
      </c>
      <c r="HU44">
        <v>0</v>
      </c>
      <c r="HW44">
        <v>741.70899999999995</v>
      </c>
      <c r="HX44">
        <v>0</v>
      </c>
      <c r="HZ44">
        <v>741.47</v>
      </c>
      <c r="IA44">
        <v>0</v>
      </c>
      <c r="IC44">
        <v>1407.922</v>
      </c>
      <c r="ID44">
        <v>0</v>
      </c>
      <c r="IF44">
        <v>1417.828</v>
      </c>
      <c r="IG44">
        <v>0</v>
      </c>
      <c r="II44">
        <v>762.45699999999999</v>
      </c>
      <c r="IJ44">
        <v>0</v>
      </c>
      <c r="IL44">
        <v>762.53099999999995</v>
      </c>
      <c r="IM44">
        <v>0</v>
      </c>
      <c r="IO44">
        <v>1406.3978999999999</v>
      </c>
      <c r="IP44">
        <v>0</v>
      </c>
      <c r="IR44">
        <v>1433.068</v>
      </c>
      <c r="IS44">
        <v>0</v>
      </c>
      <c r="IU44">
        <v>775.31899999999996</v>
      </c>
      <c r="IV44">
        <v>0</v>
      </c>
      <c r="IX44">
        <v>775.47900000000004</v>
      </c>
      <c r="IY44">
        <v>0</v>
      </c>
      <c r="JA44">
        <v>1530.2739999999999</v>
      </c>
      <c r="JB44">
        <v>0</v>
      </c>
      <c r="JD44">
        <v>1531.1369999999999</v>
      </c>
      <c r="JE44">
        <v>0</v>
      </c>
      <c r="JG44">
        <v>781.00300000000004</v>
      </c>
      <c r="JH44">
        <v>0</v>
      </c>
      <c r="JJ44">
        <v>780.78499999999997</v>
      </c>
      <c r="JK44">
        <v>0</v>
      </c>
      <c r="JM44">
        <v>1510.2841000000001</v>
      </c>
      <c r="JN44">
        <v>0</v>
      </c>
      <c r="JP44">
        <v>1510.665</v>
      </c>
      <c r="JQ44">
        <v>0</v>
      </c>
      <c r="JS44">
        <v>754.96600000000001</v>
      </c>
      <c r="JT44">
        <v>0</v>
      </c>
      <c r="JV44">
        <v>754.78700000000003</v>
      </c>
      <c r="JW44">
        <v>0</v>
      </c>
      <c r="JY44">
        <v>1517.9041</v>
      </c>
      <c r="JZ44">
        <v>0</v>
      </c>
      <c r="KB44">
        <v>1518.2339999999999</v>
      </c>
      <c r="KC44">
        <v>0</v>
      </c>
      <c r="KE44">
        <v>738.59299999999996</v>
      </c>
      <c r="KF44">
        <v>0.10199999999999999</v>
      </c>
      <c r="KH44">
        <v>738.73599999999999</v>
      </c>
      <c r="KI44">
        <v>0.10199999999999999</v>
      </c>
      <c r="KK44">
        <v>1531.3408999999999</v>
      </c>
      <c r="KL44">
        <v>0</v>
      </c>
      <c r="KN44">
        <v>1531.7469000000001</v>
      </c>
      <c r="KO44">
        <v>0</v>
      </c>
      <c r="KQ44">
        <v>772.70100000000002</v>
      </c>
      <c r="KR44">
        <v>2.5000000000000001E-2</v>
      </c>
      <c r="KT44">
        <v>772.72199999999998</v>
      </c>
      <c r="KU44">
        <v>2.5000000000000001E-2</v>
      </c>
      <c r="KV44">
        <v>114.75157896000002</v>
      </c>
      <c r="KW44">
        <v>104.83117991040001</v>
      </c>
      <c r="KX44">
        <v>89.372952375899999</v>
      </c>
      <c r="KY44">
        <v>83.804418970800015</v>
      </c>
      <c r="KZ44">
        <v>83.727738190000011</v>
      </c>
      <c r="LA44">
        <v>106.5986513826</v>
      </c>
      <c r="LB44">
        <v>94.722878254699992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-35.276231199999991</v>
      </c>
      <c r="LI44">
        <v>-8.6099903999999992</v>
      </c>
      <c r="LJ44">
        <v>-60.061662863999992</v>
      </c>
      <c r="LK44">
        <v>-29.095150566000004</v>
      </c>
      <c r="LL44">
        <v>18.524114360000002</v>
      </c>
      <c r="LM44">
        <v>-35.993720250000003</v>
      </c>
      <c r="LN44">
        <v>-30.303391199999997</v>
      </c>
      <c r="LO44">
        <v>8.2158069840000021</v>
      </c>
      <c r="LP44">
        <v>-2.7524145080000015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69.062999999999988</v>
      </c>
      <c r="LY44">
        <v>68.20908</v>
      </c>
      <c r="LZ44">
        <v>56.385375000000003</v>
      </c>
      <c r="MA44">
        <v>56.236649999999997</v>
      </c>
      <c r="MB44">
        <v>56.986824999999996</v>
      </c>
      <c r="MC44">
        <v>0</v>
      </c>
      <c r="MD44">
        <v>0</v>
      </c>
      <c r="ME44">
        <v>-26.498810669999997</v>
      </c>
      <c r="MF44">
        <v>-25.511305554199996</v>
      </c>
      <c r="MG44">
        <v>-23.982175903800002</v>
      </c>
      <c r="MH44">
        <v>-23.9972567318</v>
      </c>
      <c r="MI44">
        <v>-28.573850162700001</v>
      </c>
      <c r="MJ44">
        <v>-38.9826563576</v>
      </c>
      <c r="MK44">
        <v>-23.256744685000001</v>
      </c>
      <c r="ML44">
        <v>97.25410542600001</v>
      </c>
      <c r="MM44">
        <v>118.43380379020002</v>
      </c>
      <c r="MN44">
        <v>140.3002658321</v>
      </c>
      <c r="MO44">
        <v>80.050091989000009</v>
      </c>
      <c r="MP44">
        <v>81.837321827300016</v>
      </c>
      <c r="MQ44">
        <v>40.55557080900001</v>
      </c>
      <c r="MR44">
        <v>60.103728661699989</v>
      </c>
    </row>
    <row r="45" spans="1:356" x14ac:dyDescent="0.25">
      <c r="A45">
        <v>138</v>
      </c>
      <c r="B45" t="s">
        <v>426</v>
      </c>
      <c r="C45" s="3">
        <v>42831.992280092592</v>
      </c>
      <c r="D45">
        <v>52.0822</v>
      </c>
      <c r="E45">
        <v>54.964700000000001</v>
      </c>
      <c r="F45">
        <v>73</v>
      </c>
      <c r="G45">
        <v>50</v>
      </c>
      <c r="H45">
        <v>1.4188000000000001</v>
      </c>
      <c r="I45">
        <v>583.37599999999998</v>
      </c>
      <c r="J45">
        <v>23593</v>
      </c>
      <c r="K45">
        <v>29</v>
      </c>
      <c r="L45">
        <v>139022</v>
      </c>
      <c r="M45">
        <v>139071</v>
      </c>
      <c r="N45">
        <v>139188</v>
      </c>
      <c r="O45">
        <v>139196</v>
      </c>
      <c r="P45">
        <v>139337</v>
      </c>
      <c r="Q45">
        <v>139295</v>
      </c>
      <c r="R45">
        <v>221069</v>
      </c>
      <c r="S45">
        <v>221077</v>
      </c>
      <c r="T45">
        <v>220947</v>
      </c>
      <c r="U45">
        <v>220954</v>
      </c>
      <c r="V45">
        <v>215624</v>
      </c>
      <c r="W45">
        <v>215616</v>
      </c>
      <c r="X45">
        <v>215954</v>
      </c>
      <c r="Y45">
        <v>215863</v>
      </c>
      <c r="Z45">
        <v>292987</v>
      </c>
      <c r="AA45">
        <v>292979</v>
      </c>
      <c r="AB45">
        <v>1291.8399999999999</v>
      </c>
      <c r="AC45">
        <v>14346.7021</v>
      </c>
      <c r="AD45">
        <v>6</v>
      </c>
      <c r="AE45">
        <v>364.96089999999998</v>
      </c>
      <c r="AF45">
        <v>364.96089999999998</v>
      </c>
      <c r="AG45">
        <v>354.67340000000002</v>
      </c>
      <c r="AH45">
        <v>178.36179999999999</v>
      </c>
      <c r="AI45">
        <v>173.81630000000001</v>
      </c>
      <c r="AJ45">
        <v>21.259399999999999</v>
      </c>
      <c r="AK45">
        <v>21.259399999999999</v>
      </c>
      <c r="AL45">
        <v>1202.1484</v>
      </c>
      <c r="AM45">
        <v>1104.1002000000001</v>
      </c>
      <c r="AN45">
        <v>1059.6666</v>
      </c>
      <c r="AO45">
        <v>924.12260000000003</v>
      </c>
      <c r="AP45">
        <v>1047.1909000000001</v>
      </c>
      <c r="AQ45">
        <v>995.47090000000003</v>
      </c>
      <c r="AR45">
        <v>982.36760000000004</v>
      </c>
      <c r="AS45">
        <v>969.77610000000004</v>
      </c>
      <c r="AT45">
        <v>957.96640000000002</v>
      </c>
      <c r="AU45">
        <v>951.12249999999995</v>
      </c>
      <c r="AV45">
        <v>943.07680000000005</v>
      </c>
      <c r="AW45">
        <v>932.57929999999999</v>
      </c>
      <c r="AX45">
        <v>15.8</v>
      </c>
      <c r="AY45">
        <v>21.4</v>
      </c>
      <c r="AZ45">
        <v>32.3508</v>
      </c>
      <c r="BA45">
        <v>21.8568</v>
      </c>
      <c r="BB45">
        <v>14.6511</v>
      </c>
      <c r="BC45">
        <v>10.718</v>
      </c>
      <c r="BD45">
        <v>7.8075999999999999</v>
      </c>
      <c r="BE45">
        <v>5.8342000000000001</v>
      </c>
      <c r="BF45">
        <v>4.5034000000000001</v>
      </c>
      <c r="BG45">
        <v>3.8498000000000001</v>
      </c>
      <c r="BH45">
        <v>3.8557000000000001</v>
      </c>
      <c r="BI45">
        <v>102.05</v>
      </c>
      <c r="BJ45">
        <v>132.01</v>
      </c>
      <c r="BK45">
        <v>154.13999999999999</v>
      </c>
      <c r="BL45">
        <v>196.06</v>
      </c>
      <c r="BM45">
        <v>214.4</v>
      </c>
      <c r="BN45">
        <v>271.31</v>
      </c>
      <c r="BO45">
        <v>292.85000000000002</v>
      </c>
      <c r="BP45">
        <v>371.98</v>
      </c>
      <c r="BQ45">
        <v>393.83</v>
      </c>
      <c r="BR45">
        <v>503.46</v>
      </c>
      <c r="BS45">
        <v>510.97</v>
      </c>
      <c r="BT45">
        <v>653.24</v>
      </c>
      <c r="BU45">
        <v>610.25</v>
      </c>
      <c r="BV45">
        <v>778.15</v>
      </c>
      <c r="BW45">
        <v>50.4</v>
      </c>
      <c r="BX45">
        <v>46.2</v>
      </c>
      <c r="BY45">
        <v>23.467199999999998</v>
      </c>
      <c r="BZ45">
        <v>3.58</v>
      </c>
      <c r="CA45">
        <v>3.7136</v>
      </c>
      <c r="CB45">
        <v>3.7136</v>
      </c>
      <c r="CC45">
        <v>-0.66300000000000003</v>
      </c>
      <c r="CD45">
        <v>3.7136</v>
      </c>
      <c r="CE45">
        <v>6111549</v>
      </c>
      <c r="CF45">
        <v>2</v>
      </c>
      <c r="CI45">
        <v>3.7121</v>
      </c>
      <c r="CJ45">
        <v>6.4806999999999997</v>
      </c>
      <c r="CK45">
        <v>7.9592999999999998</v>
      </c>
      <c r="CL45">
        <v>10.0914</v>
      </c>
      <c r="CM45">
        <v>11.721399999999999</v>
      </c>
      <c r="CN45">
        <v>16.8279</v>
      </c>
      <c r="CO45">
        <v>3.98</v>
      </c>
      <c r="CP45">
        <v>7.1079999999999997</v>
      </c>
      <c r="CQ45">
        <v>8.5860000000000003</v>
      </c>
      <c r="CR45">
        <v>11.21</v>
      </c>
      <c r="CS45">
        <v>13.718</v>
      </c>
      <c r="CT45">
        <v>18.309999999999999</v>
      </c>
      <c r="CU45">
        <v>24.997</v>
      </c>
      <c r="CV45">
        <v>25.003399999999999</v>
      </c>
      <c r="CW45">
        <v>24.9556</v>
      </c>
      <c r="CX45">
        <v>24.910399999999999</v>
      </c>
      <c r="CY45">
        <v>25.047799999999999</v>
      </c>
      <c r="CZ45">
        <v>25.5441</v>
      </c>
      <c r="DB45">
        <v>14686</v>
      </c>
      <c r="DC45">
        <v>603</v>
      </c>
      <c r="DD45">
        <v>9</v>
      </c>
      <c r="DF45" t="s">
        <v>511</v>
      </c>
      <c r="DG45">
        <v>381</v>
      </c>
      <c r="DH45">
        <v>1342</v>
      </c>
      <c r="DI45">
        <v>9</v>
      </c>
      <c r="DJ45">
        <v>2</v>
      </c>
      <c r="DK45">
        <v>35</v>
      </c>
      <c r="DL45">
        <v>31.799999</v>
      </c>
      <c r="DM45">
        <v>3.58</v>
      </c>
      <c r="DN45">
        <v>1790.1357</v>
      </c>
      <c r="DO45">
        <v>1680.9357</v>
      </c>
      <c r="DP45">
        <v>1485.15</v>
      </c>
      <c r="DQ45">
        <v>1464.3071</v>
      </c>
      <c r="DR45">
        <v>1314.8429000000001</v>
      </c>
      <c r="DS45">
        <v>1268.6357</v>
      </c>
      <c r="DT45">
        <v>1194.9928</v>
      </c>
      <c r="DU45">
        <v>94.800700000000006</v>
      </c>
      <c r="DV45">
        <v>94.473600000000005</v>
      </c>
      <c r="DW45">
        <v>95.324299999999994</v>
      </c>
      <c r="DX45">
        <v>95.559299999999993</v>
      </c>
      <c r="DY45">
        <v>77.733599999999996</v>
      </c>
      <c r="DZ45">
        <v>57.607900000000001</v>
      </c>
      <c r="EA45">
        <v>43.19</v>
      </c>
      <c r="EB45">
        <v>32.3508</v>
      </c>
      <c r="EC45">
        <v>21.8568</v>
      </c>
      <c r="ED45">
        <v>14.6511</v>
      </c>
      <c r="EE45">
        <v>10.718</v>
      </c>
      <c r="EF45">
        <v>7.8075999999999999</v>
      </c>
      <c r="EG45">
        <v>5.8342000000000001</v>
      </c>
      <c r="EH45">
        <v>4.5034000000000001</v>
      </c>
      <c r="EI45">
        <v>3.8498000000000001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4.5580000000000002E-2</v>
      </c>
      <c r="EY45">
        <v>3.8632E-2</v>
      </c>
      <c r="EZ45">
        <v>3.2728E-2</v>
      </c>
      <c r="FA45">
        <v>4.0554E-2</v>
      </c>
      <c r="FB45">
        <v>4.1051999999999998E-2</v>
      </c>
      <c r="FC45">
        <v>1.4487999999999999E-2</v>
      </c>
      <c r="FD45">
        <v>1.2925000000000001E-2</v>
      </c>
      <c r="FE45">
        <v>-6.3220000000000004E-3</v>
      </c>
      <c r="FF45">
        <v>-1.9564000000000002E-2</v>
      </c>
      <c r="FG45">
        <v>-4.5940000000000002E-2</v>
      </c>
      <c r="FH45">
        <v>-1.4914E-2</v>
      </c>
      <c r="FI45">
        <v>-2.0202999999999999E-2</v>
      </c>
      <c r="FJ45">
        <v>-2.2856999999999999E-2</v>
      </c>
      <c r="FK45">
        <v>-1.3247999999999999E-2</v>
      </c>
      <c r="FL45">
        <v>7.6353000000000004E-2</v>
      </c>
      <c r="FM45">
        <v>7.4022000000000004E-2</v>
      </c>
      <c r="FN45">
        <v>7.2024000000000005E-2</v>
      </c>
      <c r="FO45">
        <v>6.9297999999999998E-2</v>
      </c>
      <c r="FP45">
        <v>7.3365E-2</v>
      </c>
      <c r="FQ45">
        <v>9.7591999999999998E-2</v>
      </c>
      <c r="FR45">
        <v>9.1211E-2</v>
      </c>
      <c r="FS45">
        <v>-0.31811299999999998</v>
      </c>
      <c r="FT45">
        <v>-0.31364399999999998</v>
      </c>
      <c r="FU45">
        <v>-0.31081199999999998</v>
      </c>
      <c r="FV45">
        <v>-0.30989499999999998</v>
      </c>
      <c r="FW45">
        <v>-0.314363</v>
      </c>
      <c r="FX45">
        <v>-0.325484</v>
      </c>
      <c r="FY45">
        <v>-0.31792799999999999</v>
      </c>
      <c r="FZ45">
        <v>-1.32707</v>
      </c>
      <c r="GA45">
        <v>-1.3001860000000001</v>
      </c>
      <c r="GB45">
        <v>-1.284748</v>
      </c>
      <c r="GC45">
        <v>-1.2792920000000001</v>
      </c>
      <c r="GD45">
        <v>-1.3062180000000001</v>
      </c>
      <c r="GE45">
        <v>-1.373386</v>
      </c>
      <c r="GF45">
        <v>-1.328068</v>
      </c>
      <c r="GG45">
        <v>-0.51673599999999997</v>
      </c>
      <c r="GH45">
        <v>-0.475325</v>
      </c>
      <c r="GI45">
        <v>-0.45391700000000001</v>
      </c>
      <c r="GJ45">
        <v>-0.44865100000000002</v>
      </c>
      <c r="GK45">
        <v>-0.496666</v>
      </c>
      <c r="GL45">
        <v>-0.68459499999999995</v>
      </c>
      <c r="GM45">
        <v>-0.603877</v>
      </c>
      <c r="GN45">
        <v>-0.33374799999999999</v>
      </c>
      <c r="GO45">
        <v>-0.30898199999999998</v>
      </c>
      <c r="GP45">
        <v>-0.29286899999999999</v>
      </c>
      <c r="GQ45">
        <v>-0.28788900000000001</v>
      </c>
      <c r="GR45">
        <v>-0.312413</v>
      </c>
      <c r="GS45">
        <v>-0.37252000000000002</v>
      </c>
      <c r="GT45">
        <v>-0.33155000000000001</v>
      </c>
      <c r="GU45">
        <v>0.40302300000000002</v>
      </c>
      <c r="GV45">
        <v>0.36704599999999998</v>
      </c>
      <c r="GW45">
        <v>0.33324300000000001</v>
      </c>
      <c r="GX45">
        <v>0.27039200000000002</v>
      </c>
      <c r="GY45">
        <v>0.43784600000000001</v>
      </c>
      <c r="GZ45">
        <v>0.356659</v>
      </c>
      <c r="HA45">
        <v>0.31709199999999998</v>
      </c>
      <c r="HB45">
        <v>-30</v>
      </c>
      <c r="HC45">
        <v>-30</v>
      </c>
      <c r="HD45">
        <v>-25</v>
      </c>
      <c r="HE45">
        <v>-25</v>
      </c>
      <c r="HF45">
        <v>-25</v>
      </c>
      <c r="HG45">
        <v>0</v>
      </c>
      <c r="HH45">
        <v>0</v>
      </c>
      <c r="HI45">
        <v>-2.1484860000000001</v>
      </c>
      <c r="HJ45">
        <v>-2.1220509999999999</v>
      </c>
      <c r="HK45">
        <v>-2.1057730000000001</v>
      </c>
      <c r="HL45">
        <v>-2.100447</v>
      </c>
      <c r="HM45">
        <v>-2.1293199999999999</v>
      </c>
      <c r="HN45">
        <v>0</v>
      </c>
      <c r="HO45">
        <v>0</v>
      </c>
      <c r="HQ45">
        <v>1452.829</v>
      </c>
      <c r="HR45">
        <v>0</v>
      </c>
      <c r="HT45">
        <v>1454.6579999999999</v>
      </c>
      <c r="HU45">
        <v>0</v>
      </c>
      <c r="HW45">
        <v>741.70899999999995</v>
      </c>
      <c r="HX45">
        <v>0</v>
      </c>
      <c r="HZ45">
        <v>741.47</v>
      </c>
      <c r="IA45">
        <v>0</v>
      </c>
      <c r="IC45">
        <v>1407.922</v>
      </c>
      <c r="ID45">
        <v>0</v>
      </c>
      <c r="IF45">
        <v>1417.828</v>
      </c>
      <c r="IG45">
        <v>0</v>
      </c>
      <c r="II45">
        <v>762.45699999999999</v>
      </c>
      <c r="IJ45">
        <v>0</v>
      </c>
      <c r="IL45">
        <v>762.53099999999995</v>
      </c>
      <c r="IM45">
        <v>0</v>
      </c>
      <c r="IO45">
        <v>1406.3978999999999</v>
      </c>
      <c r="IP45">
        <v>0</v>
      </c>
      <c r="IR45">
        <v>1433.068</v>
      </c>
      <c r="IS45">
        <v>0</v>
      </c>
      <c r="IU45">
        <v>775.31899999999996</v>
      </c>
      <c r="IV45">
        <v>0</v>
      </c>
      <c r="IX45">
        <v>775.47900000000004</v>
      </c>
      <c r="IY45">
        <v>0</v>
      </c>
      <c r="JA45">
        <v>1530.2739999999999</v>
      </c>
      <c r="JB45">
        <v>0</v>
      </c>
      <c r="JD45">
        <v>1531.1369999999999</v>
      </c>
      <c r="JE45">
        <v>0</v>
      </c>
      <c r="JG45">
        <v>781.00300000000004</v>
      </c>
      <c r="JH45">
        <v>0</v>
      </c>
      <c r="JJ45">
        <v>780.78499999999997</v>
      </c>
      <c r="JK45">
        <v>0</v>
      </c>
      <c r="JM45">
        <v>1510.2841000000001</v>
      </c>
      <c r="JN45">
        <v>0</v>
      </c>
      <c r="JP45">
        <v>1510.665</v>
      </c>
      <c r="JQ45">
        <v>0</v>
      </c>
      <c r="JS45">
        <v>754.96600000000001</v>
      </c>
      <c r="JT45">
        <v>0</v>
      </c>
      <c r="JV45">
        <v>754.78700000000003</v>
      </c>
      <c r="JW45">
        <v>0</v>
      </c>
      <c r="JY45">
        <v>1517.9041</v>
      </c>
      <c r="JZ45">
        <v>0</v>
      </c>
      <c r="KB45">
        <v>1518.2339999999999</v>
      </c>
      <c r="KC45">
        <v>0</v>
      </c>
      <c r="KE45">
        <v>738.59299999999996</v>
      </c>
      <c r="KF45">
        <v>0.10199999999999999</v>
      </c>
      <c r="KH45">
        <v>738.73599999999999</v>
      </c>
      <c r="KI45">
        <v>0.10199999999999999</v>
      </c>
      <c r="KK45">
        <v>1531.3408999999999</v>
      </c>
      <c r="KL45">
        <v>0</v>
      </c>
      <c r="KN45">
        <v>1531.7469000000001</v>
      </c>
      <c r="KO45">
        <v>0</v>
      </c>
      <c r="KQ45">
        <v>772.70100000000002</v>
      </c>
      <c r="KR45">
        <v>2.5000000000000001E-2</v>
      </c>
      <c r="KT45">
        <v>772.72199999999998</v>
      </c>
      <c r="KU45">
        <v>2.5000000000000001E-2</v>
      </c>
      <c r="KV45">
        <v>136.68223110210002</v>
      </c>
      <c r="KW45">
        <v>124.42622238540001</v>
      </c>
      <c r="KX45">
        <v>106.96644360000002</v>
      </c>
      <c r="KY45">
        <v>101.4735534158</v>
      </c>
      <c r="KZ45">
        <v>96.4634493585</v>
      </c>
      <c r="LA45">
        <v>123.80869523440001</v>
      </c>
      <c r="LB45">
        <v>108.99648828079999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-33.069174400000001</v>
      </c>
      <c r="LI45">
        <v>-8.0753711999999993</v>
      </c>
      <c r="LJ45">
        <v>-52.09811406</v>
      </c>
      <c r="LK45">
        <v>-24.791946648</v>
      </c>
      <c r="LL45">
        <v>16.974090576000002</v>
      </c>
      <c r="LM45">
        <v>-32.801046880000001</v>
      </c>
      <c r="LN45">
        <v>-27.233339082000004</v>
      </c>
      <c r="LO45">
        <v>11.493867434</v>
      </c>
      <c r="LP45">
        <v>0.4289659639999982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64.454580000000007</v>
      </c>
      <c r="LY45">
        <v>63.661529999999999</v>
      </c>
      <c r="LZ45">
        <v>52.644325000000002</v>
      </c>
      <c r="MA45">
        <v>52.511175000000001</v>
      </c>
      <c r="MB45">
        <v>53.232999999999997</v>
      </c>
      <c r="MC45">
        <v>0</v>
      </c>
      <c r="MD45">
        <v>0</v>
      </c>
      <c r="ME45">
        <v>-48.986934515199998</v>
      </c>
      <c r="MF45">
        <v>-44.905663920000002</v>
      </c>
      <c r="MG45">
        <v>-43.269320283100001</v>
      </c>
      <c r="MH45">
        <v>-42.872775504300002</v>
      </c>
      <c r="MI45">
        <v>-38.6076361776</v>
      </c>
      <c r="MJ45">
        <v>-39.438080300499998</v>
      </c>
      <c r="MK45">
        <v>-26.08144763</v>
      </c>
      <c r="ML45">
        <v>100.05176252690001</v>
      </c>
      <c r="MM45">
        <v>118.39014181740001</v>
      </c>
      <c r="MN45">
        <v>133.31553889290004</v>
      </c>
      <c r="MO45">
        <v>78.310906031499997</v>
      </c>
      <c r="MP45">
        <v>83.855474098900004</v>
      </c>
      <c r="MQ45">
        <v>62.795307967899994</v>
      </c>
      <c r="MR45">
        <v>75.268635414800002</v>
      </c>
    </row>
    <row r="46" spans="1:356" x14ac:dyDescent="0.25">
      <c r="A46">
        <v>138</v>
      </c>
      <c r="B46" t="s">
        <v>427</v>
      </c>
      <c r="C46" s="3">
        <v>42831.993310185186</v>
      </c>
      <c r="D46">
        <v>52.476900000000001</v>
      </c>
      <c r="E46">
        <v>55.252400000000002</v>
      </c>
      <c r="F46">
        <v>38</v>
      </c>
      <c r="G46">
        <v>49</v>
      </c>
      <c r="H46">
        <v>1.4188000000000001</v>
      </c>
      <c r="I46">
        <v>585.46169999999995</v>
      </c>
      <c r="J46">
        <v>23675</v>
      </c>
      <c r="K46">
        <v>29</v>
      </c>
      <c r="L46">
        <v>139022</v>
      </c>
      <c r="M46">
        <v>139071</v>
      </c>
      <c r="N46">
        <v>139188</v>
      </c>
      <c r="O46">
        <v>139196</v>
      </c>
      <c r="P46">
        <v>139337</v>
      </c>
      <c r="Q46">
        <v>139295</v>
      </c>
      <c r="R46">
        <v>221069</v>
      </c>
      <c r="S46">
        <v>221077</v>
      </c>
      <c r="T46">
        <v>220947</v>
      </c>
      <c r="U46">
        <v>220954</v>
      </c>
      <c r="V46">
        <v>215624</v>
      </c>
      <c r="W46">
        <v>215616</v>
      </c>
      <c r="X46">
        <v>215954</v>
      </c>
      <c r="Y46">
        <v>215863</v>
      </c>
      <c r="Z46">
        <v>292987</v>
      </c>
      <c r="AA46">
        <v>292979</v>
      </c>
      <c r="AB46">
        <v>1291.8399999999999</v>
      </c>
      <c r="AC46">
        <v>14370.6934</v>
      </c>
      <c r="AD46">
        <v>6</v>
      </c>
      <c r="AE46">
        <v>365.39179999999999</v>
      </c>
      <c r="AF46">
        <v>365.39179999999999</v>
      </c>
      <c r="AG46">
        <v>355.10430000000002</v>
      </c>
      <c r="AH46">
        <v>178.7927</v>
      </c>
      <c r="AI46">
        <v>174.24719999999999</v>
      </c>
      <c r="AJ46">
        <v>21.690300000000001</v>
      </c>
      <c r="AK46">
        <v>21.690300000000001</v>
      </c>
      <c r="AL46">
        <v>1179.8828000000001</v>
      </c>
      <c r="AM46">
        <v>1102.6588999999999</v>
      </c>
      <c r="AN46">
        <v>1055.1666</v>
      </c>
      <c r="AO46">
        <v>921.21289999999999</v>
      </c>
      <c r="AP46">
        <v>1045.7860000000001</v>
      </c>
      <c r="AQ46">
        <v>993.74850000000004</v>
      </c>
      <c r="AR46">
        <v>980.05790000000002</v>
      </c>
      <c r="AS46">
        <v>966.69119999999998</v>
      </c>
      <c r="AT46">
        <v>954.06320000000005</v>
      </c>
      <c r="AU46">
        <v>946.9991</v>
      </c>
      <c r="AV46">
        <v>938.77499999999998</v>
      </c>
      <c r="AW46">
        <v>927.24779999999998</v>
      </c>
      <c r="AX46">
        <v>15.8</v>
      </c>
      <c r="AY46">
        <v>19.600000000000001</v>
      </c>
      <c r="AZ46">
        <v>32.473100000000002</v>
      </c>
      <c r="BA46">
        <v>22.196400000000001</v>
      </c>
      <c r="BB46">
        <v>14.8276</v>
      </c>
      <c r="BC46">
        <v>10.8935</v>
      </c>
      <c r="BD46">
        <v>7.9528999999999996</v>
      </c>
      <c r="BE46">
        <v>5.8719999999999999</v>
      </c>
      <c r="BF46">
        <v>4.4726999999999997</v>
      </c>
      <c r="BG46">
        <v>3.8531</v>
      </c>
      <c r="BH46">
        <v>3.8593999999999999</v>
      </c>
      <c r="BI46">
        <v>101.53</v>
      </c>
      <c r="BJ46">
        <v>136.29</v>
      </c>
      <c r="BK46">
        <v>152.38999999999999</v>
      </c>
      <c r="BL46">
        <v>202.86</v>
      </c>
      <c r="BM46">
        <v>210.85</v>
      </c>
      <c r="BN46">
        <v>279.73</v>
      </c>
      <c r="BO46">
        <v>287.06</v>
      </c>
      <c r="BP46">
        <v>382.57</v>
      </c>
      <c r="BQ46">
        <v>390.28</v>
      </c>
      <c r="BR46">
        <v>521.45000000000005</v>
      </c>
      <c r="BS46">
        <v>512.16</v>
      </c>
      <c r="BT46">
        <v>681.86</v>
      </c>
      <c r="BU46">
        <v>610.29</v>
      </c>
      <c r="BV46">
        <v>802.84</v>
      </c>
      <c r="BW46">
        <v>50.4</v>
      </c>
      <c r="BX46">
        <v>46.3</v>
      </c>
      <c r="BY46">
        <v>23.3155</v>
      </c>
      <c r="BZ46">
        <v>3.64</v>
      </c>
      <c r="CA46">
        <v>3.6610999999999998</v>
      </c>
      <c r="CB46">
        <v>3.6610999999999998</v>
      </c>
      <c r="CC46">
        <v>-1.0642</v>
      </c>
      <c r="CD46">
        <v>3.6610999999999998</v>
      </c>
      <c r="CE46">
        <v>6111549</v>
      </c>
      <c r="CF46">
        <v>1</v>
      </c>
      <c r="CI46">
        <v>3.6806999999999999</v>
      </c>
      <c r="CJ46">
        <v>6.6550000000000002</v>
      </c>
      <c r="CK46">
        <v>8.0535999999999994</v>
      </c>
      <c r="CL46">
        <v>9.8056999999999999</v>
      </c>
      <c r="CM46">
        <v>11.585000000000001</v>
      </c>
      <c r="CN46">
        <v>17.4436</v>
      </c>
      <c r="CO46">
        <v>4.1180000000000003</v>
      </c>
      <c r="CP46">
        <v>7.1980000000000004</v>
      </c>
      <c r="CQ46">
        <v>8.9019999999999992</v>
      </c>
      <c r="CR46">
        <v>10.763999999999999</v>
      </c>
      <c r="CS46">
        <v>13.156000000000001</v>
      </c>
      <c r="CT46">
        <v>19.742000000000001</v>
      </c>
      <c r="CU46">
        <v>25.2056</v>
      </c>
      <c r="CV46">
        <v>24.940200000000001</v>
      </c>
      <c r="CW46">
        <v>24.969100000000001</v>
      </c>
      <c r="CX46">
        <v>24.9909</v>
      </c>
      <c r="CY46">
        <v>25.012699999999999</v>
      </c>
      <c r="CZ46">
        <v>25.167200000000001</v>
      </c>
      <c r="DB46">
        <v>14686</v>
      </c>
      <c r="DC46">
        <v>603</v>
      </c>
      <c r="DD46">
        <v>10</v>
      </c>
      <c r="DF46" t="s">
        <v>511</v>
      </c>
      <c r="DG46">
        <v>381</v>
      </c>
      <c r="DH46">
        <v>1342</v>
      </c>
      <c r="DI46">
        <v>9</v>
      </c>
      <c r="DJ46">
        <v>2</v>
      </c>
      <c r="DK46">
        <v>35</v>
      </c>
      <c r="DL46">
        <v>34.5</v>
      </c>
      <c r="DM46">
        <v>3.64</v>
      </c>
      <c r="DN46">
        <v>1769.4928</v>
      </c>
      <c r="DO46">
        <v>1689.75</v>
      </c>
      <c r="DP46">
        <v>1483.6357</v>
      </c>
      <c r="DQ46">
        <v>1474.05</v>
      </c>
      <c r="DR46">
        <v>1353.8214</v>
      </c>
      <c r="DS46">
        <v>1325.7786000000001</v>
      </c>
      <c r="DT46">
        <v>1115.7213999999999</v>
      </c>
      <c r="DU46">
        <v>98.920699999999997</v>
      </c>
      <c r="DV46">
        <v>96.863600000000005</v>
      </c>
      <c r="DW46">
        <v>96.758600000000001</v>
      </c>
      <c r="DX46">
        <v>95.548599999999993</v>
      </c>
      <c r="DY46">
        <v>77.122100000000003</v>
      </c>
      <c r="DZ46">
        <v>53.234999999999999</v>
      </c>
      <c r="EA46">
        <v>46.556399999999996</v>
      </c>
      <c r="EB46">
        <v>32.473100000000002</v>
      </c>
      <c r="EC46">
        <v>22.196400000000001</v>
      </c>
      <c r="ED46">
        <v>14.8276</v>
      </c>
      <c r="EE46">
        <v>10.8935</v>
      </c>
      <c r="EF46">
        <v>7.9528999999999996</v>
      </c>
      <c r="EG46">
        <v>5.8719999999999999</v>
      </c>
      <c r="EH46">
        <v>4.4726999999999997</v>
      </c>
      <c r="EI46">
        <v>3.8531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4.8292000000000002E-2</v>
      </c>
      <c r="EY46">
        <v>4.1099999999999998E-2</v>
      </c>
      <c r="EZ46">
        <v>3.3659000000000001E-2</v>
      </c>
      <c r="FA46">
        <v>4.0548000000000001E-2</v>
      </c>
      <c r="FB46">
        <v>4.1096000000000001E-2</v>
      </c>
      <c r="FC46">
        <v>1.6095000000000002E-2</v>
      </c>
      <c r="FD46">
        <v>1.4315E-2</v>
      </c>
      <c r="FE46">
        <v>-6.3290000000000004E-3</v>
      </c>
      <c r="FF46">
        <v>-1.9585000000000002E-2</v>
      </c>
      <c r="FG46">
        <v>-4.6003000000000002E-2</v>
      </c>
      <c r="FH46">
        <v>-1.4935E-2</v>
      </c>
      <c r="FI46">
        <v>-2.0235E-2</v>
      </c>
      <c r="FJ46">
        <v>-2.1964000000000001E-2</v>
      </c>
      <c r="FK46">
        <v>-1.2760000000000001E-2</v>
      </c>
      <c r="FL46">
        <v>7.6406000000000002E-2</v>
      </c>
      <c r="FM46">
        <v>7.4068999999999996E-2</v>
      </c>
      <c r="FN46">
        <v>7.2071999999999997E-2</v>
      </c>
      <c r="FO46">
        <v>6.9343000000000002E-2</v>
      </c>
      <c r="FP46">
        <v>7.3403999999999997E-2</v>
      </c>
      <c r="FQ46">
        <v>9.7617999999999996E-2</v>
      </c>
      <c r="FR46">
        <v>9.1325000000000003E-2</v>
      </c>
      <c r="FS46">
        <v>-0.317658</v>
      </c>
      <c r="FT46">
        <v>-0.31327300000000002</v>
      </c>
      <c r="FU46">
        <v>-0.31040200000000001</v>
      </c>
      <c r="FV46">
        <v>-0.30952400000000002</v>
      </c>
      <c r="FW46">
        <v>-0.31409900000000002</v>
      </c>
      <c r="FX46">
        <v>-0.325322</v>
      </c>
      <c r="FY46">
        <v>-0.31708199999999997</v>
      </c>
      <c r="FZ46">
        <v>-1.327121</v>
      </c>
      <c r="GA46">
        <v>-1.300692</v>
      </c>
      <c r="GB46">
        <v>-1.2849919999999999</v>
      </c>
      <c r="GC46">
        <v>-1.2800260000000001</v>
      </c>
      <c r="GD46">
        <v>-1.3073589999999999</v>
      </c>
      <c r="GE46">
        <v>-1.3747149999999999</v>
      </c>
      <c r="GF46">
        <v>-1.325207</v>
      </c>
      <c r="GG46">
        <v>-0.51612400000000003</v>
      </c>
      <c r="GH46">
        <v>-0.47454600000000002</v>
      </c>
      <c r="GI46">
        <v>-0.45329000000000003</v>
      </c>
      <c r="GJ46">
        <v>-0.447988</v>
      </c>
      <c r="GK46">
        <v>-0.49554399999999998</v>
      </c>
      <c r="GL46">
        <v>-0.682477</v>
      </c>
      <c r="GM46">
        <v>-0.604437</v>
      </c>
      <c r="GN46">
        <v>-0.33382200000000001</v>
      </c>
      <c r="GO46">
        <v>-0.30946400000000002</v>
      </c>
      <c r="GP46">
        <v>-0.29310199999999997</v>
      </c>
      <c r="GQ46">
        <v>-0.28820099999999998</v>
      </c>
      <c r="GR46">
        <v>-0.31348900000000002</v>
      </c>
      <c r="GS46">
        <v>-0.374554</v>
      </c>
      <c r="GT46">
        <v>-0.32983299999999999</v>
      </c>
      <c r="GU46">
        <v>0.40359</v>
      </c>
      <c r="GV46">
        <v>0.36823499999999998</v>
      </c>
      <c r="GW46">
        <v>0.33692899999999998</v>
      </c>
      <c r="GX46">
        <v>0.27417000000000002</v>
      </c>
      <c r="GY46">
        <v>0.44007800000000002</v>
      </c>
      <c r="GZ46">
        <v>0.35599900000000001</v>
      </c>
      <c r="HA46">
        <v>0.31724999999999998</v>
      </c>
      <c r="HB46">
        <v>-30</v>
      </c>
      <c r="HC46">
        <v>-30</v>
      </c>
      <c r="HD46">
        <v>-25</v>
      </c>
      <c r="HE46">
        <v>-25</v>
      </c>
      <c r="HF46">
        <v>-25</v>
      </c>
      <c r="HG46">
        <v>10</v>
      </c>
      <c r="HH46">
        <v>-10</v>
      </c>
      <c r="HI46">
        <v>-2.1496930000000001</v>
      </c>
      <c r="HJ46">
        <v>-2.1232419999999999</v>
      </c>
      <c r="HK46">
        <v>-2.106986</v>
      </c>
      <c r="HL46">
        <v>-2.1016590000000002</v>
      </c>
      <c r="HM46">
        <v>-2.1305700000000001</v>
      </c>
      <c r="HN46">
        <v>0</v>
      </c>
      <c r="HO46">
        <v>0</v>
      </c>
      <c r="HQ46">
        <v>1452.829</v>
      </c>
      <c r="HR46">
        <v>0</v>
      </c>
      <c r="HT46">
        <v>1454.6579999999999</v>
      </c>
      <c r="HU46">
        <v>0</v>
      </c>
      <c r="HW46">
        <v>741.70899999999995</v>
      </c>
      <c r="HX46">
        <v>0</v>
      </c>
      <c r="HZ46">
        <v>741.47</v>
      </c>
      <c r="IA46">
        <v>0</v>
      </c>
      <c r="IC46">
        <v>1407.922</v>
      </c>
      <c r="ID46">
        <v>0</v>
      </c>
      <c r="IF46">
        <v>1417.828</v>
      </c>
      <c r="IG46">
        <v>0</v>
      </c>
      <c r="II46">
        <v>762.45699999999999</v>
      </c>
      <c r="IJ46">
        <v>0</v>
      </c>
      <c r="IL46">
        <v>762.53099999999995</v>
      </c>
      <c r="IM46">
        <v>0</v>
      </c>
      <c r="IO46">
        <v>1406.3978999999999</v>
      </c>
      <c r="IP46">
        <v>0</v>
      </c>
      <c r="IR46">
        <v>1433.068</v>
      </c>
      <c r="IS46">
        <v>0</v>
      </c>
      <c r="IU46">
        <v>775.31899999999996</v>
      </c>
      <c r="IV46">
        <v>0</v>
      </c>
      <c r="IX46">
        <v>775.47900000000004</v>
      </c>
      <c r="IY46">
        <v>0</v>
      </c>
      <c r="JA46">
        <v>1530.2739999999999</v>
      </c>
      <c r="JB46">
        <v>0</v>
      </c>
      <c r="JD46">
        <v>1531.1369999999999</v>
      </c>
      <c r="JE46">
        <v>0</v>
      </c>
      <c r="JG46">
        <v>781.00300000000004</v>
      </c>
      <c r="JH46">
        <v>0</v>
      </c>
      <c r="JJ46">
        <v>780.78499999999997</v>
      </c>
      <c r="JK46">
        <v>0</v>
      </c>
      <c r="JM46">
        <v>1510.2841000000001</v>
      </c>
      <c r="JN46">
        <v>0</v>
      </c>
      <c r="JP46">
        <v>1510.665</v>
      </c>
      <c r="JQ46">
        <v>0</v>
      </c>
      <c r="JS46">
        <v>754.96600000000001</v>
      </c>
      <c r="JT46">
        <v>0</v>
      </c>
      <c r="JV46">
        <v>754.78700000000003</v>
      </c>
      <c r="JW46">
        <v>0</v>
      </c>
      <c r="JY46">
        <v>1517.9041</v>
      </c>
      <c r="JZ46">
        <v>0</v>
      </c>
      <c r="KB46">
        <v>1518.2339999999999</v>
      </c>
      <c r="KC46">
        <v>0</v>
      </c>
      <c r="KE46">
        <v>738.59299999999996</v>
      </c>
      <c r="KF46">
        <v>0.10199999999999999</v>
      </c>
      <c r="KH46">
        <v>738.73599999999999</v>
      </c>
      <c r="KI46">
        <v>0.10199999999999999</v>
      </c>
      <c r="KK46">
        <v>1531.3408999999999</v>
      </c>
      <c r="KL46">
        <v>0</v>
      </c>
      <c r="KN46">
        <v>1531.7469000000001</v>
      </c>
      <c r="KO46">
        <v>0</v>
      </c>
      <c r="KQ46">
        <v>772.70100000000002</v>
      </c>
      <c r="KR46">
        <v>2.5000000000000001E-2</v>
      </c>
      <c r="KT46">
        <v>772.72199999999998</v>
      </c>
      <c r="KU46">
        <v>2.5000000000000001E-2</v>
      </c>
      <c r="KV46">
        <v>135.1998668768</v>
      </c>
      <c r="KW46">
        <v>125.15809274999999</v>
      </c>
      <c r="KX46">
        <v>106.92859217039999</v>
      </c>
      <c r="KY46">
        <v>102.21504915</v>
      </c>
      <c r="KZ46">
        <v>99.375906045600004</v>
      </c>
      <c r="LA46">
        <v>129.41985537479999</v>
      </c>
      <c r="LB46">
        <v>101.89325685499999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-33.052715200000002</v>
      </c>
      <c r="LI46">
        <v>-8.0538827999999985</v>
      </c>
      <c r="LJ46">
        <v>-55.689978523000001</v>
      </c>
      <c r="LK46">
        <v>-27.984388379999995</v>
      </c>
      <c r="LL46">
        <v>15.861941248000001</v>
      </c>
      <c r="LM46">
        <v>-32.785305938</v>
      </c>
      <c r="LN46">
        <v>-27.272816099</v>
      </c>
      <c r="LO46">
        <v>8.0682023349999987</v>
      </c>
      <c r="LP46">
        <v>-2.0606968849999987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64.490790000000004</v>
      </c>
      <c r="LY46">
        <v>63.697259999999993</v>
      </c>
      <c r="LZ46">
        <v>52.67465</v>
      </c>
      <c r="MA46">
        <v>52.541475000000005</v>
      </c>
      <c r="MB46">
        <v>53.264250000000004</v>
      </c>
      <c r="MC46">
        <v>0</v>
      </c>
      <c r="MD46">
        <v>0</v>
      </c>
      <c r="ME46">
        <v>-51.0553473668</v>
      </c>
      <c r="MF46">
        <v>-45.966233925600008</v>
      </c>
      <c r="MG46">
        <v>-43.859705794</v>
      </c>
      <c r="MH46">
        <v>-42.804626216799996</v>
      </c>
      <c r="MI46">
        <v>-38.217393922399999</v>
      </c>
      <c r="MJ46">
        <v>-36.331663094999996</v>
      </c>
      <c r="MK46">
        <v>-28.140410746799997</v>
      </c>
      <c r="ML46">
        <v>92.945330987000006</v>
      </c>
      <c r="MM46">
        <v>114.90473044439999</v>
      </c>
      <c r="MN46">
        <v>131.60547762439998</v>
      </c>
      <c r="MO46">
        <v>79.166591995200008</v>
      </c>
      <c r="MP46">
        <v>87.149946024200005</v>
      </c>
      <c r="MQ46">
        <v>68.103679414799998</v>
      </c>
      <c r="MR46">
        <v>63.638266423199994</v>
      </c>
    </row>
    <row r="47" spans="1:356" x14ac:dyDescent="0.25">
      <c r="A47">
        <v>138</v>
      </c>
      <c r="B47" t="s">
        <v>428</v>
      </c>
      <c r="C47" s="3">
        <v>42831.994432870371</v>
      </c>
      <c r="D47">
        <v>52.676900000000003</v>
      </c>
      <c r="E47">
        <v>55.426000000000002</v>
      </c>
      <c r="F47">
        <v>46</v>
      </c>
      <c r="G47">
        <v>50</v>
      </c>
      <c r="H47">
        <v>1.4188000000000001</v>
      </c>
      <c r="I47">
        <v>585.09720000000004</v>
      </c>
      <c r="J47">
        <v>23227</v>
      </c>
      <c r="K47">
        <v>29</v>
      </c>
      <c r="L47">
        <v>139022</v>
      </c>
      <c r="M47">
        <v>139071</v>
      </c>
      <c r="N47">
        <v>139188</v>
      </c>
      <c r="O47">
        <v>139196</v>
      </c>
      <c r="P47">
        <v>139337</v>
      </c>
      <c r="Q47">
        <v>139295</v>
      </c>
      <c r="R47">
        <v>221069</v>
      </c>
      <c r="S47">
        <v>221077</v>
      </c>
      <c r="T47">
        <v>220947</v>
      </c>
      <c r="U47">
        <v>220954</v>
      </c>
      <c r="V47">
        <v>215624</v>
      </c>
      <c r="W47">
        <v>215616</v>
      </c>
      <c r="X47">
        <v>215954</v>
      </c>
      <c r="Y47">
        <v>215863</v>
      </c>
      <c r="Z47">
        <v>292987</v>
      </c>
      <c r="AA47">
        <v>292979</v>
      </c>
      <c r="AB47">
        <v>1291.8399999999999</v>
      </c>
      <c r="AC47">
        <v>14394.679700000001</v>
      </c>
      <c r="AD47">
        <v>6</v>
      </c>
      <c r="AE47">
        <v>365.82249999999999</v>
      </c>
      <c r="AF47">
        <v>365.82249999999999</v>
      </c>
      <c r="AG47">
        <v>355.53489999999999</v>
      </c>
      <c r="AH47">
        <v>179.22329999999999</v>
      </c>
      <c r="AI47">
        <v>174.67789999999999</v>
      </c>
      <c r="AJ47">
        <v>22.120899999999999</v>
      </c>
      <c r="AK47">
        <v>22.120899999999999</v>
      </c>
      <c r="AL47">
        <v>1199.8046999999999</v>
      </c>
      <c r="AM47">
        <v>1110.0514000000001</v>
      </c>
      <c r="AN47">
        <v>1061.1666</v>
      </c>
      <c r="AO47">
        <v>923.95450000000005</v>
      </c>
      <c r="AP47">
        <v>1047.6003000000001</v>
      </c>
      <c r="AQ47">
        <v>995.77549999999997</v>
      </c>
      <c r="AR47">
        <v>982.60469999999998</v>
      </c>
      <c r="AS47">
        <v>969.75620000000004</v>
      </c>
      <c r="AT47">
        <v>957.74270000000001</v>
      </c>
      <c r="AU47">
        <v>951.30319999999995</v>
      </c>
      <c r="AV47">
        <v>943.92520000000002</v>
      </c>
      <c r="AW47">
        <v>933.46460000000002</v>
      </c>
      <c r="AX47">
        <v>16</v>
      </c>
      <c r="AY47">
        <v>24.4</v>
      </c>
      <c r="AZ47">
        <v>32.221899999999998</v>
      </c>
      <c r="BA47">
        <v>22.129100000000001</v>
      </c>
      <c r="BB47">
        <v>14.8642</v>
      </c>
      <c r="BC47">
        <v>10.975</v>
      </c>
      <c r="BD47">
        <v>8.0330999999999992</v>
      </c>
      <c r="BE47">
        <v>5.9413</v>
      </c>
      <c r="BF47">
        <v>4.5324</v>
      </c>
      <c r="BG47">
        <v>3.8488000000000002</v>
      </c>
      <c r="BH47">
        <v>3.8565999999999998</v>
      </c>
      <c r="BI47">
        <v>101.3</v>
      </c>
      <c r="BJ47">
        <v>132.79</v>
      </c>
      <c r="BK47">
        <v>152.09</v>
      </c>
      <c r="BL47">
        <v>196.28</v>
      </c>
      <c r="BM47">
        <v>209.56</v>
      </c>
      <c r="BN47">
        <v>269.76</v>
      </c>
      <c r="BO47">
        <v>284.55</v>
      </c>
      <c r="BP47">
        <v>368.64</v>
      </c>
      <c r="BQ47">
        <v>388.22</v>
      </c>
      <c r="BR47">
        <v>502.64</v>
      </c>
      <c r="BS47">
        <v>509.9</v>
      </c>
      <c r="BT47">
        <v>658.39</v>
      </c>
      <c r="BU47">
        <v>610.09</v>
      </c>
      <c r="BV47">
        <v>786.83</v>
      </c>
      <c r="BW47">
        <v>50.2</v>
      </c>
      <c r="BX47">
        <v>46.3</v>
      </c>
      <c r="BY47">
        <v>23.885400000000001</v>
      </c>
      <c r="BZ47">
        <v>4.34</v>
      </c>
      <c r="CA47">
        <v>4.0076000000000001</v>
      </c>
      <c r="CB47">
        <v>4.0076000000000001</v>
      </c>
      <c r="CC47">
        <v>-0.54179999999999995</v>
      </c>
      <c r="CD47">
        <v>4.0076000000000001</v>
      </c>
      <c r="CE47">
        <v>6108752</v>
      </c>
      <c r="CF47">
        <v>2</v>
      </c>
      <c r="CI47">
        <v>3.8820999999999999</v>
      </c>
      <c r="CJ47">
        <v>6.5857000000000001</v>
      </c>
      <c r="CK47">
        <v>8.0299999999999994</v>
      </c>
      <c r="CL47">
        <v>9.7142999999999997</v>
      </c>
      <c r="CM47">
        <v>11.515700000000001</v>
      </c>
      <c r="CN47">
        <v>16.054300000000001</v>
      </c>
      <c r="CO47">
        <v>4.1459999999999999</v>
      </c>
      <c r="CP47">
        <v>7.5880000000000001</v>
      </c>
      <c r="CQ47">
        <v>8.93</v>
      </c>
      <c r="CR47">
        <v>10.853999999999999</v>
      </c>
      <c r="CS47">
        <v>13.04</v>
      </c>
      <c r="CT47">
        <v>18.126000000000001</v>
      </c>
      <c r="CU47">
        <v>24.892399999999999</v>
      </c>
      <c r="CV47">
        <v>25.034600000000001</v>
      </c>
      <c r="CW47">
        <v>25.009399999999999</v>
      </c>
      <c r="CX47">
        <v>25.0731</v>
      </c>
      <c r="CY47">
        <v>24.942399999999999</v>
      </c>
      <c r="CZ47">
        <v>24.9574</v>
      </c>
      <c r="DB47">
        <v>14686</v>
      </c>
      <c r="DC47">
        <v>603</v>
      </c>
      <c r="DD47">
        <v>11</v>
      </c>
      <c r="DF47" t="s">
        <v>511</v>
      </c>
      <c r="DG47">
        <v>381</v>
      </c>
      <c r="DH47">
        <v>1342</v>
      </c>
      <c r="DI47">
        <v>9</v>
      </c>
      <c r="DJ47">
        <v>2</v>
      </c>
      <c r="DK47">
        <v>35</v>
      </c>
      <c r="DL47">
        <v>33.5</v>
      </c>
      <c r="DM47">
        <v>4.34</v>
      </c>
      <c r="DN47">
        <v>1731.7357</v>
      </c>
      <c r="DO47">
        <v>1675.6713999999999</v>
      </c>
      <c r="DP47">
        <v>1465.7072000000001</v>
      </c>
      <c r="DQ47">
        <v>1461.3928000000001</v>
      </c>
      <c r="DR47">
        <v>1357.3214</v>
      </c>
      <c r="DS47">
        <v>1334.8</v>
      </c>
      <c r="DT47">
        <v>1249.1215</v>
      </c>
      <c r="DU47">
        <v>92.580699999999993</v>
      </c>
      <c r="DV47">
        <v>94.841399999999993</v>
      </c>
      <c r="DW47">
        <v>96.586399999999998</v>
      </c>
      <c r="DX47">
        <v>97.1036</v>
      </c>
      <c r="DY47">
        <v>81.368600000000001</v>
      </c>
      <c r="DZ47">
        <v>60.650700000000001</v>
      </c>
      <c r="EA47">
        <v>44.900700000000001</v>
      </c>
      <c r="EB47">
        <v>32.221899999999998</v>
      </c>
      <c r="EC47">
        <v>22.129100000000001</v>
      </c>
      <c r="ED47">
        <v>14.8642</v>
      </c>
      <c r="EE47">
        <v>10.975</v>
      </c>
      <c r="EF47">
        <v>8.0330999999999992</v>
      </c>
      <c r="EG47">
        <v>5.9413</v>
      </c>
      <c r="EH47">
        <v>4.5324</v>
      </c>
      <c r="EI47">
        <v>3.8488000000000002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5.0050999999999998E-2</v>
      </c>
      <c r="EY47">
        <v>4.2750999999999997E-2</v>
      </c>
      <c r="EZ47">
        <v>3.4542000000000003E-2</v>
      </c>
      <c r="FA47">
        <v>4.0557000000000003E-2</v>
      </c>
      <c r="FB47">
        <v>4.1145000000000001E-2</v>
      </c>
      <c r="FC47">
        <v>1.6695000000000002E-2</v>
      </c>
      <c r="FD47">
        <v>1.4857E-2</v>
      </c>
      <c r="FE47">
        <v>-6.3229999999999996E-3</v>
      </c>
      <c r="FF47">
        <v>-1.9564999999999999E-2</v>
      </c>
      <c r="FG47">
        <v>-4.5939000000000001E-2</v>
      </c>
      <c r="FH47">
        <v>-1.4914E-2</v>
      </c>
      <c r="FI47">
        <v>-2.0205000000000001E-2</v>
      </c>
      <c r="FJ47">
        <v>-2.0962000000000001E-2</v>
      </c>
      <c r="FK47">
        <v>-1.2076999999999999E-2</v>
      </c>
      <c r="FL47">
        <v>7.6449000000000003E-2</v>
      </c>
      <c r="FM47">
        <v>7.4107999999999993E-2</v>
      </c>
      <c r="FN47">
        <v>7.2111999999999996E-2</v>
      </c>
      <c r="FO47">
        <v>6.9380999999999998E-2</v>
      </c>
      <c r="FP47">
        <v>7.3441000000000006E-2</v>
      </c>
      <c r="FQ47">
        <v>9.7671999999999995E-2</v>
      </c>
      <c r="FR47">
        <v>9.1303999999999996E-2</v>
      </c>
      <c r="FS47">
        <v>-0.317272</v>
      </c>
      <c r="FT47">
        <v>-0.31292700000000001</v>
      </c>
      <c r="FU47">
        <v>-0.310031</v>
      </c>
      <c r="FV47">
        <v>-0.309166</v>
      </c>
      <c r="FW47">
        <v>-0.31378</v>
      </c>
      <c r="FX47">
        <v>-0.32484499999999999</v>
      </c>
      <c r="FY47">
        <v>-0.31714999999999999</v>
      </c>
      <c r="FZ47">
        <v>-1.3269139999999999</v>
      </c>
      <c r="GA47">
        <v>-1.3006960000000001</v>
      </c>
      <c r="GB47">
        <v>-1.284834</v>
      </c>
      <c r="GC47">
        <v>-1.2799370000000001</v>
      </c>
      <c r="GD47">
        <v>-1.3075289999999999</v>
      </c>
      <c r="GE47">
        <v>-1.3721840000000001</v>
      </c>
      <c r="GF47">
        <v>-1.3257509999999999</v>
      </c>
      <c r="GG47">
        <v>-0.51578199999999996</v>
      </c>
      <c r="GH47">
        <v>-0.474134</v>
      </c>
      <c r="GI47">
        <v>-0.45296900000000001</v>
      </c>
      <c r="GJ47">
        <v>-0.44763999999999998</v>
      </c>
      <c r="GK47">
        <v>-0.49503200000000003</v>
      </c>
      <c r="GL47">
        <v>-0.68182799999999999</v>
      </c>
      <c r="GM47">
        <v>-0.60189800000000004</v>
      </c>
      <c r="GN47">
        <v>-0.33364199999999999</v>
      </c>
      <c r="GO47">
        <v>-0.30948399999999998</v>
      </c>
      <c r="GP47">
        <v>-0.29297800000000002</v>
      </c>
      <c r="GQ47">
        <v>-0.28813800000000001</v>
      </c>
      <c r="GR47">
        <v>-0.31365999999999999</v>
      </c>
      <c r="GS47">
        <v>-0.37467200000000001</v>
      </c>
      <c r="GT47">
        <v>-0.33275700000000002</v>
      </c>
      <c r="GU47">
        <v>0.40379300000000001</v>
      </c>
      <c r="GV47">
        <v>0.36864599999999997</v>
      </c>
      <c r="GW47">
        <v>0.33844800000000003</v>
      </c>
      <c r="GX47">
        <v>0.27592</v>
      </c>
      <c r="GY47">
        <v>0.441747</v>
      </c>
      <c r="GZ47">
        <v>0.35737799999999997</v>
      </c>
      <c r="HA47">
        <v>0.31715500000000002</v>
      </c>
      <c r="HB47">
        <v>-30</v>
      </c>
      <c r="HC47">
        <v>-30</v>
      </c>
      <c r="HD47">
        <v>-25</v>
      </c>
      <c r="HE47">
        <v>-25</v>
      </c>
      <c r="HF47">
        <v>-25</v>
      </c>
      <c r="HG47">
        <v>20</v>
      </c>
      <c r="HH47">
        <v>-20</v>
      </c>
      <c r="HI47">
        <v>-2.1484570000000001</v>
      </c>
      <c r="HJ47">
        <v>-2.1220219999999999</v>
      </c>
      <c r="HK47">
        <v>-2.1057519999999998</v>
      </c>
      <c r="HL47">
        <v>-2.1004290000000001</v>
      </c>
      <c r="HM47">
        <v>-2.1293000000000002</v>
      </c>
      <c r="HN47">
        <v>0</v>
      </c>
      <c r="HO47">
        <v>0</v>
      </c>
      <c r="HQ47">
        <v>1452.829</v>
      </c>
      <c r="HR47">
        <v>0</v>
      </c>
      <c r="HT47">
        <v>1454.6579999999999</v>
      </c>
      <c r="HU47">
        <v>0</v>
      </c>
      <c r="HW47">
        <v>741.70899999999995</v>
      </c>
      <c r="HX47">
        <v>0</v>
      </c>
      <c r="HZ47">
        <v>741.47</v>
      </c>
      <c r="IA47">
        <v>0</v>
      </c>
      <c r="IC47">
        <v>1407.922</v>
      </c>
      <c r="ID47">
        <v>0</v>
      </c>
      <c r="IF47">
        <v>1417.828</v>
      </c>
      <c r="IG47">
        <v>0</v>
      </c>
      <c r="II47">
        <v>762.45699999999999</v>
      </c>
      <c r="IJ47">
        <v>0</v>
      </c>
      <c r="IL47">
        <v>762.53099999999995</v>
      </c>
      <c r="IM47">
        <v>0</v>
      </c>
      <c r="IO47">
        <v>1406.3978999999999</v>
      </c>
      <c r="IP47">
        <v>0</v>
      </c>
      <c r="IR47">
        <v>1433.068</v>
      </c>
      <c r="IS47">
        <v>0</v>
      </c>
      <c r="IU47">
        <v>775.31899999999996</v>
      </c>
      <c r="IV47">
        <v>0</v>
      </c>
      <c r="IX47">
        <v>775.47900000000004</v>
      </c>
      <c r="IY47">
        <v>0</v>
      </c>
      <c r="JA47">
        <v>1530.2739999999999</v>
      </c>
      <c r="JB47">
        <v>0</v>
      </c>
      <c r="JD47">
        <v>1531.1369999999999</v>
      </c>
      <c r="JE47">
        <v>0</v>
      </c>
      <c r="JG47">
        <v>781.00300000000004</v>
      </c>
      <c r="JH47">
        <v>0</v>
      </c>
      <c r="JJ47">
        <v>780.78499999999997</v>
      </c>
      <c r="JK47">
        <v>0</v>
      </c>
      <c r="JM47">
        <v>1510.2841000000001</v>
      </c>
      <c r="JN47">
        <v>0</v>
      </c>
      <c r="JP47">
        <v>1510.665</v>
      </c>
      <c r="JQ47">
        <v>0</v>
      </c>
      <c r="JS47">
        <v>754.96600000000001</v>
      </c>
      <c r="JT47">
        <v>0</v>
      </c>
      <c r="JV47">
        <v>754.78700000000003</v>
      </c>
      <c r="JW47">
        <v>0</v>
      </c>
      <c r="JY47">
        <v>1517.9041</v>
      </c>
      <c r="JZ47">
        <v>0</v>
      </c>
      <c r="KB47">
        <v>1518.2339999999999</v>
      </c>
      <c r="KC47">
        <v>0</v>
      </c>
      <c r="KE47">
        <v>738.59299999999996</v>
      </c>
      <c r="KF47">
        <v>0.10199999999999999</v>
      </c>
      <c r="KH47">
        <v>738.73599999999999</v>
      </c>
      <c r="KI47">
        <v>0.10199999999999999</v>
      </c>
      <c r="KK47">
        <v>1531.3408999999999</v>
      </c>
      <c r="KL47">
        <v>0</v>
      </c>
      <c r="KN47">
        <v>1531.7469000000001</v>
      </c>
      <c r="KO47">
        <v>0</v>
      </c>
      <c r="KQ47">
        <v>772.70100000000002</v>
      </c>
      <c r="KR47">
        <v>2.5000000000000001E-2</v>
      </c>
      <c r="KT47">
        <v>772.72199999999998</v>
      </c>
      <c r="KU47">
        <v>2.5000000000000001E-2</v>
      </c>
      <c r="KV47">
        <v>132.3894625293</v>
      </c>
      <c r="KW47">
        <v>124.18065611119998</v>
      </c>
      <c r="KX47">
        <v>105.69507760639999</v>
      </c>
      <c r="KY47">
        <v>101.3928938568</v>
      </c>
      <c r="KZ47">
        <v>99.683040937400008</v>
      </c>
      <c r="LA47">
        <v>130.37258559999998</v>
      </c>
      <c r="LB47">
        <v>114.049789436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-33.004252000000001</v>
      </c>
      <c r="LI47">
        <v>-8.0556099999999997</v>
      </c>
      <c r="LJ47">
        <v>-58.023295391999987</v>
      </c>
      <c r="LK47">
        <v>-30.157937456000003</v>
      </c>
      <c r="LL47">
        <v>14.643253097999995</v>
      </c>
      <c r="LM47">
        <v>-32.821424491000009</v>
      </c>
      <c r="LN47">
        <v>-27.379657260000002</v>
      </c>
      <c r="LO47">
        <v>5.8551091280000005</v>
      </c>
      <c r="LP47">
        <v>-3.6855877800000014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64.453710000000001</v>
      </c>
      <c r="LY47">
        <v>63.660659999999993</v>
      </c>
      <c r="LZ47">
        <v>52.643799999999999</v>
      </c>
      <c r="MA47">
        <v>52.510725000000001</v>
      </c>
      <c r="MB47">
        <v>53.232500000000002</v>
      </c>
      <c r="MC47">
        <v>0</v>
      </c>
      <c r="MD47">
        <v>0</v>
      </c>
      <c r="ME47">
        <v>-47.751458607399996</v>
      </c>
      <c r="MF47">
        <v>-44.967532347599999</v>
      </c>
      <c r="MG47">
        <v>-43.7506450216</v>
      </c>
      <c r="MH47">
        <v>-43.467455504</v>
      </c>
      <c r="MI47">
        <v>-40.280060795200001</v>
      </c>
      <c r="MJ47">
        <v>-41.353345479600002</v>
      </c>
      <c r="MK47">
        <v>-27.025641528600001</v>
      </c>
      <c r="ML47">
        <v>91.068418529900015</v>
      </c>
      <c r="MM47">
        <v>112.71584630759999</v>
      </c>
      <c r="MN47">
        <v>129.23148568279998</v>
      </c>
      <c r="MO47">
        <v>77.614738861800006</v>
      </c>
      <c r="MP47">
        <v>85.255822882200007</v>
      </c>
      <c r="MQ47">
        <v>61.870097248399965</v>
      </c>
      <c r="MR47">
        <v>75.282950127399985</v>
      </c>
    </row>
    <row r="48" spans="1:356" x14ac:dyDescent="0.25">
      <c r="A48">
        <v>138</v>
      </c>
      <c r="B48" t="s">
        <v>429</v>
      </c>
      <c r="C48" s="3">
        <v>42831.995497685188</v>
      </c>
      <c r="D48">
        <v>52.935899999999997</v>
      </c>
      <c r="E48">
        <v>55.648500000000006</v>
      </c>
      <c r="F48">
        <v>42</v>
      </c>
      <c r="G48">
        <v>50</v>
      </c>
      <c r="H48">
        <v>1.4188000000000001</v>
      </c>
      <c r="I48">
        <v>585.99069999999995</v>
      </c>
      <c r="J48">
        <v>23703</v>
      </c>
      <c r="K48">
        <v>29</v>
      </c>
      <c r="L48">
        <v>139022</v>
      </c>
      <c r="M48">
        <v>139071</v>
      </c>
      <c r="N48">
        <v>139188</v>
      </c>
      <c r="O48">
        <v>139196</v>
      </c>
      <c r="P48">
        <v>139337</v>
      </c>
      <c r="Q48">
        <v>139295</v>
      </c>
      <c r="R48">
        <v>221069</v>
      </c>
      <c r="S48">
        <v>221077</v>
      </c>
      <c r="T48">
        <v>220947</v>
      </c>
      <c r="U48">
        <v>220954</v>
      </c>
      <c r="V48">
        <v>215624</v>
      </c>
      <c r="W48">
        <v>215616</v>
      </c>
      <c r="X48">
        <v>215954</v>
      </c>
      <c r="Y48">
        <v>215863</v>
      </c>
      <c r="Z48">
        <v>292987</v>
      </c>
      <c r="AA48">
        <v>292979</v>
      </c>
      <c r="AB48">
        <v>1291.8399999999999</v>
      </c>
      <c r="AC48">
        <v>14415.1855</v>
      </c>
      <c r="AD48">
        <v>6</v>
      </c>
      <c r="AE48">
        <v>366.25380000000001</v>
      </c>
      <c r="AF48">
        <v>366.25380000000001</v>
      </c>
      <c r="AG48">
        <v>355.96620000000001</v>
      </c>
      <c r="AH48">
        <v>179.65459999999999</v>
      </c>
      <c r="AI48">
        <v>175.10919999999999</v>
      </c>
      <c r="AJ48">
        <v>22.552199999999999</v>
      </c>
      <c r="AK48">
        <v>22.552199999999999</v>
      </c>
      <c r="AL48">
        <v>1193.9453000000001</v>
      </c>
      <c r="AM48">
        <v>1105.9139</v>
      </c>
      <c r="AN48">
        <v>1060.6666</v>
      </c>
      <c r="AO48">
        <v>921.98699999999997</v>
      </c>
      <c r="AP48">
        <v>1045.2246</v>
      </c>
      <c r="AQ48">
        <v>993.57730000000004</v>
      </c>
      <c r="AR48">
        <v>980.21669999999995</v>
      </c>
      <c r="AS48">
        <v>967.16740000000004</v>
      </c>
      <c r="AT48">
        <v>954.85739999999998</v>
      </c>
      <c r="AU48">
        <v>948.14369999999997</v>
      </c>
      <c r="AV48">
        <v>940.20280000000002</v>
      </c>
      <c r="AW48">
        <v>928.89049999999997</v>
      </c>
      <c r="AX48">
        <v>16</v>
      </c>
      <c r="AY48">
        <v>22.4</v>
      </c>
      <c r="AZ48">
        <v>32.415799999999997</v>
      </c>
      <c r="BA48">
        <v>22.2759</v>
      </c>
      <c r="BB48">
        <v>14.9011</v>
      </c>
      <c r="BC48">
        <v>10.953799999999999</v>
      </c>
      <c r="BD48">
        <v>8.0116999999999994</v>
      </c>
      <c r="BE48">
        <v>5.8937999999999997</v>
      </c>
      <c r="BF48">
        <v>4.4819000000000004</v>
      </c>
      <c r="BG48">
        <v>3.8544999999999998</v>
      </c>
      <c r="BH48">
        <v>3.8563999999999998</v>
      </c>
      <c r="BI48">
        <v>101.56</v>
      </c>
      <c r="BJ48">
        <v>133.96</v>
      </c>
      <c r="BK48">
        <v>152.05000000000001</v>
      </c>
      <c r="BL48">
        <v>199.2</v>
      </c>
      <c r="BM48">
        <v>209.8</v>
      </c>
      <c r="BN48">
        <v>274.27</v>
      </c>
      <c r="BO48">
        <v>284.88</v>
      </c>
      <c r="BP48">
        <v>374.8</v>
      </c>
      <c r="BQ48">
        <v>389.19</v>
      </c>
      <c r="BR48">
        <v>512.45000000000005</v>
      </c>
      <c r="BS48">
        <v>511.68</v>
      </c>
      <c r="BT48">
        <v>670.94</v>
      </c>
      <c r="BU48">
        <v>610.47</v>
      </c>
      <c r="BV48">
        <v>789.97</v>
      </c>
      <c r="BW48">
        <v>50.6</v>
      </c>
      <c r="BX48">
        <v>46.4</v>
      </c>
      <c r="BY48">
        <v>21.693100000000001</v>
      </c>
      <c r="BZ48">
        <v>3.23</v>
      </c>
      <c r="CA48">
        <v>3.004</v>
      </c>
      <c r="CB48">
        <v>3.004</v>
      </c>
      <c r="CC48">
        <v>-0.3987</v>
      </c>
      <c r="CD48">
        <v>3.004</v>
      </c>
      <c r="CE48">
        <v>6108752</v>
      </c>
      <c r="CF48">
        <v>1</v>
      </c>
      <c r="CI48">
        <v>3.7635999999999998</v>
      </c>
      <c r="CJ48">
        <v>6.71</v>
      </c>
      <c r="CK48">
        <v>8.0663999999999998</v>
      </c>
      <c r="CL48">
        <v>9.7263999999999999</v>
      </c>
      <c r="CM48">
        <v>11.564299999999999</v>
      </c>
      <c r="CN48">
        <v>16.312100000000001</v>
      </c>
      <c r="CO48">
        <v>4.2140000000000004</v>
      </c>
      <c r="CP48">
        <v>7.4260000000000002</v>
      </c>
      <c r="CQ48">
        <v>8.9120000000000008</v>
      </c>
      <c r="CR48">
        <v>10.57</v>
      </c>
      <c r="CS48">
        <v>12.942</v>
      </c>
      <c r="CT48">
        <v>19.314</v>
      </c>
      <c r="CU48">
        <v>25.043800000000001</v>
      </c>
      <c r="CV48">
        <v>24.962599999999998</v>
      </c>
      <c r="CW48">
        <v>24.970600000000001</v>
      </c>
      <c r="CX48">
        <v>25.0304</v>
      </c>
      <c r="CY48">
        <v>24.994399999999999</v>
      </c>
      <c r="CZ48">
        <v>25.373899999999999</v>
      </c>
      <c r="DB48">
        <v>14686</v>
      </c>
      <c r="DC48">
        <v>603</v>
      </c>
      <c r="DD48">
        <v>12</v>
      </c>
      <c r="DF48" t="s">
        <v>511</v>
      </c>
      <c r="DG48">
        <v>381</v>
      </c>
      <c r="DH48">
        <v>1342</v>
      </c>
      <c r="DI48">
        <v>9</v>
      </c>
      <c r="DJ48">
        <v>2</v>
      </c>
      <c r="DK48">
        <v>35</v>
      </c>
      <c r="DL48">
        <v>34.75</v>
      </c>
      <c r="DM48">
        <v>3.23</v>
      </c>
      <c r="DN48">
        <v>1748.6428000000001</v>
      </c>
      <c r="DO48">
        <v>1693.4142999999999</v>
      </c>
      <c r="DP48">
        <v>1486.1786</v>
      </c>
      <c r="DQ48">
        <v>1476.6285</v>
      </c>
      <c r="DR48">
        <v>1369.9213999999999</v>
      </c>
      <c r="DS48">
        <v>1340.3928000000001</v>
      </c>
      <c r="DT48">
        <v>1145.7858000000001</v>
      </c>
      <c r="DU48">
        <v>90.992900000000006</v>
      </c>
      <c r="DV48">
        <v>90.841399999999993</v>
      </c>
      <c r="DW48">
        <v>88.335700000000003</v>
      </c>
      <c r="DX48">
        <v>87.442899999999995</v>
      </c>
      <c r="DY48">
        <v>76.789299999999997</v>
      </c>
      <c r="DZ48">
        <v>54.122900000000001</v>
      </c>
      <c r="EA48">
        <v>44.409300000000002</v>
      </c>
      <c r="EB48">
        <v>32.415799999999997</v>
      </c>
      <c r="EC48">
        <v>22.2759</v>
      </c>
      <c r="ED48">
        <v>14.9011</v>
      </c>
      <c r="EE48">
        <v>10.953799999999999</v>
      </c>
      <c r="EF48">
        <v>8.0116999999999994</v>
      </c>
      <c r="EG48">
        <v>5.8937999999999997</v>
      </c>
      <c r="EH48">
        <v>4.4819000000000004</v>
      </c>
      <c r="EI48">
        <v>3.8544999999999998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5.1473999999999999E-2</v>
      </c>
      <c r="EY48">
        <v>4.4172999999999997E-2</v>
      </c>
      <c r="EZ48">
        <v>3.5261000000000001E-2</v>
      </c>
      <c r="FA48">
        <v>4.0652000000000001E-2</v>
      </c>
      <c r="FB48">
        <v>4.1292000000000002E-2</v>
      </c>
      <c r="FC48">
        <v>1.7552999999999999E-2</v>
      </c>
      <c r="FD48">
        <v>1.5618999999999999E-2</v>
      </c>
      <c r="FE48">
        <v>-6.3290000000000004E-3</v>
      </c>
      <c r="FF48">
        <v>-1.9585999999999999E-2</v>
      </c>
      <c r="FG48">
        <v>-4.6004000000000003E-2</v>
      </c>
      <c r="FH48">
        <v>-1.4936E-2</v>
      </c>
      <c r="FI48">
        <v>-2.0237999999999999E-2</v>
      </c>
      <c r="FJ48">
        <v>-2.0150999999999999E-2</v>
      </c>
      <c r="FK48">
        <v>-1.1305000000000001E-2</v>
      </c>
      <c r="FL48">
        <v>7.6412999999999995E-2</v>
      </c>
      <c r="FM48">
        <v>7.4073E-2</v>
      </c>
      <c r="FN48">
        <v>7.2077000000000002E-2</v>
      </c>
      <c r="FO48">
        <v>6.9348000000000007E-2</v>
      </c>
      <c r="FP48">
        <v>7.3407E-2</v>
      </c>
      <c r="FQ48">
        <v>9.7620999999999999E-2</v>
      </c>
      <c r="FR48">
        <v>9.1317999999999996E-2</v>
      </c>
      <c r="FS48">
        <v>-0.31758599999999998</v>
      </c>
      <c r="FT48">
        <v>-0.31323899999999999</v>
      </c>
      <c r="FU48">
        <v>-0.31035400000000002</v>
      </c>
      <c r="FV48">
        <v>-0.30948700000000001</v>
      </c>
      <c r="FW48">
        <v>-0.31410399999999999</v>
      </c>
      <c r="FX48">
        <v>-0.32495000000000002</v>
      </c>
      <c r="FY48">
        <v>-0.316774</v>
      </c>
      <c r="FZ48">
        <v>-1.326938</v>
      </c>
      <c r="GA48">
        <v>-1.300729</v>
      </c>
      <c r="GB48">
        <v>-1.2849489999999999</v>
      </c>
      <c r="GC48">
        <v>-1.2800419999999999</v>
      </c>
      <c r="GD48">
        <v>-1.3079019999999999</v>
      </c>
      <c r="GE48">
        <v>-1.3677010000000001</v>
      </c>
      <c r="GF48">
        <v>-1.3185009999999999</v>
      </c>
      <c r="GG48">
        <v>-0.51616399999999996</v>
      </c>
      <c r="GH48">
        <v>-0.47448099999999999</v>
      </c>
      <c r="GI48">
        <v>-0.45326300000000003</v>
      </c>
      <c r="GJ48">
        <v>-0.44793500000000003</v>
      </c>
      <c r="GK48">
        <v>-0.49542599999999998</v>
      </c>
      <c r="GL48">
        <v>-0.68231600000000003</v>
      </c>
      <c r="GM48">
        <v>-0.60401700000000003</v>
      </c>
      <c r="GN48">
        <v>-0.33364899999999997</v>
      </c>
      <c r="GO48">
        <v>-0.3095</v>
      </c>
      <c r="GP48">
        <v>-0.29306700000000002</v>
      </c>
      <c r="GQ48">
        <v>-0.288217</v>
      </c>
      <c r="GR48">
        <v>-0.31361899999999998</v>
      </c>
      <c r="GS48">
        <v>-0.374697</v>
      </c>
      <c r="GT48">
        <v>-0.33033800000000002</v>
      </c>
      <c r="GU48">
        <v>0.40372799999999998</v>
      </c>
      <c r="GV48">
        <v>0.36857800000000002</v>
      </c>
      <c r="GW48">
        <v>0.33816299999999999</v>
      </c>
      <c r="GX48">
        <v>0.27556799999999998</v>
      </c>
      <c r="GY48">
        <v>0.440446</v>
      </c>
      <c r="GZ48">
        <v>0.35630699999999998</v>
      </c>
      <c r="HA48">
        <v>0.31705</v>
      </c>
      <c r="HB48">
        <v>-30</v>
      </c>
      <c r="HC48">
        <v>-30</v>
      </c>
      <c r="HD48">
        <v>-25</v>
      </c>
      <c r="HE48">
        <v>-25</v>
      </c>
      <c r="HF48">
        <v>-25</v>
      </c>
      <c r="HG48">
        <v>30</v>
      </c>
      <c r="HH48">
        <v>-30</v>
      </c>
      <c r="HI48">
        <v>-2.149724</v>
      </c>
      <c r="HJ48">
        <v>-2.123272</v>
      </c>
      <c r="HK48">
        <v>-2.10703</v>
      </c>
      <c r="HL48">
        <v>-2.101696</v>
      </c>
      <c r="HM48">
        <v>-2.1306159999999998</v>
      </c>
      <c r="HN48">
        <v>0</v>
      </c>
      <c r="HO48">
        <v>0</v>
      </c>
      <c r="HQ48">
        <v>1452.829</v>
      </c>
      <c r="HR48">
        <v>0</v>
      </c>
      <c r="HT48">
        <v>1454.6579999999999</v>
      </c>
      <c r="HU48">
        <v>0</v>
      </c>
      <c r="HW48">
        <v>741.70899999999995</v>
      </c>
      <c r="HX48">
        <v>0</v>
      </c>
      <c r="HZ48">
        <v>741.47</v>
      </c>
      <c r="IA48">
        <v>0</v>
      </c>
      <c r="IC48">
        <v>1407.922</v>
      </c>
      <c r="ID48">
        <v>0</v>
      </c>
      <c r="IF48">
        <v>1417.828</v>
      </c>
      <c r="IG48">
        <v>0</v>
      </c>
      <c r="II48">
        <v>762.45699999999999</v>
      </c>
      <c r="IJ48">
        <v>0</v>
      </c>
      <c r="IL48">
        <v>762.53099999999995</v>
      </c>
      <c r="IM48">
        <v>0</v>
      </c>
      <c r="IO48">
        <v>1406.3978999999999</v>
      </c>
      <c r="IP48">
        <v>0</v>
      </c>
      <c r="IR48">
        <v>1433.068</v>
      </c>
      <c r="IS48">
        <v>0</v>
      </c>
      <c r="IU48">
        <v>775.31899999999996</v>
      </c>
      <c r="IV48">
        <v>0</v>
      </c>
      <c r="IX48">
        <v>775.47900000000004</v>
      </c>
      <c r="IY48">
        <v>0</v>
      </c>
      <c r="JA48">
        <v>1530.2739999999999</v>
      </c>
      <c r="JB48">
        <v>0</v>
      </c>
      <c r="JD48">
        <v>1531.1369999999999</v>
      </c>
      <c r="JE48">
        <v>0</v>
      </c>
      <c r="JG48">
        <v>781.00300000000004</v>
      </c>
      <c r="JH48">
        <v>0</v>
      </c>
      <c r="JJ48">
        <v>780.78499999999997</v>
      </c>
      <c r="JK48">
        <v>0</v>
      </c>
      <c r="JM48">
        <v>1510.2841000000001</v>
      </c>
      <c r="JN48">
        <v>0</v>
      </c>
      <c r="JP48">
        <v>1510.665</v>
      </c>
      <c r="JQ48">
        <v>0</v>
      </c>
      <c r="JS48">
        <v>754.96600000000001</v>
      </c>
      <c r="JT48">
        <v>0</v>
      </c>
      <c r="JV48">
        <v>754.78700000000003</v>
      </c>
      <c r="JW48">
        <v>0</v>
      </c>
      <c r="JY48">
        <v>1517.9041</v>
      </c>
      <c r="JZ48">
        <v>0</v>
      </c>
      <c r="KB48">
        <v>1518.2339999999999</v>
      </c>
      <c r="KC48">
        <v>0</v>
      </c>
      <c r="KE48">
        <v>738.59299999999996</v>
      </c>
      <c r="KF48">
        <v>0.10199999999999999</v>
      </c>
      <c r="KH48">
        <v>738.73599999999999</v>
      </c>
      <c r="KI48">
        <v>0.10199999999999999</v>
      </c>
      <c r="KK48">
        <v>1531.3408999999999</v>
      </c>
      <c r="KL48">
        <v>0</v>
      </c>
      <c r="KN48">
        <v>1531.7469000000001</v>
      </c>
      <c r="KO48">
        <v>0</v>
      </c>
      <c r="KQ48">
        <v>772.70100000000002</v>
      </c>
      <c r="KR48">
        <v>2.5000000000000001E-2</v>
      </c>
      <c r="KT48">
        <v>772.72199999999998</v>
      </c>
      <c r="KU48">
        <v>2.5000000000000001E-2</v>
      </c>
      <c r="KV48">
        <v>133.61904227639999</v>
      </c>
      <c r="KW48">
        <v>125.4362774439</v>
      </c>
      <c r="KX48">
        <v>107.11929495219999</v>
      </c>
      <c r="KY48">
        <v>102.40123321800002</v>
      </c>
      <c r="KZ48">
        <v>100.56182020979999</v>
      </c>
      <c r="LA48">
        <v>130.85048552879999</v>
      </c>
      <c r="LB48">
        <v>104.6308676844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-33.014920000000004</v>
      </c>
      <c r="LI48">
        <v>-8.0460595999999995</v>
      </c>
      <c r="LJ48">
        <v>-59.904616009999991</v>
      </c>
      <c r="LK48">
        <v>-31.981023922999995</v>
      </c>
      <c r="LL48">
        <v>13.804207107000002</v>
      </c>
      <c r="LM48">
        <v>-32.917560072000001</v>
      </c>
      <c r="LN48">
        <v>-27.536568708000001</v>
      </c>
      <c r="LO48">
        <v>3.5532871979999991</v>
      </c>
      <c r="LP48">
        <v>-5.6880133139999973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64.491720000000001</v>
      </c>
      <c r="LY48">
        <v>63.698160000000001</v>
      </c>
      <c r="LZ48">
        <v>52.675750000000001</v>
      </c>
      <c r="MA48">
        <v>52.542400000000001</v>
      </c>
      <c r="MB48">
        <v>53.2654</v>
      </c>
      <c r="MC48">
        <v>0</v>
      </c>
      <c r="MD48">
        <v>0</v>
      </c>
      <c r="ME48">
        <v>-46.967259235599997</v>
      </c>
      <c r="MF48">
        <v>-43.102518313399997</v>
      </c>
      <c r="MG48">
        <v>-40.039304389100003</v>
      </c>
      <c r="MH48">
        <v>-39.168735411500002</v>
      </c>
      <c r="MI48">
        <v>-38.043415741799997</v>
      </c>
      <c r="MJ48">
        <v>-36.928920636400001</v>
      </c>
      <c r="MK48">
        <v>-26.823972158100002</v>
      </c>
      <c r="ML48">
        <v>91.238887030800029</v>
      </c>
      <c r="MM48">
        <v>114.05089520750002</v>
      </c>
      <c r="MN48">
        <v>133.55994767009997</v>
      </c>
      <c r="MO48">
        <v>82.857337734500021</v>
      </c>
      <c r="MP48">
        <v>88.247235759999995</v>
      </c>
      <c r="MQ48">
        <v>64.459932090399974</v>
      </c>
      <c r="MR48">
        <v>64.072822612300001</v>
      </c>
    </row>
    <row r="49" spans="1:356" x14ac:dyDescent="0.25">
      <c r="A49">
        <v>138</v>
      </c>
      <c r="B49" t="s">
        <v>430</v>
      </c>
      <c r="C49" s="3">
        <v>42831.996527777781</v>
      </c>
      <c r="D49">
        <v>52.813699999999997</v>
      </c>
      <c r="E49">
        <v>55.434100000000001</v>
      </c>
      <c r="F49">
        <v>38</v>
      </c>
      <c r="G49">
        <v>37</v>
      </c>
      <c r="H49">
        <v>1.3688</v>
      </c>
      <c r="I49">
        <v>377.59559999999999</v>
      </c>
      <c r="J49">
        <v>20247</v>
      </c>
      <c r="K49">
        <v>29</v>
      </c>
      <c r="L49">
        <v>139022</v>
      </c>
      <c r="M49">
        <v>139071</v>
      </c>
      <c r="N49">
        <v>139188</v>
      </c>
      <c r="O49">
        <v>139196</v>
      </c>
      <c r="P49">
        <v>139337</v>
      </c>
      <c r="Q49">
        <v>139295</v>
      </c>
      <c r="R49">
        <v>221069</v>
      </c>
      <c r="S49">
        <v>221077</v>
      </c>
      <c r="T49">
        <v>220947</v>
      </c>
      <c r="U49">
        <v>220954</v>
      </c>
      <c r="V49">
        <v>215624</v>
      </c>
      <c r="W49">
        <v>215616</v>
      </c>
      <c r="X49">
        <v>215954</v>
      </c>
      <c r="Y49">
        <v>215863</v>
      </c>
      <c r="Z49">
        <v>292987</v>
      </c>
      <c r="AA49">
        <v>292979</v>
      </c>
      <c r="AB49">
        <v>1291.8399999999999</v>
      </c>
      <c r="AC49">
        <v>14415.1855</v>
      </c>
      <c r="AD49">
        <v>6</v>
      </c>
      <c r="AE49">
        <v>366.45269999999999</v>
      </c>
      <c r="AF49">
        <v>366.45269999999999</v>
      </c>
      <c r="AG49">
        <v>356.1651</v>
      </c>
      <c r="AH49">
        <v>179.8535</v>
      </c>
      <c r="AI49">
        <v>175.3081</v>
      </c>
      <c r="AJ49">
        <v>22.751100000000001</v>
      </c>
      <c r="AK49">
        <v>22.751100000000001</v>
      </c>
      <c r="AL49">
        <v>1198.6328000000001</v>
      </c>
      <c r="AM49">
        <v>1110.1905999999999</v>
      </c>
      <c r="AN49">
        <v>1062.3334</v>
      </c>
      <c r="AO49">
        <v>938.96900000000005</v>
      </c>
      <c r="AP49">
        <v>1044.2855</v>
      </c>
      <c r="AQ49">
        <v>997.37270000000001</v>
      </c>
      <c r="AR49">
        <v>985.26530000000002</v>
      </c>
      <c r="AS49">
        <v>973.90880000000004</v>
      </c>
      <c r="AT49">
        <v>962.65499999999997</v>
      </c>
      <c r="AU49">
        <v>952.83399999999995</v>
      </c>
      <c r="AV49">
        <v>944.88070000000005</v>
      </c>
      <c r="AW49">
        <v>934.91189999999995</v>
      </c>
      <c r="AX49">
        <v>16</v>
      </c>
      <c r="AY49">
        <v>20.8</v>
      </c>
      <c r="AZ49">
        <v>32.157499999999999</v>
      </c>
      <c r="BA49">
        <v>23.048500000000001</v>
      </c>
      <c r="BB49">
        <v>16.270099999999999</v>
      </c>
      <c r="BC49">
        <v>12.3302</v>
      </c>
      <c r="BD49">
        <v>9.3998000000000008</v>
      </c>
      <c r="BE49">
        <v>7.3719000000000001</v>
      </c>
      <c r="BF49">
        <v>5.8590999999999998</v>
      </c>
      <c r="BG49">
        <v>5.1383999999999999</v>
      </c>
      <c r="BH49">
        <v>5.1374000000000004</v>
      </c>
      <c r="BI49">
        <v>118.51</v>
      </c>
      <c r="BJ49">
        <v>149.54</v>
      </c>
      <c r="BK49">
        <v>167.96</v>
      </c>
      <c r="BL49">
        <v>211.98</v>
      </c>
      <c r="BM49">
        <v>223.81</v>
      </c>
      <c r="BN49">
        <v>281.61</v>
      </c>
      <c r="BO49">
        <v>292.99</v>
      </c>
      <c r="BP49">
        <v>368.38</v>
      </c>
      <c r="BQ49">
        <v>378.16</v>
      </c>
      <c r="BR49">
        <v>474.53</v>
      </c>
      <c r="BS49">
        <v>474.08</v>
      </c>
      <c r="BT49">
        <v>596.22</v>
      </c>
      <c r="BU49">
        <v>553.03</v>
      </c>
      <c r="BV49">
        <v>688.89</v>
      </c>
      <c r="BW49">
        <v>0</v>
      </c>
      <c r="BX49">
        <v>46.2</v>
      </c>
      <c r="BY49">
        <v>0</v>
      </c>
      <c r="BZ49">
        <v>4.79</v>
      </c>
      <c r="CA49">
        <v>4.5286999999999997</v>
      </c>
      <c r="CB49">
        <v>4.5286999999999997</v>
      </c>
      <c r="CC49">
        <v>-1.9006000000000001</v>
      </c>
      <c r="CD49">
        <v>4.5286999999999997</v>
      </c>
      <c r="CE49">
        <v>6211190</v>
      </c>
      <c r="CF49">
        <v>2</v>
      </c>
      <c r="CI49">
        <v>2.4350000000000001</v>
      </c>
      <c r="CJ49">
        <v>4.4878999999999998</v>
      </c>
      <c r="CK49">
        <v>5.4542999999999999</v>
      </c>
      <c r="CL49">
        <v>6.7857000000000003</v>
      </c>
      <c r="CM49">
        <v>8.19</v>
      </c>
      <c r="CN49">
        <v>11.0021</v>
      </c>
      <c r="CO49">
        <v>2.8260000000000001</v>
      </c>
      <c r="CP49">
        <v>4.9619999999999997</v>
      </c>
      <c r="CQ49">
        <v>6.226</v>
      </c>
      <c r="CR49">
        <v>7.8440000000000003</v>
      </c>
      <c r="CS49">
        <v>9.7840000000000007</v>
      </c>
      <c r="CT49">
        <v>13.25</v>
      </c>
      <c r="CU49">
        <v>24.789200000000001</v>
      </c>
      <c r="CV49">
        <v>25.026900000000001</v>
      </c>
      <c r="CW49">
        <v>24.872499999999999</v>
      </c>
      <c r="CX49">
        <v>25.119800000000001</v>
      </c>
      <c r="CY49">
        <v>25.2636</v>
      </c>
      <c r="CZ49">
        <v>25.156099999999999</v>
      </c>
      <c r="DB49">
        <v>14686</v>
      </c>
      <c r="DC49">
        <v>603</v>
      </c>
      <c r="DD49">
        <v>13</v>
      </c>
      <c r="DF49" t="s">
        <v>512</v>
      </c>
      <c r="DG49">
        <v>508</v>
      </c>
      <c r="DH49">
        <v>1334</v>
      </c>
      <c r="DI49">
        <v>10</v>
      </c>
      <c r="DJ49">
        <v>2</v>
      </c>
      <c r="DK49">
        <v>35</v>
      </c>
      <c r="DL49">
        <v>11.5</v>
      </c>
      <c r="DM49">
        <v>4.79</v>
      </c>
      <c r="DN49">
        <v>1488.9784999999999</v>
      </c>
      <c r="DO49">
        <v>1433.65</v>
      </c>
      <c r="DP49">
        <v>1255.3429000000001</v>
      </c>
      <c r="DQ49">
        <v>1195.0143</v>
      </c>
      <c r="DR49">
        <v>1051.7715000000001</v>
      </c>
      <c r="DS49">
        <v>1024.5714</v>
      </c>
      <c r="DT49">
        <v>872.29280000000006</v>
      </c>
      <c r="DU49">
        <v>94.920699999999997</v>
      </c>
      <c r="DV49">
        <v>96.476399999999998</v>
      </c>
      <c r="DW49">
        <v>95.3857</v>
      </c>
      <c r="DX49">
        <v>94.207899999999995</v>
      </c>
      <c r="DY49">
        <v>81.415000000000006</v>
      </c>
      <c r="DZ49">
        <v>54.601399999999998</v>
      </c>
      <c r="EA49">
        <v>47.682099999999998</v>
      </c>
      <c r="EB49">
        <v>32.157499999999999</v>
      </c>
      <c r="EC49">
        <v>23.048500000000001</v>
      </c>
      <c r="ED49">
        <v>16.270099999999999</v>
      </c>
      <c r="EE49">
        <v>12.3302</v>
      </c>
      <c r="EF49">
        <v>9.3998000000000008</v>
      </c>
      <c r="EG49">
        <v>7.3719000000000001</v>
      </c>
      <c r="EH49">
        <v>5.8590999999999998</v>
      </c>
      <c r="EI49">
        <v>5.1383999999999999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5.0846000000000002E-2</v>
      </c>
      <c r="EY49">
        <v>4.3555999999999997E-2</v>
      </c>
      <c r="EZ49">
        <v>3.4049999999999997E-2</v>
      </c>
      <c r="FA49">
        <v>3.9326E-2</v>
      </c>
      <c r="FB49">
        <v>4.0242E-2</v>
      </c>
      <c r="FC49">
        <v>1.7933000000000001E-2</v>
      </c>
      <c r="FD49">
        <v>1.5896E-2</v>
      </c>
      <c r="FE49">
        <v>-6.1120000000000002E-3</v>
      </c>
      <c r="FF49">
        <v>-1.8887000000000001E-2</v>
      </c>
      <c r="FG49">
        <v>-4.4421000000000002E-2</v>
      </c>
      <c r="FH49">
        <v>-1.4473E-2</v>
      </c>
      <c r="FI49">
        <v>-1.9566E-2</v>
      </c>
      <c r="FJ49">
        <v>-1.7335E-2</v>
      </c>
      <c r="FK49">
        <v>-9.8729999999999998E-3</v>
      </c>
      <c r="FL49">
        <v>7.6920000000000002E-2</v>
      </c>
      <c r="FM49">
        <v>7.4573E-2</v>
      </c>
      <c r="FN49">
        <v>7.2557999999999997E-2</v>
      </c>
      <c r="FO49">
        <v>6.9819000000000006E-2</v>
      </c>
      <c r="FP49">
        <v>7.3928999999999995E-2</v>
      </c>
      <c r="FQ49">
        <v>9.8392999999999994E-2</v>
      </c>
      <c r="FR49">
        <v>9.2019000000000004E-2</v>
      </c>
      <c r="FS49">
        <v>-0.31331300000000001</v>
      </c>
      <c r="FT49">
        <v>-0.30889899999999998</v>
      </c>
      <c r="FU49">
        <v>-0.30612699999999998</v>
      </c>
      <c r="FV49">
        <v>-0.30510300000000001</v>
      </c>
      <c r="FW49">
        <v>-0.30924299999999999</v>
      </c>
      <c r="FX49">
        <v>-0.31959599999999999</v>
      </c>
      <c r="FY49">
        <v>-0.31169799999999998</v>
      </c>
      <c r="FZ49">
        <v>-1.3298779999999999</v>
      </c>
      <c r="GA49">
        <v>-1.3028660000000001</v>
      </c>
      <c r="GB49">
        <v>-1.287426</v>
      </c>
      <c r="GC49">
        <v>-1.2810280000000001</v>
      </c>
      <c r="GD49">
        <v>-1.305458</v>
      </c>
      <c r="GE49">
        <v>-1.359002</v>
      </c>
      <c r="GF49">
        <v>-1.3108169999999999</v>
      </c>
      <c r="GG49">
        <v>-0.51009199999999999</v>
      </c>
      <c r="GH49">
        <v>-0.46924199999999999</v>
      </c>
      <c r="GI49">
        <v>-0.44805</v>
      </c>
      <c r="GJ49">
        <v>-0.44312800000000002</v>
      </c>
      <c r="GK49">
        <v>-0.49108499999999999</v>
      </c>
      <c r="GL49">
        <v>-0.67649599999999999</v>
      </c>
      <c r="GM49">
        <v>-0.59857199999999999</v>
      </c>
      <c r="GN49">
        <v>-0.33447199999999999</v>
      </c>
      <c r="GO49">
        <v>-0.30958000000000002</v>
      </c>
      <c r="GP49">
        <v>-0.29352299999999998</v>
      </c>
      <c r="GQ49">
        <v>-0.28798699999999999</v>
      </c>
      <c r="GR49">
        <v>-0.31148599999999999</v>
      </c>
      <c r="GS49">
        <v>-0.37261699999999998</v>
      </c>
      <c r="GT49">
        <v>-0.32926</v>
      </c>
      <c r="GU49">
        <v>0.40723599999999999</v>
      </c>
      <c r="GV49">
        <v>0.37891399999999997</v>
      </c>
      <c r="GW49">
        <v>0.36731900000000001</v>
      </c>
      <c r="GX49">
        <v>0.30951899999999999</v>
      </c>
      <c r="GY49">
        <v>0.52062200000000003</v>
      </c>
      <c r="GZ49">
        <v>0.44034600000000002</v>
      </c>
      <c r="HA49">
        <v>0.400592</v>
      </c>
      <c r="HB49">
        <v>-25</v>
      </c>
      <c r="HC49">
        <v>-25</v>
      </c>
      <c r="HD49">
        <v>-20</v>
      </c>
      <c r="HE49">
        <v>-20</v>
      </c>
      <c r="HF49">
        <v>-25</v>
      </c>
      <c r="HG49">
        <v>40</v>
      </c>
      <c r="HH49">
        <v>-40</v>
      </c>
      <c r="HI49">
        <v>-2.1198800000000002</v>
      </c>
      <c r="HJ49">
        <v>-2.0936699999999999</v>
      </c>
      <c r="HK49">
        <v>-2.0767440000000001</v>
      </c>
      <c r="HL49">
        <v>-2.0712799999999998</v>
      </c>
      <c r="HM49">
        <v>-2.0982430000000001</v>
      </c>
      <c r="HN49">
        <v>0</v>
      </c>
      <c r="HO49">
        <v>0</v>
      </c>
      <c r="HQ49">
        <v>1452.829</v>
      </c>
      <c r="HR49">
        <v>0</v>
      </c>
      <c r="HT49">
        <v>1454.6579999999999</v>
      </c>
      <c r="HU49">
        <v>0</v>
      </c>
      <c r="HW49">
        <v>741.70899999999995</v>
      </c>
      <c r="HX49">
        <v>0</v>
      </c>
      <c r="HZ49">
        <v>741.47</v>
      </c>
      <c r="IA49">
        <v>0</v>
      </c>
      <c r="IC49">
        <v>1407.922</v>
      </c>
      <c r="ID49">
        <v>0</v>
      </c>
      <c r="IF49">
        <v>1417.828</v>
      </c>
      <c r="IG49">
        <v>0</v>
      </c>
      <c r="II49">
        <v>762.45699999999999</v>
      </c>
      <c r="IJ49">
        <v>0</v>
      </c>
      <c r="IL49">
        <v>762.53099999999995</v>
      </c>
      <c r="IM49">
        <v>0</v>
      </c>
      <c r="IO49">
        <v>1406.3978999999999</v>
      </c>
      <c r="IP49">
        <v>0</v>
      </c>
      <c r="IR49">
        <v>1433.068</v>
      </c>
      <c r="IS49">
        <v>0</v>
      </c>
      <c r="IU49">
        <v>775.31899999999996</v>
      </c>
      <c r="IV49">
        <v>0</v>
      </c>
      <c r="IX49">
        <v>775.47900000000004</v>
      </c>
      <c r="IY49">
        <v>0</v>
      </c>
      <c r="JA49">
        <v>1530.2739999999999</v>
      </c>
      <c r="JB49">
        <v>0</v>
      </c>
      <c r="JD49">
        <v>1531.1369999999999</v>
      </c>
      <c r="JE49">
        <v>0</v>
      </c>
      <c r="JG49">
        <v>781.00300000000004</v>
      </c>
      <c r="JH49">
        <v>0</v>
      </c>
      <c r="JJ49">
        <v>780.78499999999997</v>
      </c>
      <c r="JK49">
        <v>0</v>
      </c>
      <c r="JM49">
        <v>1510.2841000000001</v>
      </c>
      <c r="JN49">
        <v>0</v>
      </c>
      <c r="JP49">
        <v>1510.665</v>
      </c>
      <c r="JQ49">
        <v>0</v>
      </c>
      <c r="JS49">
        <v>754.96600000000001</v>
      </c>
      <c r="JT49">
        <v>0</v>
      </c>
      <c r="JV49">
        <v>754.78700000000003</v>
      </c>
      <c r="JW49">
        <v>0</v>
      </c>
      <c r="JY49">
        <v>1517.9041</v>
      </c>
      <c r="JZ49">
        <v>0</v>
      </c>
      <c r="KB49">
        <v>1518.2339999999999</v>
      </c>
      <c r="KC49">
        <v>0</v>
      </c>
      <c r="KE49">
        <v>738.59299999999996</v>
      </c>
      <c r="KF49">
        <v>0.10199999999999999</v>
      </c>
      <c r="KH49">
        <v>738.73599999999999</v>
      </c>
      <c r="KI49">
        <v>0.10199999999999999</v>
      </c>
      <c r="KK49">
        <v>1531.3408999999999</v>
      </c>
      <c r="KL49">
        <v>0</v>
      </c>
      <c r="KN49">
        <v>1531.7469000000001</v>
      </c>
      <c r="KO49">
        <v>0</v>
      </c>
      <c r="KQ49">
        <v>772.70100000000002</v>
      </c>
      <c r="KR49">
        <v>2.5000000000000001E-2</v>
      </c>
      <c r="KT49">
        <v>772.72199999999998</v>
      </c>
      <c r="KU49">
        <v>2.5000000000000001E-2</v>
      </c>
      <c r="KV49">
        <v>114.53222622</v>
      </c>
      <c r="KW49">
        <v>106.91158145000001</v>
      </c>
      <c r="KX49">
        <v>91.085170138199999</v>
      </c>
      <c r="KY49">
        <v>83.434703411700013</v>
      </c>
      <c r="KZ49">
        <v>77.756415223499999</v>
      </c>
      <c r="LA49">
        <v>100.8106537602</v>
      </c>
      <c r="LB49">
        <v>80.267511163200012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-32.470953600000001</v>
      </c>
      <c r="LI49">
        <v>-7.9171291999999998</v>
      </c>
      <c r="LJ49">
        <v>-59.490762451999998</v>
      </c>
      <c r="LK49">
        <v>-32.140401353999998</v>
      </c>
      <c r="LL49">
        <v>13.351895046000006</v>
      </c>
      <c r="LM49">
        <v>-31.837388884000003</v>
      </c>
      <c r="LN49">
        <v>-26.991649607999999</v>
      </c>
      <c r="LO49">
        <v>-0.81268319600000183</v>
      </c>
      <c r="LP49">
        <v>-7.8950507910000001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52.997000000000007</v>
      </c>
      <c r="LY49">
        <v>52.341749999999998</v>
      </c>
      <c r="LZ49">
        <v>41.534880000000001</v>
      </c>
      <c r="MA49">
        <v>41.425599999999996</v>
      </c>
      <c r="MB49">
        <v>52.456074999999998</v>
      </c>
      <c r="MC49">
        <v>0</v>
      </c>
      <c r="MD49">
        <v>0</v>
      </c>
      <c r="ME49">
        <v>-48.418289704399996</v>
      </c>
      <c r="MF49">
        <v>-45.270778888799995</v>
      </c>
      <c r="MG49">
        <v>-42.737562885000003</v>
      </c>
      <c r="MH49">
        <v>-41.746158311199999</v>
      </c>
      <c r="MI49">
        <v>-39.981685275000004</v>
      </c>
      <c r="MJ49">
        <v>-36.937628694399997</v>
      </c>
      <c r="MK49">
        <v>-28.541169961199998</v>
      </c>
      <c r="ML49">
        <v>59.620174063600018</v>
      </c>
      <c r="MM49">
        <v>81.842151207200018</v>
      </c>
      <c r="MN49">
        <v>103.23438229920002</v>
      </c>
      <c r="MO49">
        <v>51.276756216500011</v>
      </c>
      <c r="MP49">
        <v>63.239155340499991</v>
      </c>
      <c r="MQ49">
        <v>30.58938826979999</v>
      </c>
      <c r="MR49">
        <v>35.914161211000007</v>
      </c>
    </row>
    <row r="50" spans="1:356" x14ac:dyDescent="0.25">
      <c r="A50">
        <v>138</v>
      </c>
      <c r="B50" t="s">
        <v>431</v>
      </c>
      <c r="C50" s="3">
        <v>42831.998055555552</v>
      </c>
      <c r="D50">
        <v>52.423499999999997</v>
      </c>
      <c r="E50">
        <v>55.149500000000003</v>
      </c>
      <c r="F50">
        <v>95</v>
      </c>
      <c r="G50">
        <v>51</v>
      </c>
      <c r="H50">
        <v>1.4188000000000001</v>
      </c>
      <c r="I50">
        <v>628.67570000000001</v>
      </c>
      <c r="J50">
        <v>23119</v>
      </c>
      <c r="K50">
        <v>29</v>
      </c>
      <c r="L50">
        <v>139022</v>
      </c>
      <c r="M50">
        <v>139071</v>
      </c>
      <c r="N50">
        <v>139188</v>
      </c>
      <c r="O50">
        <v>139196</v>
      </c>
      <c r="P50">
        <v>139337</v>
      </c>
      <c r="Q50">
        <v>139295</v>
      </c>
      <c r="R50">
        <v>221069</v>
      </c>
      <c r="S50">
        <v>221077</v>
      </c>
      <c r="T50">
        <v>220947</v>
      </c>
      <c r="U50">
        <v>220954</v>
      </c>
      <c r="V50">
        <v>215624</v>
      </c>
      <c r="W50">
        <v>215616</v>
      </c>
      <c r="X50">
        <v>215954</v>
      </c>
      <c r="Y50">
        <v>215863</v>
      </c>
      <c r="Z50">
        <v>292987</v>
      </c>
      <c r="AA50">
        <v>292979</v>
      </c>
      <c r="AB50">
        <v>1291.8399999999999</v>
      </c>
      <c r="AC50">
        <v>14438.665999999999</v>
      </c>
      <c r="AD50">
        <v>6</v>
      </c>
      <c r="AE50">
        <v>366.94900000000001</v>
      </c>
      <c r="AF50">
        <v>366.94900000000001</v>
      </c>
      <c r="AG50">
        <v>356.66140000000001</v>
      </c>
      <c r="AH50">
        <v>180.34989999999999</v>
      </c>
      <c r="AI50">
        <v>175.80439999999999</v>
      </c>
      <c r="AJ50">
        <v>23.247399999999999</v>
      </c>
      <c r="AK50">
        <v>23.247399999999999</v>
      </c>
      <c r="AL50">
        <v>1193.9453000000001</v>
      </c>
      <c r="AM50">
        <v>1095.7177999999999</v>
      </c>
      <c r="AN50">
        <v>1044.3334</v>
      </c>
      <c r="AO50">
        <v>919.91250000000002</v>
      </c>
      <c r="AP50">
        <v>1036.0823</v>
      </c>
      <c r="AQ50">
        <v>983.33510000000001</v>
      </c>
      <c r="AR50">
        <v>970.32449999999994</v>
      </c>
      <c r="AS50">
        <v>957.2885</v>
      </c>
      <c r="AT50">
        <v>945.11879999999996</v>
      </c>
      <c r="AU50">
        <v>938.80129999999997</v>
      </c>
      <c r="AV50">
        <v>931.06880000000001</v>
      </c>
      <c r="AW50">
        <v>920.12310000000002</v>
      </c>
      <c r="AX50">
        <v>16</v>
      </c>
      <c r="AY50">
        <v>16.600000000000001</v>
      </c>
      <c r="AZ50">
        <v>32.3339</v>
      </c>
      <c r="BA50">
        <v>21.5884</v>
      </c>
      <c r="BB50">
        <v>14.2295</v>
      </c>
      <c r="BC50">
        <v>10.3226</v>
      </c>
      <c r="BD50">
        <v>7.4865000000000004</v>
      </c>
      <c r="BE50">
        <v>5.4730999999999996</v>
      </c>
      <c r="BF50">
        <v>4.1889000000000003</v>
      </c>
      <c r="BG50">
        <v>3.5928</v>
      </c>
      <c r="BH50">
        <v>3.601</v>
      </c>
      <c r="BI50">
        <v>99.37</v>
      </c>
      <c r="BJ50">
        <v>133.51</v>
      </c>
      <c r="BK50">
        <v>152.72</v>
      </c>
      <c r="BL50">
        <v>201.18</v>
      </c>
      <c r="BM50">
        <v>214.51</v>
      </c>
      <c r="BN50">
        <v>280.66000000000003</v>
      </c>
      <c r="BO50">
        <v>295.67</v>
      </c>
      <c r="BP50">
        <v>387.25</v>
      </c>
      <c r="BQ50">
        <v>403.93</v>
      </c>
      <c r="BR50">
        <v>534.78</v>
      </c>
      <c r="BS50">
        <v>528.05999999999995</v>
      </c>
      <c r="BT50">
        <v>698.47</v>
      </c>
      <c r="BU50">
        <v>630.49</v>
      </c>
      <c r="BV50">
        <v>824.99</v>
      </c>
      <c r="BW50">
        <v>49.5</v>
      </c>
      <c r="BX50">
        <v>46</v>
      </c>
      <c r="BY50">
        <v>27.384599999999999</v>
      </c>
      <c r="BZ50">
        <v>3.9181819999999998</v>
      </c>
      <c r="CA50">
        <v>3.7189999999999999</v>
      </c>
      <c r="CB50">
        <v>3.7189999999999999</v>
      </c>
      <c r="CC50">
        <v>-0.67610000000000003</v>
      </c>
      <c r="CD50">
        <v>3.7189999999999999</v>
      </c>
      <c r="CE50">
        <v>6106195</v>
      </c>
      <c r="CF50">
        <v>1</v>
      </c>
      <c r="CI50">
        <v>3.7143000000000002</v>
      </c>
      <c r="CJ50">
        <v>6.7243000000000004</v>
      </c>
      <c r="CK50">
        <v>8.2820999999999998</v>
      </c>
      <c r="CL50">
        <v>10.1629</v>
      </c>
      <c r="CM50">
        <v>12.321400000000001</v>
      </c>
      <c r="CN50">
        <v>17.764299999999999</v>
      </c>
      <c r="CO50">
        <v>4.0759999999999996</v>
      </c>
      <c r="CP50">
        <v>6.8639999999999999</v>
      </c>
      <c r="CQ50">
        <v>9.1219999999999999</v>
      </c>
      <c r="CR50">
        <v>11.292</v>
      </c>
      <c r="CS50">
        <v>14.276</v>
      </c>
      <c r="CT50">
        <v>19.312000000000001</v>
      </c>
      <c r="CU50">
        <v>25.224399999999999</v>
      </c>
      <c r="CV50">
        <v>25.062100000000001</v>
      </c>
      <c r="CW50">
        <v>24.9757</v>
      </c>
      <c r="CX50">
        <v>24.963899999999999</v>
      </c>
      <c r="CY50">
        <v>24.9771</v>
      </c>
      <c r="CZ50">
        <v>24.904499999999999</v>
      </c>
      <c r="DB50">
        <v>14686</v>
      </c>
      <c r="DC50">
        <v>603</v>
      </c>
      <c r="DD50">
        <v>14</v>
      </c>
      <c r="DF50" t="s">
        <v>511</v>
      </c>
      <c r="DG50">
        <v>356</v>
      </c>
      <c r="DH50">
        <v>1307</v>
      </c>
      <c r="DI50">
        <v>8</v>
      </c>
      <c r="DJ50">
        <v>2</v>
      </c>
      <c r="DK50">
        <v>35</v>
      </c>
      <c r="DL50">
        <v>35.799999</v>
      </c>
      <c r="DM50">
        <v>3.9181819999999998</v>
      </c>
      <c r="DN50">
        <v>1797.2572</v>
      </c>
      <c r="DO50">
        <v>1700.9572000000001</v>
      </c>
      <c r="DP50">
        <v>1490.8</v>
      </c>
      <c r="DQ50">
        <v>1453.0215000000001</v>
      </c>
      <c r="DR50">
        <v>1344.9572000000001</v>
      </c>
      <c r="DS50">
        <v>1265.1071999999999</v>
      </c>
      <c r="DT50">
        <v>1181.2643</v>
      </c>
      <c r="DU50">
        <v>96.29</v>
      </c>
      <c r="DV50">
        <v>93.275000000000006</v>
      </c>
      <c r="DW50">
        <v>93.442099999999996</v>
      </c>
      <c r="DX50">
        <v>93.004300000000001</v>
      </c>
      <c r="DY50">
        <v>78.357900000000001</v>
      </c>
      <c r="DZ50">
        <v>49.645699999999998</v>
      </c>
      <c r="EA50">
        <v>46.039299999999997</v>
      </c>
      <c r="EB50">
        <v>32.3339</v>
      </c>
      <c r="EC50">
        <v>21.5884</v>
      </c>
      <c r="ED50">
        <v>14.2295</v>
      </c>
      <c r="EE50">
        <v>10.3226</v>
      </c>
      <c r="EF50">
        <v>7.4865000000000004</v>
      </c>
      <c r="EG50">
        <v>5.4730999999999996</v>
      </c>
      <c r="EH50">
        <v>4.1889000000000003</v>
      </c>
      <c r="EI50">
        <v>3.5928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4.5116000000000003E-2</v>
      </c>
      <c r="EY50">
        <v>3.8632E-2</v>
      </c>
      <c r="EZ50">
        <v>3.0727999999999998E-2</v>
      </c>
      <c r="FA50">
        <v>3.6472999999999998E-2</v>
      </c>
      <c r="FB50">
        <v>3.7232000000000001E-2</v>
      </c>
      <c r="FC50">
        <v>1.5353E-2</v>
      </c>
      <c r="FD50">
        <v>1.3625E-2</v>
      </c>
      <c r="FE50">
        <v>-5.6699999999999997E-3</v>
      </c>
      <c r="FF50">
        <v>-1.7476999999999999E-2</v>
      </c>
      <c r="FG50">
        <v>-4.1201000000000002E-2</v>
      </c>
      <c r="FH50">
        <v>-1.3139E-2</v>
      </c>
      <c r="FI50">
        <v>-1.7698999999999999E-2</v>
      </c>
      <c r="FJ50">
        <v>-1.4402E-2</v>
      </c>
      <c r="FK50">
        <v>-8.1429999999999992E-3</v>
      </c>
      <c r="FL50">
        <v>7.8114000000000003E-2</v>
      </c>
      <c r="FM50">
        <v>7.5732999999999995E-2</v>
      </c>
      <c r="FN50">
        <v>7.3687000000000002E-2</v>
      </c>
      <c r="FO50">
        <v>7.0906999999999998E-2</v>
      </c>
      <c r="FP50">
        <v>7.5058E-2</v>
      </c>
      <c r="FQ50">
        <v>9.9890999999999994E-2</v>
      </c>
      <c r="FR50">
        <v>9.3362000000000001E-2</v>
      </c>
      <c r="FS50">
        <v>-0.30310300000000001</v>
      </c>
      <c r="FT50">
        <v>-0.29880299999999999</v>
      </c>
      <c r="FU50">
        <v>-0.296093</v>
      </c>
      <c r="FV50">
        <v>-0.29509600000000002</v>
      </c>
      <c r="FW50">
        <v>-0.29941800000000002</v>
      </c>
      <c r="FX50">
        <v>-0.309699</v>
      </c>
      <c r="FY50">
        <v>-0.30248999999999998</v>
      </c>
      <c r="FZ50">
        <v>-1.344843</v>
      </c>
      <c r="GA50">
        <v>-1.3173379999999999</v>
      </c>
      <c r="GB50">
        <v>-1.301283</v>
      </c>
      <c r="GC50">
        <v>-1.294994</v>
      </c>
      <c r="GD50">
        <v>-1.3214630000000001</v>
      </c>
      <c r="GE50">
        <v>-1.382063</v>
      </c>
      <c r="GF50">
        <v>-1.3363370000000001</v>
      </c>
      <c r="GG50">
        <v>-0.48677399999999998</v>
      </c>
      <c r="GH50">
        <v>-0.447882</v>
      </c>
      <c r="GI50">
        <v>-0.42767699999999997</v>
      </c>
      <c r="GJ50">
        <v>-0.42303800000000003</v>
      </c>
      <c r="GK50">
        <v>-0.46785500000000002</v>
      </c>
      <c r="GL50">
        <v>-0.64428600000000003</v>
      </c>
      <c r="GM50">
        <v>-0.56837300000000002</v>
      </c>
      <c r="GN50">
        <v>-0.349136</v>
      </c>
      <c r="GO50">
        <v>-0.32298500000000002</v>
      </c>
      <c r="GP50">
        <v>-0.30622100000000002</v>
      </c>
      <c r="GQ50">
        <v>-0.30032500000000001</v>
      </c>
      <c r="GR50">
        <v>-0.32686700000000002</v>
      </c>
      <c r="GS50">
        <v>-0.38989299999999999</v>
      </c>
      <c r="GT50">
        <v>-0.34690599999999999</v>
      </c>
      <c r="GU50">
        <v>0.40476800000000002</v>
      </c>
      <c r="GV50">
        <v>0.36782100000000001</v>
      </c>
      <c r="GW50">
        <v>0.33275900000000003</v>
      </c>
      <c r="GX50">
        <v>0.26832499999999998</v>
      </c>
      <c r="GY50">
        <v>0.42835800000000002</v>
      </c>
      <c r="GZ50">
        <v>0.34742699999999999</v>
      </c>
      <c r="HA50">
        <v>0.308529</v>
      </c>
      <c r="HB50">
        <v>-25</v>
      </c>
      <c r="HC50">
        <v>-25</v>
      </c>
      <c r="HD50">
        <v>-20</v>
      </c>
      <c r="HE50">
        <v>-20</v>
      </c>
      <c r="HF50">
        <v>-25</v>
      </c>
      <c r="HG50">
        <v>30</v>
      </c>
      <c r="HH50">
        <v>-30</v>
      </c>
      <c r="HI50">
        <v>-2.038859</v>
      </c>
      <c r="HJ50">
        <v>-2.0137339999999999</v>
      </c>
      <c r="HK50">
        <v>-1.998227</v>
      </c>
      <c r="HL50">
        <v>-1.9932110000000001</v>
      </c>
      <c r="HM50">
        <v>-2.0200480000000001</v>
      </c>
      <c r="HN50">
        <v>0</v>
      </c>
      <c r="HO50">
        <v>0</v>
      </c>
      <c r="HQ50">
        <v>1452.829</v>
      </c>
      <c r="HR50">
        <v>0</v>
      </c>
      <c r="HT50">
        <v>1454.6579999999999</v>
      </c>
      <c r="HU50">
        <v>0</v>
      </c>
      <c r="HW50">
        <v>741.70899999999995</v>
      </c>
      <c r="HX50">
        <v>0</v>
      </c>
      <c r="HZ50">
        <v>741.47</v>
      </c>
      <c r="IA50">
        <v>0</v>
      </c>
      <c r="IC50">
        <v>1407.922</v>
      </c>
      <c r="ID50">
        <v>0</v>
      </c>
      <c r="IF50">
        <v>1417.828</v>
      </c>
      <c r="IG50">
        <v>0</v>
      </c>
      <c r="II50">
        <v>762.45699999999999</v>
      </c>
      <c r="IJ50">
        <v>0</v>
      </c>
      <c r="IL50">
        <v>762.53099999999995</v>
      </c>
      <c r="IM50">
        <v>0</v>
      </c>
      <c r="IO50">
        <v>1406.3978999999999</v>
      </c>
      <c r="IP50">
        <v>0</v>
      </c>
      <c r="IR50">
        <v>1433.068</v>
      </c>
      <c r="IS50">
        <v>0</v>
      </c>
      <c r="IU50">
        <v>775.31899999999996</v>
      </c>
      <c r="IV50">
        <v>0</v>
      </c>
      <c r="IX50">
        <v>775.47900000000004</v>
      </c>
      <c r="IY50">
        <v>0</v>
      </c>
      <c r="JA50">
        <v>1530.2739999999999</v>
      </c>
      <c r="JB50">
        <v>0</v>
      </c>
      <c r="JD50">
        <v>1531.1369999999999</v>
      </c>
      <c r="JE50">
        <v>0</v>
      </c>
      <c r="JG50">
        <v>781.00300000000004</v>
      </c>
      <c r="JH50">
        <v>0</v>
      </c>
      <c r="JJ50">
        <v>780.78499999999997</v>
      </c>
      <c r="JK50">
        <v>0</v>
      </c>
      <c r="JM50">
        <v>1510.2841000000001</v>
      </c>
      <c r="JN50">
        <v>0</v>
      </c>
      <c r="JP50">
        <v>1510.665</v>
      </c>
      <c r="JQ50">
        <v>0</v>
      </c>
      <c r="JS50">
        <v>754.96600000000001</v>
      </c>
      <c r="JT50">
        <v>0</v>
      </c>
      <c r="JV50">
        <v>754.78700000000003</v>
      </c>
      <c r="JW50">
        <v>0</v>
      </c>
      <c r="JY50">
        <v>1517.9041</v>
      </c>
      <c r="JZ50">
        <v>0</v>
      </c>
      <c r="KB50">
        <v>1518.2339999999999</v>
      </c>
      <c r="KC50">
        <v>0</v>
      </c>
      <c r="KE50">
        <v>738.59299999999996</v>
      </c>
      <c r="KF50">
        <v>0.10199999999999999</v>
      </c>
      <c r="KH50">
        <v>738.73599999999999</v>
      </c>
      <c r="KI50">
        <v>0.10199999999999999</v>
      </c>
      <c r="KK50">
        <v>1531.3408999999999</v>
      </c>
      <c r="KL50">
        <v>0</v>
      </c>
      <c r="KN50">
        <v>1531.7469000000001</v>
      </c>
      <c r="KO50">
        <v>0</v>
      </c>
      <c r="KQ50">
        <v>772.70100000000002</v>
      </c>
      <c r="KR50">
        <v>2.5000000000000001E-2</v>
      </c>
      <c r="KT50">
        <v>772.72199999999998</v>
      </c>
      <c r="KU50">
        <v>2.5000000000000001E-2</v>
      </c>
      <c r="KV50">
        <v>140.39094892080001</v>
      </c>
      <c r="KW50">
        <v>128.8185916276</v>
      </c>
      <c r="KX50">
        <v>109.8525796</v>
      </c>
      <c r="KY50">
        <v>103.0293955005</v>
      </c>
      <c r="KZ50">
        <v>100.9497975176</v>
      </c>
      <c r="LA50">
        <v>126.37282331519998</v>
      </c>
      <c r="LB50">
        <v>110.2851975766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-31.465418400000001</v>
      </c>
      <c r="LI50">
        <v>-7.6832459999999996</v>
      </c>
      <c r="LJ50">
        <v>-53.04867697800001</v>
      </c>
      <c r="LK50">
        <v>-27.86828539</v>
      </c>
      <c r="LL50">
        <v>13.628336859000003</v>
      </c>
      <c r="LM50">
        <v>-30.217389995999998</v>
      </c>
      <c r="LN50">
        <v>-25.812136779000003</v>
      </c>
      <c r="LO50">
        <v>-1.3143419130000007</v>
      </c>
      <c r="LP50">
        <v>-7.3257994340000021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50.971474999999998</v>
      </c>
      <c r="LY50">
        <v>50.343350000000001</v>
      </c>
      <c r="LZ50">
        <v>39.96454</v>
      </c>
      <c r="MA50">
        <v>39.864220000000003</v>
      </c>
      <c r="MB50">
        <v>50.501200000000004</v>
      </c>
      <c r="MC50">
        <v>0</v>
      </c>
      <c r="MD50">
        <v>0</v>
      </c>
      <c r="ME50">
        <v>-46.871468460000003</v>
      </c>
      <c r="MF50">
        <v>-41.776193550000002</v>
      </c>
      <c r="MG50">
        <v>-39.963037001699995</v>
      </c>
      <c r="MH50">
        <v>-39.3443530634</v>
      </c>
      <c r="MI50">
        <v>-36.660135304500002</v>
      </c>
      <c r="MJ50">
        <v>-31.986029470199998</v>
      </c>
      <c r="MK50">
        <v>-26.167495058899998</v>
      </c>
      <c r="ML50">
        <v>91.442278482800006</v>
      </c>
      <c r="MM50">
        <v>109.5174626876</v>
      </c>
      <c r="MN50">
        <v>123.48241945730001</v>
      </c>
      <c r="MO50">
        <v>73.331872441100018</v>
      </c>
      <c r="MP50">
        <v>88.978725434100014</v>
      </c>
      <c r="MQ50">
        <v>61.607033531999974</v>
      </c>
      <c r="MR50">
        <v>69.108657083699995</v>
      </c>
    </row>
    <row r="51" spans="1:356" x14ac:dyDescent="0.25">
      <c r="A51">
        <v>138</v>
      </c>
      <c r="B51" t="s">
        <v>432</v>
      </c>
      <c r="C51" s="3">
        <v>42831.99931712963</v>
      </c>
      <c r="D51">
        <v>52.557200000000002</v>
      </c>
      <c r="E51">
        <v>55.303400000000003</v>
      </c>
      <c r="F51">
        <v>56</v>
      </c>
      <c r="G51">
        <v>51</v>
      </c>
      <c r="H51">
        <v>1.4188000000000001</v>
      </c>
      <c r="I51">
        <v>627.14170000000001</v>
      </c>
      <c r="J51">
        <v>22948</v>
      </c>
      <c r="K51">
        <v>29</v>
      </c>
      <c r="L51">
        <v>139022</v>
      </c>
      <c r="M51">
        <v>139071</v>
      </c>
      <c r="N51">
        <v>139188</v>
      </c>
      <c r="O51">
        <v>139196</v>
      </c>
      <c r="P51">
        <v>139337</v>
      </c>
      <c r="Q51">
        <v>139295</v>
      </c>
      <c r="R51">
        <v>221069</v>
      </c>
      <c r="S51">
        <v>221077</v>
      </c>
      <c r="T51">
        <v>220947</v>
      </c>
      <c r="U51">
        <v>220954</v>
      </c>
      <c r="V51">
        <v>215624</v>
      </c>
      <c r="W51">
        <v>215616</v>
      </c>
      <c r="X51">
        <v>215954</v>
      </c>
      <c r="Y51">
        <v>215863</v>
      </c>
      <c r="Z51">
        <v>292987</v>
      </c>
      <c r="AA51">
        <v>292979</v>
      </c>
      <c r="AB51">
        <v>1291.8399999999999</v>
      </c>
      <c r="AC51">
        <v>14485.348599999999</v>
      </c>
      <c r="AD51">
        <v>6</v>
      </c>
      <c r="AE51">
        <v>367.44409999999999</v>
      </c>
      <c r="AF51">
        <v>367.44409999999999</v>
      </c>
      <c r="AG51">
        <v>357.15660000000003</v>
      </c>
      <c r="AH51">
        <v>180.845</v>
      </c>
      <c r="AI51">
        <v>176.29949999999999</v>
      </c>
      <c r="AJ51">
        <v>23.7425</v>
      </c>
      <c r="AK51">
        <v>23.7425</v>
      </c>
      <c r="AL51">
        <v>1196.2891</v>
      </c>
      <c r="AM51">
        <v>1089.9666</v>
      </c>
      <c r="AN51">
        <v>1042.6666</v>
      </c>
      <c r="AO51">
        <v>916.29380000000003</v>
      </c>
      <c r="AP51">
        <v>1042.5425</v>
      </c>
      <c r="AQ51">
        <v>988.59360000000004</v>
      </c>
      <c r="AR51">
        <v>974.89059999999995</v>
      </c>
      <c r="AS51">
        <v>961.12379999999996</v>
      </c>
      <c r="AT51">
        <v>948.49429999999995</v>
      </c>
      <c r="AU51">
        <v>941.84270000000004</v>
      </c>
      <c r="AV51">
        <v>933.84910000000002</v>
      </c>
      <c r="AW51">
        <v>922.03440000000001</v>
      </c>
      <c r="AX51">
        <v>16</v>
      </c>
      <c r="AY51">
        <v>16.600000000000001</v>
      </c>
      <c r="AZ51">
        <v>32.467399999999998</v>
      </c>
      <c r="BA51">
        <v>21.939900000000002</v>
      </c>
      <c r="BB51">
        <v>14.4101</v>
      </c>
      <c r="BC51">
        <v>10.484299999999999</v>
      </c>
      <c r="BD51">
        <v>7.5945999999999998</v>
      </c>
      <c r="BE51">
        <v>5.5179999999999998</v>
      </c>
      <c r="BF51">
        <v>4.2004999999999999</v>
      </c>
      <c r="BG51">
        <v>3.5987</v>
      </c>
      <c r="BH51">
        <v>3.6055999999999999</v>
      </c>
      <c r="BI51">
        <v>98.54</v>
      </c>
      <c r="BJ51">
        <v>131.03</v>
      </c>
      <c r="BK51">
        <v>151.09</v>
      </c>
      <c r="BL51">
        <v>198.01</v>
      </c>
      <c r="BM51">
        <v>210.57</v>
      </c>
      <c r="BN51">
        <v>276.18</v>
      </c>
      <c r="BO51">
        <v>290.62</v>
      </c>
      <c r="BP51">
        <v>382.06</v>
      </c>
      <c r="BQ51">
        <v>401.38</v>
      </c>
      <c r="BR51">
        <v>530.55999999999995</v>
      </c>
      <c r="BS51">
        <v>529.71</v>
      </c>
      <c r="BT51">
        <v>697.48</v>
      </c>
      <c r="BU51">
        <v>630.47</v>
      </c>
      <c r="BV51">
        <v>826.19</v>
      </c>
      <c r="BW51">
        <v>49.5</v>
      </c>
      <c r="BX51">
        <v>46.3</v>
      </c>
      <c r="BY51">
        <v>27.1694</v>
      </c>
      <c r="BZ51">
        <v>3.618182</v>
      </c>
      <c r="CA51">
        <v>3.4270999999999998</v>
      </c>
      <c r="CB51">
        <v>3.4270999999999998</v>
      </c>
      <c r="CC51">
        <v>-0.69789999999999996</v>
      </c>
      <c r="CD51">
        <v>3.4270999999999998</v>
      </c>
      <c r="CE51">
        <v>6112161</v>
      </c>
      <c r="CF51">
        <v>2</v>
      </c>
      <c r="CI51">
        <v>3.8357000000000001</v>
      </c>
      <c r="CJ51">
        <v>6.8285999999999998</v>
      </c>
      <c r="CK51">
        <v>8.1814</v>
      </c>
      <c r="CL51">
        <v>9.8550000000000004</v>
      </c>
      <c r="CM51">
        <v>11.902900000000001</v>
      </c>
      <c r="CN51">
        <v>17.121400000000001</v>
      </c>
      <c r="CO51">
        <v>4.0579999999999998</v>
      </c>
      <c r="CP51">
        <v>7.4880000000000004</v>
      </c>
      <c r="CQ51">
        <v>8.8279999999999994</v>
      </c>
      <c r="CR51">
        <v>10.914</v>
      </c>
      <c r="CS51">
        <v>13.247999999999999</v>
      </c>
      <c r="CT51">
        <v>19.690000000000001</v>
      </c>
      <c r="CU51">
        <v>24.945599999999999</v>
      </c>
      <c r="CV51">
        <v>24.977599999999999</v>
      </c>
      <c r="CW51">
        <v>24.9726</v>
      </c>
      <c r="CX51">
        <v>24.993400000000001</v>
      </c>
      <c r="CY51">
        <v>24.973600000000001</v>
      </c>
      <c r="CZ51">
        <v>24.923500000000001</v>
      </c>
      <c r="DB51">
        <v>14686</v>
      </c>
      <c r="DC51">
        <v>603</v>
      </c>
      <c r="DD51">
        <v>15</v>
      </c>
      <c r="DF51" t="s">
        <v>511</v>
      </c>
      <c r="DG51">
        <v>356</v>
      </c>
      <c r="DH51">
        <v>1299</v>
      </c>
      <c r="DI51">
        <v>8</v>
      </c>
      <c r="DJ51">
        <v>2</v>
      </c>
      <c r="DK51">
        <v>35</v>
      </c>
      <c r="DL51">
        <v>35.599997999999999</v>
      </c>
      <c r="DM51">
        <v>3.618182</v>
      </c>
      <c r="DN51">
        <v>1726.3857</v>
      </c>
      <c r="DO51">
        <v>1688.65</v>
      </c>
      <c r="DP51">
        <v>1472.4357</v>
      </c>
      <c r="DQ51">
        <v>1460</v>
      </c>
      <c r="DR51">
        <v>1375.6713999999999</v>
      </c>
      <c r="DS51">
        <v>1278.0929000000001</v>
      </c>
      <c r="DT51">
        <v>1192.55</v>
      </c>
      <c r="DU51">
        <v>89.650700000000001</v>
      </c>
      <c r="DV51">
        <v>93.803600000000003</v>
      </c>
      <c r="DW51">
        <v>91.438599999999994</v>
      </c>
      <c r="DX51">
        <v>94.447900000000004</v>
      </c>
      <c r="DY51">
        <v>84.673599999999993</v>
      </c>
      <c r="DZ51">
        <v>58.665700000000001</v>
      </c>
      <c r="EA51">
        <v>45.155700000000003</v>
      </c>
      <c r="EB51">
        <v>32.467399999999998</v>
      </c>
      <c r="EC51">
        <v>21.939900000000002</v>
      </c>
      <c r="ED51">
        <v>14.4101</v>
      </c>
      <c r="EE51">
        <v>10.484299999999999</v>
      </c>
      <c r="EF51">
        <v>7.5945999999999998</v>
      </c>
      <c r="EG51">
        <v>5.5179999999999998</v>
      </c>
      <c r="EH51">
        <v>4.2004999999999999</v>
      </c>
      <c r="EI51">
        <v>3.5987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4.4075000000000003E-2</v>
      </c>
      <c r="EY51">
        <v>3.7447000000000001E-2</v>
      </c>
      <c r="EZ51">
        <v>3.1143000000000001E-2</v>
      </c>
      <c r="FA51">
        <v>3.5889999999999998E-2</v>
      </c>
      <c r="FB51">
        <v>3.6322E-2</v>
      </c>
      <c r="FC51">
        <v>1.5158E-2</v>
      </c>
      <c r="FD51">
        <v>1.3448999999999999E-2</v>
      </c>
      <c r="FE51">
        <v>-5.5440000000000003E-3</v>
      </c>
      <c r="FF51">
        <v>-1.7063999999999999E-2</v>
      </c>
      <c r="FG51">
        <v>-3.977E-2</v>
      </c>
      <c r="FH51">
        <v>-1.2336E-2</v>
      </c>
      <c r="FI51">
        <v>-1.6895E-2</v>
      </c>
      <c r="FJ51">
        <v>-1.5494000000000001E-2</v>
      </c>
      <c r="FK51">
        <v>-8.6639999999999998E-3</v>
      </c>
      <c r="FL51">
        <v>7.8477000000000005E-2</v>
      </c>
      <c r="FM51">
        <v>7.6073000000000002E-2</v>
      </c>
      <c r="FN51">
        <v>7.4024999999999994E-2</v>
      </c>
      <c r="FO51">
        <v>7.1224999999999997E-2</v>
      </c>
      <c r="FP51">
        <v>7.5388999999999998E-2</v>
      </c>
      <c r="FQ51">
        <v>0.10036200000000001</v>
      </c>
      <c r="FR51">
        <v>9.3830999999999998E-2</v>
      </c>
      <c r="FS51">
        <v>-0.29961399999999999</v>
      </c>
      <c r="FT51">
        <v>-0.29552400000000001</v>
      </c>
      <c r="FU51">
        <v>-0.29275299999999999</v>
      </c>
      <c r="FV51">
        <v>-0.29187099999999999</v>
      </c>
      <c r="FW51">
        <v>-0.296209</v>
      </c>
      <c r="FX51">
        <v>-0.30651600000000001</v>
      </c>
      <c r="FY51">
        <v>-0.29918400000000001</v>
      </c>
      <c r="FZ51">
        <v>-1.3463719999999999</v>
      </c>
      <c r="GA51">
        <v>-1.31985</v>
      </c>
      <c r="GB51">
        <v>-1.3031900000000001</v>
      </c>
      <c r="GC51">
        <v>-1.297552</v>
      </c>
      <c r="GD51">
        <v>-1.32447</v>
      </c>
      <c r="GE51">
        <v>-1.389904</v>
      </c>
      <c r="GF51">
        <v>-1.342686</v>
      </c>
      <c r="GG51">
        <v>-0.48118300000000003</v>
      </c>
      <c r="GH51">
        <v>-0.44229400000000002</v>
      </c>
      <c r="GI51">
        <v>-0.42257899999999998</v>
      </c>
      <c r="GJ51">
        <v>-0.41772300000000001</v>
      </c>
      <c r="GK51">
        <v>-0.46179900000000002</v>
      </c>
      <c r="GL51">
        <v>-0.63628700000000005</v>
      </c>
      <c r="GM51">
        <v>-0.56201500000000004</v>
      </c>
      <c r="GN51">
        <v>-0.350748</v>
      </c>
      <c r="GO51">
        <v>-0.325428</v>
      </c>
      <c r="GP51">
        <v>-0.30801299999999998</v>
      </c>
      <c r="GQ51">
        <v>-0.30267300000000003</v>
      </c>
      <c r="GR51">
        <v>-0.32980199999999998</v>
      </c>
      <c r="GS51">
        <v>-0.39264500000000002</v>
      </c>
      <c r="GT51">
        <v>-0.348215</v>
      </c>
      <c r="GU51">
        <v>0.40613500000000002</v>
      </c>
      <c r="GV51">
        <v>0.36987100000000001</v>
      </c>
      <c r="GW51">
        <v>0.33849699999999999</v>
      </c>
      <c r="GX51">
        <v>0.273121</v>
      </c>
      <c r="GY51">
        <v>0.43268499999999999</v>
      </c>
      <c r="GZ51">
        <v>0.34891499999999998</v>
      </c>
      <c r="HA51">
        <v>0.31095899999999999</v>
      </c>
      <c r="HB51">
        <v>-25</v>
      </c>
      <c r="HC51">
        <v>-25</v>
      </c>
      <c r="HD51">
        <v>-20</v>
      </c>
      <c r="HE51">
        <v>-20</v>
      </c>
      <c r="HF51">
        <v>-25</v>
      </c>
      <c r="HG51">
        <v>20</v>
      </c>
      <c r="HH51">
        <v>-20</v>
      </c>
      <c r="HI51">
        <v>-2.0124439999999999</v>
      </c>
      <c r="HJ51">
        <v>-1.9876480000000001</v>
      </c>
      <c r="HK51">
        <v>-1.9723139999999999</v>
      </c>
      <c r="HL51">
        <v>-1.9673499999999999</v>
      </c>
      <c r="HM51">
        <v>-1.993803</v>
      </c>
      <c r="HN51">
        <v>0</v>
      </c>
      <c r="HO51">
        <v>0</v>
      </c>
      <c r="HQ51">
        <v>1452.829</v>
      </c>
      <c r="HR51">
        <v>0</v>
      </c>
      <c r="HT51">
        <v>1454.6579999999999</v>
      </c>
      <c r="HU51">
        <v>0</v>
      </c>
      <c r="HW51">
        <v>741.70899999999995</v>
      </c>
      <c r="HX51">
        <v>0</v>
      </c>
      <c r="HZ51">
        <v>741.47</v>
      </c>
      <c r="IA51">
        <v>0</v>
      </c>
      <c r="IC51">
        <v>1407.922</v>
      </c>
      <c r="ID51">
        <v>0</v>
      </c>
      <c r="IF51">
        <v>1417.828</v>
      </c>
      <c r="IG51">
        <v>0</v>
      </c>
      <c r="II51">
        <v>762.45699999999999</v>
      </c>
      <c r="IJ51">
        <v>0</v>
      </c>
      <c r="IL51">
        <v>762.53099999999995</v>
      </c>
      <c r="IM51">
        <v>0</v>
      </c>
      <c r="IO51">
        <v>1406.3978999999999</v>
      </c>
      <c r="IP51">
        <v>0</v>
      </c>
      <c r="IR51">
        <v>1433.068</v>
      </c>
      <c r="IS51">
        <v>0</v>
      </c>
      <c r="IU51">
        <v>775.31899999999996</v>
      </c>
      <c r="IV51">
        <v>0</v>
      </c>
      <c r="IX51">
        <v>775.47900000000004</v>
      </c>
      <c r="IY51">
        <v>0</v>
      </c>
      <c r="JA51">
        <v>1530.2739999999999</v>
      </c>
      <c r="JB51">
        <v>0</v>
      </c>
      <c r="JD51">
        <v>1531.1369999999999</v>
      </c>
      <c r="JE51">
        <v>0</v>
      </c>
      <c r="JG51">
        <v>781.00300000000004</v>
      </c>
      <c r="JH51">
        <v>0</v>
      </c>
      <c r="JJ51">
        <v>780.78499999999997</v>
      </c>
      <c r="JK51">
        <v>0</v>
      </c>
      <c r="JM51">
        <v>1510.2841000000001</v>
      </c>
      <c r="JN51">
        <v>0</v>
      </c>
      <c r="JP51">
        <v>1510.665</v>
      </c>
      <c r="JQ51">
        <v>0</v>
      </c>
      <c r="JS51">
        <v>754.96600000000001</v>
      </c>
      <c r="JT51">
        <v>0</v>
      </c>
      <c r="JV51">
        <v>754.78700000000003</v>
      </c>
      <c r="JW51">
        <v>0</v>
      </c>
      <c r="JY51">
        <v>1517.9041</v>
      </c>
      <c r="JZ51">
        <v>0</v>
      </c>
      <c r="KB51">
        <v>1518.2339999999999</v>
      </c>
      <c r="KC51">
        <v>0</v>
      </c>
      <c r="KE51">
        <v>738.59299999999996</v>
      </c>
      <c r="KF51">
        <v>0.10199999999999999</v>
      </c>
      <c r="KH51">
        <v>738.73599999999999</v>
      </c>
      <c r="KI51">
        <v>0.10199999999999999</v>
      </c>
      <c r="KK51">
        <v>1531.3408999999999</v>
      </c>
      <c r="KL51">
        <v>0</v>
      </c>
      <c r="KN51">
        <v>1531.7469000000001</v>
      </c>
      <c r="KO51">
        <v>0</v>
      </c>
      <c r="KQ51">
        <v>772.70100000000002</v>
      </c>
      <c r="KR51">
        <v>2.5000000000000001E-2</v>
      </c>
      <c r="KT51">
        <v>772.72199999999998</v>
      </c>
      <c r="KU51">
        <v>2.5000000000000001E-2</v>
      </c>
      <c r="KV51">
        <v>135.4815705789</v>
      </c>
      <c r="KW51">
        <v>128.46067145000001</v>
      </c>
      <c r="KX51">
        <v>108.99705269249999</v>
      </c>
      <c r="KY51">
        <v>103.9885</v>
      </c>
      <c r="KZ51">
        <v>103.71049117459999</v>
      </c>
      <c r="LA51">
        <v>128.27195962980002</v>
      </c>
      <c r="LB51">
        <v>111.89815904999999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-31.1420256</v>
      </c>
      <c r="LI51">
        <v>-7.5992735999999992</v>
      </c>
      <c r="LJ51">
        <v>-51.877059532000004</v>
      </c>
      <c r="LK51">
        <v>-26.902502550000001</v>
      </c>
      <c r="LL51">
        <v>11.242620129999999</v>
      </c>
      <c r="LM51">
        <v>-30.562539808</v>
      </c>
      <c r="LN51">
        <v>-25.730478690000002</v>
      </c>
      <c r="LO51">
        <v>0.46700774400000172</v>
      </c>
      <c r="LP51">
        <v>-6.4247525099999994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50.311099999999996</v>
      </c>
      <c r="LY51">
        <v>49.691200000000002</v>
      </c>
      <c r="LZ51">
        <v>39.446280000000002</v>
      </c>
      <c r="MA51">
        <v>39.347000000000001</v>
      </c>
      <c r="MB51">
        <v>49.845075000000001</v>
      </c>
      <c r="MC51">
        <v>0</v>
      </c>
      <c r="MD51">
        <v>0</v>
      </c>
      <c r="ME51">
        <v>-43.138392778100005</v>
      </c>
      <c r="MF51">
        <v>-41.4887694584</v>
      </c>
      <c r="MG51">
        <v>-38.640032149399993</v>
      </c>
      <c r="MH51">
        <v>-39.453060131700006</v>
      </c>
      <c r="MI51">
        <v>-39.102183806399999</v>
      </c>
      <c r="MJ51">
        <v>-37.328222255900002</v>
      </c>
      <c r="MK51">
        <v>-25.378180735500003</v>
      </c>
      <c r="ML51">
        <v>90.77721826879997</v>
      </c>
      <c r="MM51">
        <v>109.76059944160001</v>
      </c>
      <c r="MN51">
        <v>121.0459206731</v>
      </c>
      <c r="MO51">
        <v>73.3199000603</v>
      </c>
      <c r="MP51">
        <v>88.722903678199998</v>
      </c>
      <c r="MQ51">
        <v>60.268719517900024</v>
      </c>
      <c r="MR51">
        <v>72.495952204499986</v>
      </c>
    </row>
    <row r="52" spans="1:356" x14ac:dyDescent="0.25">
      <c r="A52">
        <v>138</v>
      </c>
      <c r="B52" t="s">
        <v>433</v>
      </c>
      <c r="C52" s="3">
        <v>42832.000335648147</v>
      </c>
      <c r="D52">
        <v>52.987900000000003</v>
      </c>
      <c r="E52">
        <v>55.666000000000004</v>
      </c>
      <c r="F52">
        <v>37</v>
      </c>
      <c r="G52">
        <v>51</v>
      </c>
      <c r="H52">
        <v>1.4188000000000001</v>
      </c>
      <c r="I52">
        <v>630.15660000000003</v>
      </c>
      <c r="J52">
        <v>23086</v>
      </c>
      <c r="K52">
        <v>29</v>
      </c>
      <c r="L52">
        <v>139022</v>
      </c>
      <c r="M52">
        <v>139071</v>
      </c>
      <c r="N52">
        <v>139188</v>
      </c>
      <c r="O52">
        <v>139196</v>
      </c>
      <c r="P52">
        <v>139337</v>
      </c>
      <c r="Q52">
        <v>139295</v>
      </c>
      <c r="R52">
        <v>221069</v>
      </c>
      <c r="S52">
        <v>221077</v>
      </c>
      <c r="T52">
        <v>220947</v>
      </c>
      <c r="U52">
        <v>220954</v>
      </c>
      <c r="V52">
        <v>215624</v>
      </c>
      <c r="W52">
        <v>215616</v>
      </c>
      <c r="X52">
        <v>215954</v>
      </c>
      <c r="Y52">
        <v>215863</v>
      </c>
      <c r="Z52">
        <v>292987</v>
      </c>
      <c r="AA52">
        <v>292979</v>
      </c>
      <c r="AB52">
        <v>1291.8399999999999</v>
      </c>
      <c r="AC52">
        <v>14508.695299999999</v>
      </c>
      <c r="AD52">
        <v>6</v>
      </c>
      <c r="AE52">
        <v>367.94159999999999</v>
      </c>
      <c r="AF52">
        <v>367.94159999999999</v>
      </c>
      <c r="AG52">
        <v>357.65410000000003</v>
      </c>
      <c r="AH52">
        <v>181.3425</v>
      </c>
      <c r="AI52">
        <v>176.797</v>
      </c>
      <c r="AJ52">
        <v>24.24</v>
      </c>
      <c r="AK52">
        <v>24.24</v>
      </c>
      <c r="AL52">
        <v>1191.6016</v>
      </c>
      <c r="AM52">
        <v>1110.9469999999999</v>
      </c>
      <c r="AN52">
        <v>1065.6666</v>
      </c>
      <c r="AO52">
        <v>921.9375</v>
      </c>
      <c r="AP52">
        <v>1055.8839</v>
      </c>
      <c r="AQ52">
        <v>1001.1065</v>
      </c>
      <c r="AR52">
        <v>987.15039999999999</v>
      </c>
      <c r="AS52">
        <v>973.62180000000001</v>
      </c>
      <c r="AT52">
        <v>961.04280000000006</v>
      </c>
      <c r="AU52">
        <v>954.52279999999996</v>
      </c>
      <c r="AV52">
        <v>947.01070000000004</v>
      </c>
      <c r="AW52">
        <v>935.60490000000004</v>
      </c>
      <c r="AX52">
        <v>16</v>
      </c>
      <c r="AY52">
        <v>25.6</v>
      </c>
      <c r="AZ52">
        <v>32.228400000000001</v>
      </c>
      <c r="BA52">
        <v>21.913799999999998</v>
      </c>
      <c r="BB52">
        <v>14.446300000000001</v>
      </c>
      <c r="BC52">
        <v>10.5542</v>
      </c>
      <c r="BD52">
        <v>7.6357999999999997</v>
      </c>
      <c r="BE52">
        <v>5.5683999999999996</v>
      </c>
      <c r="BF52">
        <v>4.2305000000000001</v>
      </c>
      <c r="BG52">
        <v>3.5973000000000002</v>
      </c>
      <c r="BH52">
        <v>3.6017000000000001</v>
      </c>
      <c r="BI52">
        <v>98.94</v>
      </c>
      <c r="BJ52">
        <v>132.27000000000001</v>
      </c>
      <c r="BK52">
        <v>150.68</v>
      </c>
      <c r="BL52">
        <v>199.75</v>
      </c>
      <c r="BM52">
        <v>210.1</v>
      </c>
      <c r="BN52">
        <v>277.04000000000002</v>
      </c>
      <c r="BO52">
        <v>288.74</v>
      </c>
      <c r="BP52">
        <v>382.65</v>
      </c>
      <c r="BQ52">
        <v>398.73</v>
      </c>
      <c r="BR52">
        <v>527.64</v>
      </c>
      <c r="BS52">
        <v>528.07000000000005</v>
      </c>
      <c r="BT52">
        <v>692.65</v>
      </c>
      <c r="BU52">
        <v>630.23</v>
      </c>
      <c r="BV52">
        <v>825.8</v>
      </c>
      <c r="BW52">
        <v>49</v>
      </c>
      <c r="BX52">
        <v>46.2</v>
      </c>
      <c r="BY52">
        <v>27.338100000000001</v>
      </c>
      <c r="BZ52">
        <v>3.5909089999999999</v>
      </c>
      <c r="CA52">
        <v>2.8</v>
      </c>
      <c r="CB52">
        <v>3.0043000000000002</v>
      </c>
      <c r="CC52">
        <v>-0.32550000000000001</v>
      </c>
      <c r="CD52">
        <v>2.8</v>
      </c>
      <c r="CE52">
        <v>6112161</v>
      </c>
      <c r="CF52">
        <v>1</v>
      </c>
      <c r="CI52">
        <v>3.71</v>
      </c>
      <c r="CJ52">
        <v>6.5864000000000003</v>
      </c>
      <c r="CK52">
        <v>8.0656999999999996</v>
      </c>
      <c r="CL52">
        <v>9.56</v>
      </c>
      <c r="CM52">
        <v>11.52</v>
      </c>
      <c r="CN52">
        <v>16.522099999999998</v>
      </c>
      <c r="CO52">
        <v>4.024</v>
      </c>
      <c r="CP52">
        <v>7.1219999999999999</v>
      </c>
      <c r="CQ52">
        <v>8.8520000000000003</v>
      </c>
      <c r="CR52">
        <v>10.536</v>
      </c>
      <c r="CS52">
        <v>12.746</v>
      </c>
      <c r="CT52">
        <v>19.013999999999999</v>
      </c>
      <c r="CU52">
        <v>24.883900000000001</v>
      </c>
      <c r="CV52">
        <v>25.0351</v>
      </c>
      <c r="CW52">
        <v>24.978999999999999</v>
      </c>
      <c r="CX52">
        <v>25.027100000000001</v>
      </c>
      <c r="CY52">
        <v>24.9071</v>
      </c>
      <c r="CZ52">
        <v>25.0428</v>
      </c>
      <c r="DB52">
        <v>14686</v>
      </c>
      <c r="DC52">
        <v>603</v>
      </c>
      <c r="DD52">
        <v>16</v>
      </c>
      <c r="DF52" t="s">
        <v>511</v>
      </c>
      <c r="DG52">
        <v>356</v>
      </c>
      <c r="DH52">
        <v>1299</v>
      </c>
      <c r="DI52">
        <v>8</v>
      </c>
      <c r="DJ52">
        <v>2</v>
      </c>
      <c r="DK52">
        <v>35</v>
      </c>
      <c r="DL52">
        <v>35.400002000000001</v>
      </c>
      <c r="DM52">
        <v>3.5909089999999999</v>
      </c>
      <c r="DN52">
        <v>1741.4286</v>
      </c>
      <c r="DO52">
        <v>1708.3571999999999</v>
      </c>
      <c r="DP52">
        <v>1502.3785</v>
      </c>
      <c r="DQ52">
        <v>1485.8214</v>
      </c>
      <c r="DR52">
        <v>1387.8857</v>
      </c>
      <c r="DS52">
        <v>1335.6857</v>
      </c>
      <c r="DT52">
        <v>1253.0999999999999</v>
      </c>
      <c r="DU52">
        <v>96.334299999999999</v>
      </c>
      <c r="DV52">
        <v>94.690700000000007</v>
      </c>
      <c r="DW52">
        <v>94.284300000000002</v>
      </c>
      <c r="DX52">
        <v>93.861400000000003</v>
      </c>
      <c r="DY52">
        <v>87.2821</v>
      </c>
      <c r="DZ52">
        <v>62.1036</v>
      </c>
      <c r="EA52">
        <v>46.604300000000002</v>
      </c>
      <c r="EB52">
        <v>32.228400000000001</v>
      </c>
      <c r="EC52">
        <v>21.913799999999998</v>
      </c>
      <c r="ED52">
        <v>14.446300000000001</v>
      </c>
      <c r="EE52">
        <v>10.5542</v>
      </c>
      <c r="EF52">
        <v>7.6357999999999997</v>
      </c>
      <c r="EG52">
        <v>5.5683999999999996</v>
      </c>
      <c r="EH52">
        <v>4.2305000000000001</v>
      </c>
      <c r="EI52">
        <v>3.5973000000000002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4.4790000000000003E-2</v>
      </c>
      <c r="EY52">
        <v>3.7870000000000001E-2</v>
      </c>
      <c r="EZ52">
        <v>3.2532999999999999E-2</v>
      </c>
      <c r="FA52">
        <v>3.6227000000000002E-2</v>
      </c>
      <c r="FB52">
        <v>3.6368999999999999E-2</v>
      </c>
      <c r="FC52">
        <v>1.6275000000000001E-2</v>
      </c>
      <c r="FD52">
        <v>1.4411999999999999E-2</v>
      </c>
      <c r="FE52">
        <v>-5.5490000000000001E-3</v>
      </c>
      <c r="FF52">
        <v>-1.7080999999999999E-2</v>
      </c>
      <c r="FG52">
        <v>-3.9830999999999998E-2</v>
      </c>
      <c r="FH52">
        <v>-1.2370000000000001E-2</v>
      </c>
      <c r="FI52">
        <v>-1.6929E-2</v>
      </c>
      <c r="FJ52">
        <v>-1.7049000000000002E-2</v>
      </c>
      <c r="FK52">
        <v>-9.2700000000000005E-3</v>
      </c>
      <c r="FL52">
        <v>7.8423000000000007E-2</v>
      </c>
      <c r="FM52">
        <v>7.6010999999999995E-2</v>
      </c>
      <c r="FN52">
        <v>7.3962E-2</v>
      </c>
      <c r="FO52">
        <v>7.1162000000000003E-2</v>
      </c>
      <c r="FP52">
        <v>7.5323000000000001E-2</v>
      </c>
      <c r="FQ52">
        <v>0.100263</v>
      </c>
      <c r="FR52">
        <v>9.3736E-2</v>
      </c>
      <c r="FS52">
        <v>-0.300064</v>
      </c>
      <c r="FT52">
        <v>-0.29610399999999998</v>
      </c>
      <c r="FU52">
        <v>-0.293377</v>
      </c>
      <c r="FV52">
        <v>-0.29252299999999998</v>
      </c>
      <c r="FW52">
        <v>-0.29686200000000001</v>
      </c>
      <c r="FX52">
        <v>-0.30736599999999997</v>
      </c>
      <c r="FY52">
        <v>-0.30003000000000002</v>
      </c>
      <c r="FZ52">
        <v>-1.3444449999999999</v>
      </c>
      <c r="GA52">
        <v>-1.3188169999999999</v>
      </c>
      <c r="GB52">
        <v>-1.3026850000000001</v>
      </c>
      <c r="GC52">
        <v>-1.297032</v>
      </c>
      <c r="GD52">
        <v>-1.3238840000000001</v>
      </c>
      <c r="GE52">
        <v>-1.39225</v>
      </c>
      <c r="GF52">
        <v>-1.3450519999999999</v>
      </c>
      <c r="GG52">
        <v>-0.48306700000000002</v>
      </c>
      <c r="GH52">
        <v>-0.44365300000000002</v>
      </c>
      <c r="GI52">
        <v>-0.423788</v>
      </c>
      <c r="GJ52">
        <v>-0.41880000000000001</v>
      </c>
      <c r="GK52">
        <v>-0.46301399999999998</v>
      </c>
      <c r="GL52">
        <v>-0.63777300000000003</v>
      </c>
      <c r="GM52">
        <v>-0.56326500000000002</v>
      </c>
      <c r="GN52">
        <v>-0.34881699999999999</v>
      </c>
      <c r="GO52">
        <v>-0.32444099999999998</v>
      </c>
      <c r="GP52">
        <v>-0.30726799999999999</v>
      </c>
      <c r="GQ52">
        <v>-0.30219600000000002</v>
      </c>
      <c r="GR52">
        <v>-0.32923000000000002</v>
      </c>
      <c r="GS52">
        <v>-0.39231199999999999</v>
      </c>
      <c r="GT52">
        <v>-0.34800999999999999</v>
      </c>
      <c r="GU52">
        <v>0.40599800000000003</v>
      </c>
      <c r="GV52">
        <v>0.36997799999999997</v>
      </c>
      <c r="GW52">
        <v>0.33887299999999998</v>
      </c>
      <c r="GX52">
        <v>0.27408100000000002</v>
      </c>
      <c r="GY52">
        <v>0.434423</v>
      </c>
      <c r="GZ52">
        <v>0.34900900000000001</v>
      </c>
      <c r="HA52">
        <v>0.31059700000000001</v>
      </c>
      <c r="HB52">
        <v>-25</v>
      </c>
      <c r="HC52">
        <v>-25</v>
      </c>
      <c r="HD52">
        <v>-20</v>
      </c>
      <c r="HE52">
        <v>-20</v>
      </c>
      <c r="HF52">
        <v>-25</v>
      </c>
      <c r="HG52">
        <v>10</v>
      </c>
      <c r="HH52">
        <v>-10</v>
      </c>
      <c r="HI52">
        <v>-2.0130889999999999</v>
      </c>
      <c r="HJ52">
        <v>-1.988289</v>
      </c>
      <c r="HK52">
        <v>-1.9728159999999999</v>
      </c>
      <c r="HL52">
        <v>-1.9678279999999999</v>
      </c>
      <c r="HM52">
        <v>-1.99417</v>
      </c>
      <c r="HN52">
        <v>0</v>
      </c>
      <c r="HO52">
        <v>0</v>
      </c>
      <c r="HQ52">
        <v>1452.829</v>
      </c>
      <c r="HR52">
        <v>0</v>
      </c>
      <c r="HT52">
        <v>1454.6579999999999</v>
      </c>
      <c r="HU52">
        <v>0</v>
      </c>
      <c r="HW52">
        <v>741.70899999999995</v>
      </c>
      <c r="HX52">
        <v>0</v>
      </c>
      <c r="HZ52">
        <v>741.47</v>
      </c>
      <c r="IA52">
        <v>0</v>
      </c>
      <c r="IC52">
        <v>1407.922</v>
      </c>
      <c r="ID52">
        <v>0</v>
      </c>
      <c r="IF52">
        <v>1417.828</v>
      </c>
      <c r="IG52">
        <v>0</v>
      </c>
      <c r="II52">
        <v>762.45699999999999</v>
      </c>
      <c r="IJ52">
        <v>0</v>
      </c>
      <c r="IL52">
        <v>762.53099999999995</v>
      </c>
      <c r="IM52">
        <v>0</v>
      </c>
      <c r="IO52">
        <v>1406.3978999999999</v>
      </c>
      <c r="IP52">
        <v>0</v>
      </c>
      <c r="IR52">
        <v>1433.068</v>
      </c>
      <c r="IS52">
        <v>0</v>
      </c>
      <c r="IU52">
        <v>775.31899999999996</v>
      </c>
      <c r="IV52">
        <v>0</v>
      </c>
      <c r="IX52">
        <v>775.47900000000004</v>
      </c>
      <c r="IY52">
        <v>0</v>
      </c>
      <c r="JA52">
        <v>1530.2739999999999</v>
      </c>
      <c r="JB52">
        <v>0</v>
      </c>
      <c r="JD52">
        <v>1531.1369999999999</v>
      </c>
      <c r="JE52">
        <v>0</v>
      </c>
      <c r="JG52">
        <v>781.00300000000004</v>
      </c>
      <c r="JH52">
        <v>0</v>
      </c>
      <c r="JJ52">
        <v>780.78499999999997</v>
      </c>
      <c r="JK52">
        <v>0</v>
      </c>
      <c r="JM52">
        <v>1510.2841000000001</v>
      </c>
      <c r="JN52">
        <v>0</v>
      </c>
      <c r="JP52">
        <v>1510.665</v>
      </c>
      <c r="JQ52">
        <v>0</v>
      </c>
      <c r="JS52">
        <v>754.96600000000001</v>
      </c>
      <c r="JT52">
        <v>0</v>
      </c>
      <c r="JV52">
        <v>754.78700000000003</v>
      </c>
      <c r="JW52">
        <v>0</v>
      </c>
      <c r="JY52">
        <v>1517.9041</v>
      </c>
      <c r="JZ52">
        <v>0</v>
      </c>
      <c r="KB52">
        <v>1518.2339999999999</v>
      </c>
      <c r="KC52">
        <v>0</v>
      </c>
      <c r="KE52">
        <v>738.59299999999996</v>
      </c>
      <c r="KF52">
        <v>0.10199999999999999</v>
      </c>
      <c r="KH52">
        <v>738.73599999999999</v>
      </c>
      <c r="KI52">
        <v>0.10199999999999999</v>
      </c>
      <c r="KK52">
        <v>1531.3408999999999</v>
      </c>
      <c r="KL52">
        <v>0</v>
      </c>
      <c r="KN52">
        <v>1531.7469000000001</v>
      </c>
      <c r="KO52">
        <v>0</v>
      </c>
      <c r="KQ52">
        <v>772.70100000000002</v>
      </c>
      <c r="KR52">
        <v>2.5000000000000001E-2</v>
      </c>
      <c r="KT52">
        <v>772.72199999999998</v>
      </c>
      <c r="KU52">
        <v>2.5000000000000001E-2</v>
      </c>
      <c r="KV52">
        <v>136.5680550978</v>
      </c>
      <c r="KW52">
        <v>129.85393912919997</v>
      </c>
      <c r="KX52">
        <v>111.11891861700001</v>
      </c>
      <c r="KY52">
        <v>105.73402246680001</v>
      </c>
      <c r="KZ52">
        <v>104.5397145811</v>
      </c>
      <c r="LA52">
        <v>133.9198553391</v>
      </c>
      <c r="LB52">
        <v>117.4605816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-31.228385599999996</v>
      </c>
      <c r="LI52">
        <v>-7.6207620000000009</v>
      </c>
      <c r="LJ52">
        <v>-52.757366245000007</v>
      </c>
      <c r="LK52">
        <v>-27.416886612999999</v>
      </c>
      <c r="LL52">
        <v>9.50699513</v>
      </c>
      <c r="LM52">
        <v>-30.943292424000003</v>
      </c>
      <c r="LN52">
        <v>-25.736304959999998</v>
      </c>
      <c r="LO52">
        <v>1.0776015000000005</v>
      </c>
      <c r="LP52">
        <v>-6.9162573839999979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50.327224999999999</v>
      </c>
      <c r="LY52">
        <v>49.707225000000001</v>
      </c>
      <c r="LZ52">
        <v>39.456319999999998</v>
      </c>
      <c r="MA52">
        <v>39.356560000000002</v>
      </c>
      <c r="MB52">
        <v>49.85425</v>
      </c>
      <c r="MC52">
        <v>0</v>
      </c>
      <c r="MD52">
        <v>0</v>
      </c>
      <c r="ME52">
        <v>-46.5359212981</v>
      </c>
      <c r="MF52">
        <v>-42.009813127100003</v>
      </c>
      <c r="MG52">
        <v>-39.956554928400003</v>
      </c>
      <c r="MH52">
        <v>-39.309154320000005</v>
      </c>
      <c r="MI52">
        <v>-40.412834249399999</v>
      </c>
      <c r="MJ52">
        <v>-39.607999282800002</v>
      </c>
      <c r="MK52">
        <v>-26.250571039500002</v>
      </c>
      <c r="ML52">
        <v>87.60199255469999</v>
      </c>
      <c r="MM52">
        <v>110.13446438909996</v>
      </c>
      <c r="MN52">
        <v>120.12567881859999</v>
      </c>
      <c r="MO52">
        <v>74.838135722800004</v>
      </c>
      <c r="MP52">
        <v>88.244825371700017</v>
      </c>
      <c r="MQ52">
        <v>64.161071956299992</v>
      </c>
      <c r="MR52">
        <v>76.672991176499991</v>
      </c>
    </row>
    <row r="53" spans="1:356" x14ac:dyDescent="0.25">
      <c r="A53">
        <v>138</v>
      </c>
      <c r="B53" t="s">
        <v>434</v>
      </c>
      <c r="C53" s="3">
        <v>42832.001377314817</v>
      </c>
      <c r="D53">
        <v>53.390099999999997</v>
      </c>
      <c r="E53">
        <v>55.990600000000001</v>
      </c>
      <c r="F53">
        <v>38</v>
      </c>
      <c r="G53">
        <v>51</v>
      </c>
      <c r="H53">
        <v>1.4188000000000001</v>
      </c>
      <c r="I53">
        <v>635.02909999999997</v>
      </c>
      <c r="J53">
        <v>23251</v>
      </c>
      <c r="K53">
        <v>29</v>
      </c>
      <c r="L53">
        <v>139022</v>
      </c>
      <c r="M53">
        <v>139071</v>
      </c>
      <c r="N53">
        <v>139188</v>
      </c>
      <c r="O53">
        <v>139196</v>
      </c>
      <c r="P53">
        <v>139337</v>
      </c>
      <c r="Q53">
        <v>139295</v>
      </c>
      <c r="R53">
        <v>221069</v>
      </c>
      <c r="S53">
        <v>221077</v>
      </c>
      <c r="T53">
        <v>220947</v>
      </c>
      <c r="U53">
        <v>220954</v>
      </c>
      <c r="V53">
        <v>215624</v>
      </c>
      <c r="W53">
        <v>215616</v>
      </c>
      <c r="X53">
        <v>215954</v>
      </c>
      <c r="Y53">
        <v>215863</v>
      </c>
      <c r="Z53">
        <v>292987</v>
      </c>
      <c r="AA53">
        <v>292979</v>
      </c>
      <c r="AB53">
        <v>1291.8399999999999</v>
      </c>
      <c r="AC53">
        <v>14508.695299999999</v>
      </c>
      <c r="AD53">
        <v>6</v>
      </c>
      <c r="AE53">
        <v>368.44299999999998</v>
      </c>
      <c r="AF53">
        <v>368.44299999999998</v>
      </c>
      <c r="AG53">
        <v>358.15539999999999</v>
      </c>
      <c r="AH53">
        <v>181.84379999999999</v>
      </c>
      <c r="AI53">
        <v>177.29839999999999</v>
      </c>
      <c r="AJ53">
        <v>24.741399999999999</v>
      </c>
      <c r="AK53">
        <v>24.741399999999999</v>
      </c>
      <c r="AL53">
        <v>1189.2578000000001</v>
      </c>
      <c r="AM53">
        <v>1099.4354000000001</v>
      </c>
      <c r="AN53">
        <v>1049.8334</v>
      </c>
      <c r="AO53">
        <v>923.11950000000002</v>
      </c>
      <c r="AP53">
        <v>1052.5336</v>
      </c>
      <c r="AQ53">
        <v>999.25040000000001</v>
      </c>
      <c r="AR53">
        <v>986.30089999999996</v>
      </c>
      <c r="AS53">
        <v>973.44920000000002</v>
      </c>
      <c r="AT53">
        <v>961.62990000000002</v>
      </c>
      <c r="AU53">
        <v>955.93050000000005</v>
      </c>
      <c r="AV53">
        <v>949.22910000000002</v>
      </c>
      <c r="AW53">
        <v>938.35029999999995</v>
      </c>
      <c r="AX53">
        <v>16</v>
      </c>
      <c r="AY53">
        <v>19.600000000000001</v>
      </c>
      <c r="AZ53">
        <v>32.265999999999998</v>
      </c>
      <c r="BA53">
        <v>21.754200000000001</v>
      </c>
      <c r="BB53">
        <v>14.4261</v>
      </c>
      <c r="BC53">
        <v>10.5372</v>
      </c>
      <c r="BD53">
        <v>7.6527000000000003</v>
      </c>
      <c r="BE53">
        <v>5.5816999999999997</v>
      </c>
      <c r="BF53">
        <v>4.2123999999999997</v>
      </c>
      <c r="BG53">
        <v>3.5996999999999999</v>
      </c>
      <c r="BH53">
        <v>3.5979999999999999</v>
      </c>
      <c r="BI53">
        <v>99.71</v>
      </c>
      <c r="BJ53">
        <v>133.24</v>
      </c>
      <c r="BK53">
        <v>151.9</v>
      </c>
      <c r="BL53">
        <v>199.9</v>
      </c>
      <c r="BM53">
        <v>211.22</v>
      </c>
      <c r="BN53">
        <v>277.3</v>
      </c>
      <c r="BO53">
        <v>289.20999999999998</v>
      </c>
      <c r="BP53">
        <v>382.04</v>
      </c>
      <c r="BQ53">
        <v>398.25</v>
      </c>
      <c r="BR53">
        <v>527.20000000000005</v>
      </c>
      <c r="BS53">
        <v>527.36</v>
      </c>
      <c r="BT53">
        <v>696.71</v>
      </c>
      <c r="BU53">
        <v>630.72</v>
      </c>
      <c r="BV53">
        <v>826.2</v>
      </c>
      <c r="BW53">
        <v>49.7</v>
      </c>
      <c r="BX53">
        <v>46.2</v>
      </c>
      <c r="BY53">
        <v>29.052</v>
      </c>
      <c r="BZ53">
        <v>3.3636360000000001</v>
      </c>
      <c r="CA53">
        <v>2.8584999999999998</v>
      </c>
      <c r="CB53">
        <v>3.0556000000000001</v>
      </c>
      <c r="CC53">
        <v>-0.1134</v>
      </c>
      <c r="CD53">
        <v>2.8584999999999998</v>
      </c>
      <c r="CE53">
        <v>6108790</v>
      </c>
      <c r="CF53">
        <v>2</v>
      </c>
      <c r="CI53">
        <v>3.8420999999999998</v>
      </c>
      <c r="CJ53">
        <v>6.8320999999999996</v>
      </c>
      <c r="CK53">
        <v>8.1913999999999998</v>
      </c>
      <c r="CL53">
        <v>9.8186</v>
      </c>
      <c r="CM53">
        <v>11.674300000000001</v>
      </c>
      <c r="CN53">
        <v>17.1629</v>
      </c>
      <c r="CO53">
        <v>4.01</v>
      </c>
      <c r="CP53">
        <v>7.5880000000000001</v>
      </c>
      <c r="CQ53">
        <v>8.9819999999999993</v>
      </c>
      <c r="CR53">
        <v>10.922000000000001</v>
      </c>
      <c r="CS53">
        <v>13.836</v>
      </c>
      <c r="CT53">
        <v>19.584</v>
      </c>
      <c r="CU53">
        <v>24.871700000000001</v>
      </c>
      <c r="CV53">
        <v>25.008900000000001</v>
      </c>
      <c r="CW53">
        <v>24.935500000000001</v>
      </c>
      <c r="CX53">
        <v>24.998899999999999</v>
      </c>
      <c r="CY53">
        <v>25.1309</v>
      </c>
      <c r="CZ53">
        <v>24.998799999999999</v>
      </c>
      <c r="DB53">
        <v>14686</v>
      </c>
      <c r="DC53">
        <v>603</v>
      </c>
      <c r="DD53">
        <v>17</v>
      </c>
      <c r="DF53" t="s">
        <v>511</v>
      </c>
      <c r="DG53">
        <v>356</v>
      </c>
      <c r="DH53">
        <v>1299</v>
      </c>
      <c r="DI53">
        <v>8</v>
      </c>
      <c r="DJ53">
        <v>2</v>
      </c>
      <c r="DK53">
        <v>35</v>
      </c>
      <c r="DL53">
        <v>35</v>
      </c>
      <c r="DM53">
        <v>3.3636360000000001</v>
      </c>
      <c r="DN53">
        <v>1719.5929000000001</v>
      </c>
      <c r="DO53">
        <v>1675.1570999999999</v>
      </c>
      <c r="DP53">
        <v>1460.1428000000001</v>
      </c>
      <c r="DQ53">
        <v>1460.5072</v>
      </c>
      <c r="DR53">
        <v>1374.4070999999999</v>
      </c>
      <c r="DS53">
        <v>1347.0714</v>
      </c>
      <c r="DT53">
        <v>1161.0427999999999</v>
      </c>
      <c r="DU53">
        <v>90.8857</v>
      </c>
      <c r="DV53">
        <v>94.268600000000006</v>
      </c>
      <c r="DW53">
        <v>95.046400000000006</v>
      </c>
      <c r="DX53">
        <v>98.483599999999996</v>
      </c>
      <c r="DY53">
        <v>88.621399999999994</v>
      </c>
      <c r="DZ53">
        <v>62.000700000000002</v>
      </c>
      <c r="EA53">
        <v>46.740699999999997</v>
      </c>
      <c r="EB53">
        <v>32.265999999999998</v>
      </c>
      <c r="EC53">
        <v>21.754200000000001</v>
      </c>
      <c r="ED53">
        <v>14.4261</v>
      </c>
      <c r="EE53">
        <v>10.5372</v>
      </c>
      <c r="EF53">
        <v>7.6527000000000003</v>
      </c>
      <c r="EG53">
        <v>5.5816999999999997</v>
      </c>
      <c r="EH53">
        <v>4.2123999999999997</v>
      </c>
      <c r="EI53">
        <v>3.5996999999999999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4.5608000000000003E-2</v>
      </c>
      <c r="EY53">
        <v>3.8510000000000003E-2</v>
      </c>
      <c r="EZ53">
        <v>3.3863999999999998E-2</v>
      </c>
      <c r="FA53">
        <v>3.6568000000000003E-2</v>
      </c>
      <c r="FB53">
        <v>3.6401000000000003E-2</v>
      </c>
      <c r="FC53">
        <v>1.7402999999999998E-2</v>
      </c>
      <c r="FD53">
        <v>1.537E-2</v>
      </c>
      <c r="FE53">
        <v>-5.5490000000000001E-3</v>
      </c>
      <c r="FF53">
        <v>-1.7080000000000001E-2</v>
      </c>
      <c r="FG53">
        <v>-3.9826E-2</v>
      </c>
      <c r="FH53">
        <v>-1.2367E-2</v>
      </c>
      <c r="FI53">
        <v>-1.6927000000000001E-2</v>
      </c>
      <c r="FJ53">
        <v>-1.8356000000000001E-2</v>
      </c>
      <c r="FK53">
        <v>-1.0352999999999999E-2</v>
      </c>
      <c r="FL53">
        <v>7.8472E-2</v>
      </c>
      <c r="FM53">
        <v>7.6066999999999996E-2</v>
      </c>
      <c r="FN53">
        <v>7.4016999999999999E-2</v>
      </c>
      <c r="FO53">
        <v>7.1214E-2</v>
      </c>
      <c r="FP53">
        <v>7.5378000000000001E-2</v>
      </c>
      <c r="FQ53">
        <v>0.100337</v>
      </c>
      <c r="FR53">
        <v>9.3866000000000005E-2</v>
      </c>
      <c r="FS53">
        <v>-0.299622</v>
      </c>
      <c r="FT53">
        <v>-0.29554200000000003</v>
      </c>
      <c r="FU53">
        <v>-0.29281299999999999</v>
      </c>
      <c r="FV53">
        <v>-0.29197000000000001</v>
      </c>
      <c r="FW53">
        <v>-0.29631999999999997</v>
      </c>
      <c r="FX53">
        <v>-0.30685699999999999</v>
      </c>
      <c r="FY53">
        <v>-0.29911300000000002</v>
      </c>
      <c r="FZ53">
        <v>-1.345202</v>
      </c>
      <c r="GA53">
        <v>-1.3187690000000001</v>
      </c>
      <c r="GB53">
        <v>-1.302589</v>
      </c>
      <c r="GC53">
        <v>-1.296994</v>
      </c>
      <c r="GD53">
        <v>-1.3242370000000001</v>
      </c>
      <c r="GE53">
        <v>-1.3932530000000001</v>
      </c>
      <c r="GF53">
        <v>-1.34338</v>
      </c>
      <c r="GG53">
        <v>-0.48197699999999999</v>
      </c>
      <c r="GH53">
        <v>-0.44299500000000003</v>
      </c>
      <c r="GI53">
        <v>-0.423178</v>
      </c>
      <c r="GJ53">
        <v>-0.41817300000000002</v>
      </c>
      <c r="GK53">
        <v>-0.46232200000000001</v>
      </c>
      <c r="GL53">
        <v>-0.63667200000000002</v>
      </c>
      <c r="GM53">
        <v>-0.563832</v>
      </c>
      <c r="GN53">
        <v>-0.34958099999999998</v>
      </c>
      <c r="GO53">
        <v>-0.324407</v>
      </c>
      <c r="GP53">
        <v>-0.30718899999999999</v>
      </c>
      <c r="GQ53">
        <v>-0.30216999999999999</v>
      </c>
      <c r="GR53">
        <v>-0.32919900000000002</v>
      </c>
      <c r="GS53">
        <v>-0.39254899999999998</v>
      </c>
      <c r="GT53">
        <v>-0.34578799999999998</v>
      </c>
      <c r="GU53">
        <v>0.40520600000000001</v>
      </c>
      <c r="GV53">
        <v>0.369255</v>
      </c>
      <c r="GW53">
        <v>0.33796100000000001</v>
      </c>
      <c r="GX53">
        <v>0.27392300000000003</v>
      </c>
      <c r="GY53">
        <v>0.43487399999999998</v>
      </c>
      <c r="GZ53">
        <v>0.34918700000000003</v>
      </c>
      <c r="HA53">
        <v>0.31034499999999998</v>
      </c>
      <c r="HB53">
        <v>-25</v>
      </c>
      <c r="HC53">
        <v>-25</v>
      </c>
      <c r="HD53">
        <v>-20</v>
      </c>
      <c r="HE53">
        <v>-20</v>
      </c>
      <c r="HF53">
        <v>-25</v>
      </c>
      <c r="HG53">
        <v>0</v>
      </c>
      <c r="HH53">
        <v>0</v>
      </c>
      <c r="HI53">
        <v>-2.0131920000000001</v>
      </c>
      <c r="HJ53">
        <v>-1.9883900000000001</v>
      </c>
      <c r="HK53">
        <v>-1.97299</v>
      </c>
      <c r="HL53">
        <v>-1.968011</v>
      </c>
      <c r="HM53">
        <v>-1.9944139999999999</v>
      </c>
      <c r="HN53">
        <v>0</v>
      </c>
      <c r="HO53">
        <v>0</v>
      </c>
      <c r="HQ53">
        <v>1452.829</v>
      </c>
      <c r="HR53">
        <v>0</v>
      </c>
      <c r="HT53">
        <v>1454.6579999999999</v>
      </c>
      <c r="HU53">
        <v>0</v>
      </c>
      <c r="HW53">
        <v>741.70899999999995</v>
      </c>
      <c r="HX53">
        <v>0</v>
      </c>
      <c r="HZ53">
        <v>741.47</v>
      </c>
      <c r="IA53">
        <v>0</v>
      </c>
      <c r="IC53">
        <v>1407.922</v>
      </c>
      <c r="ID53">
        <v>0</v>
      </c>
      <c r="IF53">
        <v>1417.828</v>
      </c>
      <c r="IG53">
        <v>0</v>
      </c>
      <c r="II53">
        <v>762.45699999999999</v>
      </c>
      <c r="IJ53">
        <v>0</v>
      </c>
      <c r="IL53">
        <v>762.53099999999995</v>
      </c>
      <c r="IM53">
        <v>0</v>
      </c>
      <c r="IO53">
        <v>1406.3978999999999</v>
      </c>
      <c r="IP53">
        <v>0</v>
      </c>
      <c r="IR53">
        <v>1433.068</v>
      </c>
      <c r="IS53">
        <v>0</v>
      </c>
      <c r="IU53">
        <v>775.31899999999996</v>
      </c>
      <c r="IV53">
        <v>0</v>
      </c>
      <c r="IX53">
        <v>775.47900000000004</v>
      </c>
      <c r="IY53">
        <v>0</v>
      </c>
      <c r="JA53">
        <v>1530.2739999999999</v>
      </c>
      <c r="JB53">
        <v>0</v>
      </c>
      <c r="JD53">
        <v>1531.1369999999999</v>
      </c>
      <c r="JE53">
        <v>0</v>
      </c>
      <c r="JG53">
        <v>781.00300000000004</v>
      </c>
      <c r="JH53">
        <v>0</v>
      </c>
      <c r="JJ53">
        <v>780.78499999999997</v>
      </c>
      <c r="JK53">
        <v>0</v>
      </c>
      <c r="JM53">
        <v>1510.2841000000001</v>
      </c>
      <c r="JN53">
        <v>0</v>
      </c>
      <c r="JP53">
        <v>1510.665</v>
      </c>
      <c r="JQ53">
        <v>0</v>
      </c>
      <c r="JS53">
        <v>754.96600000000001</v>
      </c>
      <c r="JT53">
        <v>0</v>
      </c>
      <c r="JV53">
        <v>754.78700000000003</v>
      </c>
      <c r="JW53">
        <v>0</v>
      </c>
      <c r="JY53">
        <v>1517.9041</v>
      </c>
      <c r="JZ53">
        <v>0</v>
      </c>
      <c r="KB53">
        <v>1518.2339999999999</v>
      </c>
      <c r="KC53">
        <v>0</v>
      </c>
      <c r="KE53">
        <v>738.59299999999996</v>
      </c>
      <c r="KF53">
        <v>0.10199999999999999</v>
      </c>
      <c r="KH53">
        <v>738.73599999999999</v>
      </c>
      <c r="KI53">
        <v>0.10199999999999999</v>
      </c>
      <c r="KK53">
        <v>1531.3408999999999</v>
      </c>
      <c r="KL53">
        <v>0</v>
      </c>
      <c r="KN53">
        <v>1531.7469000000001</v>
      </c>
      <c r="KO53">
        <v>0</v>
      </c>
      <c r="KQ53">
        <v>772.70100000000002</v>
      </c>
      <c r="KR53">
        <v>2.5000000000000001E-2</v>
      </c>
      <c r="KT53">
        <v>772.72199999999998</v>
      </c>
      <c r="KU53">
        <v>2.5000000000000001E-2</v>
      </c>
      <c r="KV53">
        <v>134.9398940488</v>
      </c>
      <c r="KW53">
        <v>127.42417512569999</v>
      </c>
      <c r="KX53">
        <v>108.0753896276</v>
      </c>
      <c r="KY53">
        <v>104.0085597408</v>
      </c>
      <c r="KZ53">
        <v>103.60005838379999</v>
      </c>
      <c r="LA53">
        <v>135.16110306179999</v>
      </c>
      <c r="LB53">
        <v>108.9824434648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-31.176671199999998</v>
      </c>
      <c r="LI53">
        <v>-7.5974702000000001</v>
      </c>
      <c r="LJ53">
        <v>-53.887446918000009</v>
      </c>
      <c r="LK53">
        <v>-28.261219670000003</v>
      </c>
      <c r="LL53">
        <v>7.7660356180000027</v>
      </c>
      <c r="LM53">
        <v>-31.388551794000005</v>
      </c>
      <c r="LN53">
        <v>-25.788191338000001</v>
      </c>
      <c r="LO53">
        <v>1.3277701090000036</v>
      </c>
      <c r="LP53">
        <v>-6.7397374600000006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50.329800000000006</v>
      </c>
      <c r="LY53">
        <v>49.70975</v>
      </c>
      <c r="LZ53">
        <v>39.459800000000001</v>
      </c>
      <c r="MA53">
        <v>39.360219999999998</v>
      </c>
      <c r="MB53">
        <v>49.860349999999997</v>
      </c>
      <c r="MC53">
        <v>0</v>
      </c>
      <c r="MD53">
        <v>0</v>
      </c>
      <c r="ME53">
        <v>-43.804817028899997</v>
      </c>
      <c r="MF53">
        <v>-41.760518457000003</v>
      </c>
      <c r="MG53">
        <v>-40.221545459200001</v>
      </c>
      <c r="MH53">
        <v>-41.183182462799998</v>
      </c>
      <c r="MI53">
        <v>-40.971622890799999</v>
      </c>
      <c r="MJ53">
        <v>-39.474109670400004</v>
      </c>
      <c r="MK53">
        <v>-26.3539023624</v>
      </c>
      <c r="ML53">
        <v>87.577430101900006</v>
      </c>
      <c r="MM53">
        <v>107.11218699869998</v>
      </c>
      <c r="MN53">
        <v>115.07967978639999</v>
      </c>
      <c r="MO53">
        <v>70.797045483999995</v>
      </c>
      <c r="MP53">
        <v>86.700594154999976</v>
      </c>
      <c r="MQ53">
        <v>65.838092300399978</v>
      </c>
      <c r="MR53">
        <v>68.291333442400003</v>
      </c>
    </row>
    <row r="54" spans="1:356" x14ac:dyDescent="0.25">
      <c r="A54">
        <v>138</v>
      </c>
      <c r="B54" t="s">
        <v>435</v>
      </c>
      <c r="C54" s="3">
        <v>42832.002685185187</v>
      </c>
      <c r="D54">
        <v>53.354199999999999</v>
      </c>
      <c r="E54">
        <v>56.026200000000003</v>
      </c>
      <c r="F54">
        <v>61</v>
      </c>
      <c r="G54">
        <v>51</v>
      </c>
      <c r="H54">
        <v>1.4188000000000001</v>
      </c>
      <c r="I54">
        <v>633.19100000000003</v>
      </c>
      <c r="J54">
        <v>23127</v>
      </c>
      <c r="K54">
        <v>29</v>
      </c>
      <c r="L54">
        <v>139022</v>
      </c>
      <c r="M54">
        <v>139071</v>
      </c>
      <c r="N54">
        <v>139188</v>
      </c>
      <c r="O54">
        <v>139196</v>
      </c>
      <c r="P54">
        <v>139337</v>
      </c>
      <c r="Q54">
        <v>139295</v>
      </c>
      <c r="R54">
        <v>221069</v>
      </c>
      <c r="S54">
        <v>221077</v>
      </c>
      <c r="T54">
        <v>220947</v>
      </c>
      <c r="U54">
        <v>220954</v>
      </c>
      <c r="V54">
        <v>215624</v>
      </c>
      <c r="W54">
        <v>215616</v>
      </c>
      <c r="X54">
        <v>215954</v>
      </c>
      <c r="Y54">
        <v>215863</v>
      </c>
      <c r="Z54">
        <v>292987</v>
      </c>
      <c r="AA54">
        <v>292979</v>
      </c>
      <c r="AB54">
        <v>1291.8399999999999</v>
      </c>
      <c r="AC54">
        <v>14532.0146</v>
      </c>
      <c r="AD54">
        <v>6</v>
      </c>
      <c r="AE54">
        <v>368.94279999999998</v>
      </c>
      <c r="AF54">
        <v>368.94279999999998</v>
      </c>
      <c r="AG54">
        <v>358.65530000000001</v>
      </c>
      <c r="AH54">
        <v>182.34370000000001</v>
      </c>
      <c r="AI54">
        <v>177.79820000000001</v>
      </c>
      <c r="AJ54">
        <v>25.241299999999999</v>
      </c>
      <c r="AK54">
        <v>25.241299999999999</v>
      </c>
      <c r="AL54">
        <v>1193.9453000000001</v>
      </c>
      <c r="AM54">
        <v>1108.6074000000001</v>
      </c>
      <c r="AN54">
        <v>1064</v>
      </c>
      <c r="AO54">
        <v>923.07550000000003</v>
      </c>
      <c r="AP54">
        <v>1047.8911000000001</v>
      </c>
      <c r="AQ54">
        <v>994.34209999999996</v>
      </c>
      <c r="AR54">
        <v>980.75630000000001</v>
      </c>
      <c r="AS54">
        <v>967.34169999999995</v>
      </c>
      <c r="AT54">
        <v>954.90060000000005</v>
      </c>
      <c r="AU54">
        <v>948.40279999999996</v>
      </c>
      <c r="AV54">
        <v>941.0829</v>
      </c>
      <c r="AW54">
        <v>930.73599999999999</v>
      </c>
      <c r="AX54">
        <v>16</v>
      </c>
      <c r="AY54">
        <v>24.6</v>
      </c>
      <c r="AZ54">
        <v>32.264699999999998</v>
      </c>
      <c r="BA54">
        <v>21.8</v>
      </c>
      <c r="BB54">
        <v>14.462999999999999</v>
      </c>
      <c r="BC54">
        <v>10.5709</v>
      </c>
      <c r="BD54">
        <v>7.6955999999999998</v>
      </c>
      <c r="BE54">
        <v>5.6323999999999996</v>
      </c>
      <c r="BF54">
        <v>4.2732000000000001</v>
      </c>
      <c r="BG54">
        <v>3.5945999999999998</v>
      </c>
      <c r="BH54">
        <v>3.6011000000000002</v>
      </c>
      <c r="BI54">
        <v>99.72</v>
      </c>
      <c r="BJ54">
        <v>132.75</v>
      </c>
      <c r="BK54">
        <v>151.29</v>
      </c>
      <c r="BL54">
        <v>199.59</v>
      </c>
      <c r="BM54">
        <v>209.87</v>
      </c>
      <c r="BN54">
        <v>276.77</v>
      </c>
      <c r="BO54">
        <v>286.88</v>
      </c>
      <c r="BP54">
        <v>380.37</v>
      </c>
      <c r="BQ54">
        <v>394.23</v>
      </c>
      <c r="BR54">
        <v>523.08000000000004</v>
      </c>
      <c r="BS54">
        <v>523.49</v>
      </c>
      <c r="BT54">
        <v>687.36</v>
      </c>
      <c r="BU54">
        <v>630.25</v>
      </c>
      <c r="BV54">
        <v>823.98</v>
      </c>
      <c r="BW54">
        <v>50.3</v>
      </c>
      <c r="BX54">
        <v>46.3</v>
      </c>
      <c r="BY54">
        <v>27.505099999999999</v>
      </c>
      <c r="BZ54">
        <v>4.6818179999999998</v>
      </c>
      <c r="CA54">
        <v>4.3169000000000004</v>
      </c>
      <c r="CB54">
        <v>4.3169000000000004</v>
      </c>
      <c r="CC54">
        <v>-0.24579999999999999</v>
      </c>
      <c r="CD54">
        <v>4.3169000000000004</v>
      </c>
      <c r="CE54">
        <v>6108787</v>
      </c>
      <c r="CF54">
        <v>1</v>
      </c>
      <c r="CI54">
        <v>3.7292999999999998</v>
      </c>
      <c r="CJ54">
        <v>6.6493000000000002</v>
      </c>
      <c r="CK54">
        <v>8.1521000000000008</v>
      </c>
      <c r="CL54">
        <v>9.7621000000000002</v>
      </c>
      <c r="CM54">
        <v>11.505699999999999</v>
      </c>
      <c r="CN54">
        <v>16.199300000000001</v>
      </c>
      <c r="CO54">
        <v>4.0960000000000001</v>
      </c>
      <c r="CP54">
        <v>7.1859999999999999</v>
      </c>
      <c r="CQ54">
        <v>8.73</v>
      </c>
      <c r="CR54">
        <v>10.862</v>
      </c>
      <c r="CS54">
        <v>13.164</v>
      </c>
      <c r="CT54">
        <v>17.794</v>
      </c>
      <c r="CU54">
        <v>25.07</v>
      </c>
      <c r="CV54">
        <v>25.055900000000001</v>
      </c>
      <c r="CW54">
        <v>24.999300000000002</v>
      </c>
      <c r="CX54">
        <v>25.013500000000001</v>
      </c>
      <c r="CY54">
        <v>24.937999999999999</v>
      </c>
      <c r="CZ54">
        <v>24.888200000000001</v>
      </c>
      <c r="DB54">
        <v>14686</v>
      </c>
      <c r="DC54">
        <v>603</v>
      </c>
      <c r="DD54">
        <v>18</v>
      </c>
      <c r="DF54" t="s">
        <v>511</v>
      </c>
      <c r="DG54">
        <v>356</v>
      </c>
      <c r="DH54">
        <v>1299</v>
      </c>
      <c r="DI54">
        <v>8</v>
      </c>
      <c r="DJ54">
        <v>2</v>
      </c>
      <c r="DK54">
        <v>35</v>
      </c>
      <c r="DL54">
        <v>37.400002000000001</v>
      </c>
      <c r="DM54">
        <v>4.6818179999999998</v>
      </c>
      <c r="DN54">
        <v>1758.3857</v>
      </c>
      <c r="DO54">
        <v>1676.0714</v>
      </c>
      <c r="DP54">
        <v>1479.45</v>
      </c>
      <c r="DQ54">
        <v>1459.1786</v>
      </c>
      <c r="DR54">
        <v>1361.2643</v>
      </c>
      <c r="DS54">
        <v>1322.4142999999999</v>
      </c>
      <c r="DT54">
        <v>1317.4</v>
      </c>
      <c r="DU54">
        <v>99.401399999999995</v>
      </c>
      <c r="DV54">
        <v>96.14</v>
      </c>
      <c r="DW54">
        <v>94.940700000000007</v>
      </c>
      <c r="DX54">
        <v>93.642899999999997</v>
      </c>
      <c r="DY54">
        <v>86.686400000000006</v>
      </c>
      <c r="DZ54">
        <v>55.465000000000003</v>
      </c>
      <c r="EA54">
        <v>48.664299999999997</v>
      </c>
      <c r="EB54">
        <v>32.264699999999998</v>
      </c>
      <c r="EC54">
        <v>21.8</v>
      </c>
      <c r="ED54">
        <v>14.462999999999999</v>
      </c>
      <c r="EE54">
        <v>10.5709</v>
      </c>
      <c r="EF54">
        <v>7.6955999999999998</v>
      </c>
      <c r="EG54">
        <v>5.6323999999999996</v>
      </c>
      <c r="EH54">
        <v>4.2732000000000001</v>
      </c>
      <c r="EI54">
        <v>3.5945999999999998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4.5981000000000001E-2</v>
      </c>
      <c r="EY54">
        <v>3.9045000000000003E-2</v>
      </c>
      <c r="EZ54">
        <v>3.4859000000000001E-2</v>
      </c>
      <c r="FA54">
        <v>3.6917999999999999E-2</v>
      </c>
      <c r="FB54">
        <v>3.6840999999999999E-2</v>
      </c>
      <c r="FC54">
        <v>1.7673000000000001E-2</v>
      </c>
      <c r="FD54">
        <v>1.5630999999999999E-2</v>
      </c>
      <c r="FE54">
        <v>-5.5440000000000003E-3</v>
      </c>
      <c r="FF54">
        <v>-1.7063999999999999E-2</v>
      </c>
      <c r="FG54">
        <v>-3.9773999999999997E-2</v>
      </c>
      <c r="FH54">
        <v>-1.2337000000000001E-2</v>
      </c>
      <c r="FI54">
        <v>-1.6899000000000001E-2</v>
      </c>
      <c r="FJ54">
        <v>-1.9484000000000001E-2</v>
      </c>
      <c r="FK54">
        <v>-1.1162999999999999E-2</v>
      </c>
      <c r="FL54">
        <v>7.8528000000000001E-2</v>
      </c>
      <c r="FM54">
        <v>7.6122999999999996E-2</v>
      </c>
      <c r="FN54">
        <v>7.4070999999999998E-2</v>
      </c>
      <c r="FO54">
        <v>7.1267999999999998E-2</v>
      </c>
      <c r="FP54">
        <v>7.5436000000000003E-2</v>
      </c>
      <c r="FQ54">
        <v>0.100408</v>
      </c>
      <c r="FR54">
        <v>9.3794000000000002E-2</v>
      </c>
      <c r="FS54">
        <v>-0.29910500000000001</v>
      </c>
      <c r="FT54">
        <v>-0.29500799999999999</v>
      </c>
      <c r="FU54">
        <v>-0.29230299999999998</v>
      </c>
      <c r="FV54">
        <v>-0.29142000000000001</v>
      </c>
      <c r="FW54">
        <v>-0.29575899999999999</v>
      </c>
      <c r="FX54">
        <v>-0.30628300000000003</v>
      </c>
      <c r="FY54">
        <v>-0.29950599999999999</v>
      </c>
      <c r="FZ54">
        <v>-1.3463050000000001</v>
      </c>
      <c r="GA54">
        <v>-1.3196939999999999</v>
      </c>
      <c r="GB54">
        <v>-1.303628</v>
      </c>
      <c r="GC54">
        <v>-1.297763</v>
      </c>
      <c r="GD54">
        <v>-1.3250040000000001</v>
      </c>
      <c r="GE54">
        <v>-1.393462</v>
      </c>
      <c r="GF54">
        <v>-1.349585</v>
      </c>
      <c r="GG54">
        <v>-0.48055799999999999</v>
      </c>
      <c r="GH54">
        <v>-0.44175799999999998</v>
      </c>
      <c r="GI54">
        <v>-0.42194599999999999</v>
      </c>
      <c r="GJ54">
        <v>-0.41706500000000002</v>
      </c>
      <c r="GK54">
        <v>-0.46110499999999999</v>
      </c>
      <c r="GL54">
        <v>-0.63479799999999997</v>
      </c>
      <c r="GM54">
        <v>-0.55881400000000003</v>
      </c>
      <c r="GN54">
        <v>-0.350692</v>
      </c>
      <c r="GO54">
        <v>-0.32529200000000003</v>
      </c>
      <c r="GP54">
        <v>-0.308143</v>
      </c>
      <c r="GQ54">
        <v>-0.302869</v>
      </c>
      <c r="GR54">
        <v>-0.32994499999999999</v>
      </c>
      <c r="GS54">
        <v>-0.39371800000000001</v>
      </c>
      <c r="GT54">
        <v>-0.35235499999999997</v>
      </c>
      <c r="GU54">
        <v>0.40545700000000001</v>
      </c>
      <c r="GV54">
        <v>0.369973</v>
      </c>
      <c r="GW54">
        <v>0.33955600000000002</v>
      </c>
      <c r="GX54">
        <v>0.27591399999999999</v>
      </c>
      <c r="GY54">
        <v>0.43889400000000001</v>
      </c>
      <c r="GZ54">
        <v>0.35197400000000001</v>
      </c>
      <c r="HA54">
        <v>0.31064199999999997</v>
      </c>
      <c r="HB54">
        <v>-25</v>
      </c>
      <c r="HC54">
        <v>-25</v>
      </c>
      <c r="HD54">
        <v>-20</v>
      </c>
      <c r="HE54">
        <v>-20</v>
      </c>
      <c r="HF54">
        <v>-25</v>
      </c>
      <c r="HG54">
        <v>-10</v>
      </c>
      <c r="HH54">
        <v>10</v>
      </c>
      <c r="HI54">
        <v>-2.012108</v>
      </c>
      <c r="HJ54">
        <v>-1.98732</v>
      </c>
      <c r="HK54">
        <v>-1.9718869999999999</v>
      </c>
      <c r="HL54">
        <v>-1.9669080000000001</v>
      </c>
      <c r="HM54">
        <v>-1.99326</v>
      </c>
      <c r="HN54">
        <v>0</v>
      </c>
      <c r="HO54">
        <v>0</v>
      </c>
      <c r="HQ54">
        <v>1452.829</v>
      </c>
      <c r="HR54">
        <v>0</v>
      </c>
      <c r="HT54">
        <v>1454.6579999999999</v>
      </c>
      <c r="HU54">
        <v>0</v>
      </c>
      <c r="HW54">
        <v>741.70899999999995</v>
      </c>
      <c r="HX54">
        <v>0</v>
      </c>
      <c r="HZ54">
        <v>741.47</v>
      </c>
      <c r="IA54">
        <v>0</v>
      </c>
      <c r="IC54">
        <v>1407.922</v>
      </c>
      <c r="ID54">
        <v>0</v>
      </c>
      <c r="IF54">
        <v>1417.828</v>
      </c>
      <c r="IG54">
        <v>0</v>
      </c>
      <c r="II54">
        <v>762.45699999999999</v>
      </c>
      <c r="IJ54">
        <v>0</v>
      </c>
      <c r="IL54">
        <v>762.53099999999995</v>
      </c>
      <c r="IM54">
        <v>0</v>
      </c>
      <c r="IO54">
        <v>1406.3978999999999</v>
      </c>
      <c r="IP54">
        <v>0</v>
      </c>
      <c r="IR54">
        <v>1433.068</v>
      </c>
      <c r="IS54">
        <v>0</v>
      </c>
      <c r="IU54">
        <v>775.31899999999996</v>
      </c>
      <c r="IV54">
        <v>0</v>
      </c>
      <c r="IX54">
        <v>775.47900000000004</v>
      </c>
      <c r="IY54">
        <v>0</v>
      </c>
      <c r="JA54">
        <v>1530.2739999999999</v>
      </c>
      <c r="JB54">
        <v>0</v>
      </c>
      <c r="JD54">
        <v>1531.1369999999999</v>
      </c>
      <c r="JE54">
        <v>0</v>
      </c>
      <c r="JG54">
        <v>781.00300000000004</v>
      </c>
      <c r="JH54">
        <v>0</v>
      </c>
      <c r="JJ54">
        <v>780.78499999999997</v>
      </c>
      <c r="JK54">
        <v>0</v>
      </c>
      <c r="JM54">
        <v>1510.2841000000001</v>
      </c>
      <c r="JN54">
        <v>0</v>
      </c>
      <c r="JP54">
        <v>1510.665</v>
      </c>
      <c r="JQ54">
        <v>0</v>
      </c>
      <c r="JS54">
        <v>754.96600000000001</v>
      </c>
      <c r="JT54">
        <v>0</v>
      </c>
      <c r="JV54">
        <v>754.78700000000003</v>
      </c>
      <c r="JW54">
        <v>0</v>
      </c>
      <c r="JY54">
        <v>1517.9041</v>
      </c>
      <c r="JZ54">
        <v>0</v>
      </c>
      <c r="KB54">
        <v>1518.2339999999999</v>
      </c>
      <c r="KC54">
        <v>0</v>
      </c>
      <c r="KE54">
        <v>738.59299999999996</v>
      </c>
      <c r="KF54">
        <v>0.10199999999999999</v>
      </c>
      <c r="KH54">
        <v>738.73599999999999</v>
      </c>
      <c r="KI54">
        <v>0.10199999999999999</v>
      </c>
      <c r="KK54">
        <v>1531.3408999999999</v>
      </c>
      <c r="KL54">
        <v>0</v>
      </c>
      <c r="KN54">
        <v>1531.7469000000001</v>
      </c>
      <c r="KO54">
        <v>0</v>
      </c>
      <c r="KQ54">
        <v>772.70100000000002</v>
      </c>
      <c r="KR54">
        <v>2.5000000000000001E-2</v>
      </c>
      <c r="KT54">
        <v>772.72199999999998</v>
      </c>
      <c r="KU54">
        <v>2.5000000000000001E-2</v>
      </c>
      <c r="KV54">
        <v>138.0825122496</v>
      </c>
      <c r="KW54">
        <v>127.58758318219999</v>
      </c>
      <c r="KX54">
        <v>109.58434095</v>
      </c>
      <c r="KY54">
        <v>103.99274046479999</v>
      </c>
      <c r="KZ54">
        <v>102.68833373480001</v>
      </c>
      <c r="LA54">
        <v>132.7809750344</v>
      </c>
      <c r="LB54">
        <v>123.56421560000001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-31.118352800000004</v>
      </c>
      <c r="LI54">
        <v>-7.6074523999999997</v>
      </c>
      <c r="LJ54">
        <v>-54.440535285000003</v>
      </c>
      <c r="LK54">
        <v>-29.008193814000006</v>
      </c>
      <c r="LL54">
        <v>6.4073316199999946</v>
      </c>
      <c r="LM54">
        <v>-31.900312303</v>
      </c>
      <c r="LN54">
        <v>-26.423229767999995</v>
      </c>
      <c r="LO54">
        <v>2.5235596820000001</v>
      </c>
      <c r="LP54">
        <v>-6.0299457800000003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50.302700000000002</v>
      </c>
      <c r="LY54">
        <v>49.683</v>
      </c>
      <c r="LZ54">
        <v>39.437739999999998</v>
      </c>
      <c r="MA54">
        <v>39.338160000000002</v>
      </c>
      <c r="MB54">
        <v>49.831499999999998</v>
      </c>
      <c r="MC54">
        <v>0</v>
      </c>
      <c r="MD54">
        <v>0</v>
      </c>
      <c r="ME54">
        <v>-47.768137981199999</v>
      </c>
      <c r="MF54">
        <v>-42.47061412</v>
      </c>
      <c r="MG54">
        <v>-40.059848602199999</v>
      </c>
      <c r="MH54">
        <v>-39.055176088499998</v>
      </c>
      <c r="MI54">
        <v>-39.971532472</v>
      </c>
      <c r="MJ54">
        <v>-35.20907107</v>
      </c>
      <c r="MK54">
        <v>-27.194292140200002</v>
      </c>
      <c r="ML54">
        <v>86.176538983399979</v>
      </c>
      <c r="MM54">
        <v>105.7917752482</v>
      </c>
      <c r="MN54">
        <v>115.36956396779999</v>
      </c>
      <c r="MO54">
        <v>72.375412073299998</v>
      </c>
      <c r="MP54">
        <v>86.125071494800011</v>
      </c>
      <c r="MQ54">
        <v>68.977110846399995</v>
      </c>
      <c r="MR54">
        <v>82.732525279800001</v>
      </c>
    </row>
    <row r="55" spans="1:356" x14ac:dyDescent="0.25">
      <c r="A55">
        <v>138</v>
      </c>
      <c r="B55" t="s">
        <v>436</v>
      </c>
      <c r="C55" s="3">
        <v>42832.003912037035</v>
      </c>
      <c r="D55">
        <v>53.4358</v>
      </c>
      <c r="E55">
        <v>56.131500000000003</v>
      </c>
      <c r="F55">
        <v>54</v>
      </c>
      <c r="G55">
        <v>51</v>
      </c>
      <c r="H55">
        <v>1.4188000000000001</v>
      </c>
      <c r="I55">
        <v>630.96029999999996</v>
      </c>
      <c r="J55">
        <v>23081</v>
      </c>
      <c r="K55">
        <v>29</v>
      </c>
      <c r="L55">
        <v>139022</v>
      </c>
      <c r="M55">
        <v>139071</v>
      </c>
      <c r="N55">
        <v>139188</v>
      </c>
      <c r="O55">
        <v>139196</v>
      </c>
      <c r="P55">
        <v>139337</v>
      </c>
      <c r="Q55">
        <v>139295</v>
      </c>
      <c r="R55">
        <v>221069</v>
      </c>
      <c r="S55">
        <v>221077</v>
      </c>
      <c r="T55">
        <v>220947</v>
      </c>
      <c r="U55">
        <v>220954</v>
      </c>
      <c r="V55">
        <v>215624</v>
      </c>
      <c r="W55">
        <v>215616</v>
      </c>
      <c r="X55">
        <v>215954</v>
      </c>
      <c r="Y55">
        <v>215863</v>
      </c>
      <c r="Z55">
        <v>292987</v>
      </c>
      <c r="AA55">
        <v>292979</v>
      </c>
      <c r="AB55">
        <v>1291.8399999999999</v>
      </c>
      <c r="AC55">
        <v>14580.006799999999</v>
      </c>
      <c r="AD55">
        <v>6</v>
      </c>
      <c r="AE55">
        <v>369.44099999999997</v>
      </c>
      <c r="AF55">
        <v>369.44099999999997</v>
      </c>
      <c r="AG55">
        <v>359.15339999999998</v>
      </c>
      <c r="AH55">
        <v>182.84180000000001</v>
      </c>
      <c r="AI55">
        <v>178.29640000000001</v>
      </c>
      <c r="AJ55">
        <v>25.7394</v>
      </c>
      <c r="AK55">
        <v>25.7394</v>
      </c>
      <c r="AL55">
        <v>1199.8046999999999</v>
      </c>
      <c r="AM55">
        <v>1099.5572999999999</v>
      </c>
      <c r="AN55">
        <v>1053.8334</v>
      </c>
      <c r="AO55">
        <v>923.24379999999996</v>
      </c>
      <c r="AP55">
        <v>1046.9232</v>
      </c>
      <c r="AQ55">
        <v>993.57780000000002</v>
      </c>
      <c r="AR55">
        <v>980.40359999999998</v>
      </c>
      <c r="AS55">
        <v>967.41049999999996</v>
      </c>
      <c r="AT55">
        <v>955.3623</v>
      </c>
      <c r="AU55">
        <v>949.42740000000003</v>
      </c>
      <c r="AV55">
        <v>942.53139999999996</v>
      </c>
      <c r="AW55">
        <v>931.55470000000003</v>
      </c>
      <c r="AX55">
        <v>16</v>
      </c>
      <c r="AY55">
        <v>19.600000000000001</v>
      </c>
      <c r="AZ55">
        <v>32.242800000000003</v>
      </c>
      <c r="BA55">
        <v>21.744299999999999</v>
      </c>
      <c r="BB55">
        <v>14.3973</v>
      </c>
      <c r="BC55">
        <v>10.510199999999999</v>
      </c>
      <c r="BD55">
        <v>7.6433999999999997</v>
      </c>
      <c r="BE55">
        <v>5.5791000000000004</v>
      </c>
      <c r="BF55">
        <v>4.2262000000000004</v>
      </c>
      <c r="BG55">
        <v>3.5954999999999999</v>
      </c>
      <c r="BH55">
        <v>3.6002000000000001</v>
      </c>
      <c r="BI55">
        <v>99.38</v>
      </c>
      <c r="BJ55">
        <v>132.06</v>
      </c>
      <c r="BK55">
        <v>151.12</v>
      </c>
      <c r="BL55">
        <v>197.85</v>
      </c>
      <c r="BM55">
        <v>210.52</v>
      </c>
      <c r="BN55">
        <v>275.05</v>
      </c>
      <c r="BO55">
        <v>288.39</v>
      </c>
      <c r="BP55">
        <v>378.55</v>
      </c>
      <c r="BQ55">
        <v>397.79</v>
      </c>
      <c r="BR55">
        <v>523.55999999999995</v>
      </c>
      <c r="BS55">
        <v>527.91</v>
      </c>
      <c r="BT55">
        <v>691.29</v>
      </c>
      <c r="BU55">
        <v>630.28</v>
      </c>
      <c r="BV55">
        <v>826.11</v>
      </c>
      <c r="BW55">
        <v>49.4</v>
      </c>
      <c r="BX55">
        <v>46.3</v>
      </c>
      <c r="BY55">
        <v>27.412700000000001</v>
      </c>
      <c r="BZ55">
        <v>3.5090910000000002</v>
      </c>
      <c r="CA55">
        <v>3.2046999999999999</v>
      </c>
      <c r="CB55">
        <v>3.2046999999999999</v>
      </c>
      <c r="CC55">
        <v>2.1100000000000001E-2</v>
      </c>
      <c r="CD55">
        <v>3.2046999999999999</v>
      </c>
      <c r="CE55">
        <v>6105878</v>
      </c>
      <c r="CF55">
        <v>2</v>
      </c>
      <c r="CI55">
        <v>3.8706999999999998</v>
      </c>
      <c r="CJ55">
        <v>6.7736000000000001</v>
      </c>
      <c r="CK55">
        <v>8.2879000000000005</v>
      </c>
      <c r="CL55">
        <v>9.9499999999999993</v>
      </c>
      <c r="CM55">
        <v>11.705</v>
      </c>
      <c r="CN55">
        <v>16.574999999999999</v>
      </c>
      <c r="CO55">
        <v>3.7160000000000002</v>
      </c>
      <c r="CP55">
        <v>7.4180000000000001</v>
      </c>
      <c r="CQ55">
        <v>9.1739999999999995</v>
      </c>
      <c r="CR55">
        <v>11</v>
      </c>
      <c r="CS55">
        <v>13.821999999999999</v>
      </c>
      <c r="CT55">
        <v>17.885999999999999</v>
      </c>
      <c r="CU55">
        <v>24.884599999999999</v>
      </c>
      <c r="CV55">
        <v>25.017299999999999</v>
      </c>
      <c r="CW55">
        <v>24.9664</v>
      </c>
      <c r="CX55">
        <v>24.9863</v>
      </c>
      <c r="CY55">
        <v>25.048400000000001</v>
      </c>
      <c r="CZ55">
        <v>25.049900000000001</v>
      </c>
      <c r="DB55">
        <v>14686</v>
      </c>
      <c r="DC55">
        <v>604</v>
      </c>
      <c r="DD55">
        <v>1</v>
      </c>
      <c r="DF55" t="s">
        <v>511</v>
      </c>
      <c r="DG55">
        <v>356</v>
      </c>
      <c r="DH55">
        <v>1299</v>
      </c>
      <c r="DI55">
        <v>8</v>
      </c>
      <c r="DJ55">
        <v>2</v>
      </c>
      <c r="DK55">
        <v>35</v>
      </c>
      <c r="DL55">
        <v>32.400002000000001</v>
      </c>
      <c r="DM55">
        <v>3.5090910000000002</v>
      </c>
      <c r="DN55">
        <v>1747.4857</v>
      </c>
      <c r="DO55">
        <v>1684.3214</v>
      </c>
      <c r="DP55">
        <v>1473.7213999999999</v>
      </c>
      <c r="DQ55">
        <v>1453.0427999999999</v>
      </c>
      <c r="DR55">
        <v>1373.3214</v>
      </c>
      <c r="DS55">
        <v>1325.2</v>
      </c>
      <c r="DT55">
        <v>1210.05</v>
      </c>
      <c r="DU55">
        <v>91.268600000000006</v>
      </c>
      <c r="DV55">
        <v>94.233599999999996</v>
      </c>
      <c r="DW55">
        <v>95.73</v>
      </c>
      <c r="DX55">
        <v>95.420699999999997</v>
      </c>
      <c r="DY55">
        <v>91.698599999999999</v>
      </c>
      <c r="DZ55">
        <v>61.96</v>
      </c>
      <c r="EA55">
        <v>47.601399999999998</v>
      </c>
      <c r="EB55">
        <v>32.242800000000003</v>
      </c>
      <c r="EC55">
        <v>21.744299999999999</v>
      </c>
      <c r="ED55">
        <v>14.3973</v>
      </c>
      <c r="EE55">
        <v>10.510199999999999</v>
      </c>
      <c r="EF55">
        <v>7.6433999999999997</v>
      </c>
      <c r="EG55">
        <v>5.5791000000000004</v>
      </c>
      <c r="EH55">
        <v>4.2262000000000004</v>
      </c>
      <c r="EI55">
        <v>3.5954999999999999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4.6226000000000003E-2</v>
      </c>
      <c r="EY55">
        <v>3.9239999999999997E-2</v>
      </c>
      <c r="EZ55">
        <v>3.5410999999999998E-2</v>
      </c>
      <c r="FA55">
        <v>3.7157999999999997E-2</v>
      </c>
      <c r="FB55">
        <v>3.7261000000000002E-2</v>
      </c>
      <c r="FC55">
        <v>1.8438E-2</v>
      </c>
      <c r="FD55">
        <v>1.6351999999999998E-2</v>
      </c>
      <c r="FE55">
        <v>-5.5440000000000003E-3</v>
      </c>
      <c r="FF55">
        <v>-1.7065E-2</v>
      </c>
      <c r="FG55">
        <v>-3.9774999999999998E-2</v>
      </c>
      <c r="FH55">
        <v>-1.2337000000000001E-2</v>
      </c>
      <c r="FI55">
        <v>-1.6899999999999998E-2</v>
      </c>
      <c r="FJ55">
        <v>-2.0261999999999999E-2</v>
      </c>
      <c r="FK55">
        <v>-1.1657000000000001E-2</v>
      </c>
      <c r="FL55">
        <v>7.8492999999999993E-2</v>
      </c>
      <c r="FM55">
        <v>7.6091000000000006E-2</v>
      </c>
      <c r="FN55">
        <v>7.4038999999999994E-2</v>
      </c>
      <c r="FO55">
        <v>7.1237999999999996E-2</v>
      </c>
      <c r="FP55">
        <v>7.5405E-2</v>
      </c>
      <c r="FQ55">
        <v>0.10037</v>
      </c>
      <c r="FR55">
        <v>9.3840999999999994E-2</v>
      </c>
      <c r="FS55">
        <v>-0.299456</v>
      </c>
      <c r="FT55">
        <v>-0.29533300000000001</v>
      </c>
      <c r="FU55">
        <v>-0.29261900000000002</v>
      </c>
      <c r="FV55">
        <v>-0.291738</v>
      </c>
      <c r="FW55">
        <v>-0.296072</v>
      </c>
      <c r="FX55">
        <v>-0.30643300000000001</v>
      </c>
      <c r="FY55">
        <v>-0.29908800000000002</v>
      </c>
      <c r="FZ55">
        <v>-1.3463149999999999</v>
      </c>
      <c r="GA55">
        <v>-1.3195730000000001</v>
      </c>
      <c r="GB55">
        <v>-1.3034650000000001</v>
      </c>
      <c r="GC55">
        <v>-1.297623</v>
      </c>
      <c r="GD55">
        <v>-1.3247990000000001</v>
      </c>
      <c r="GE55">
        <v>-1.3900920000000001</v>
      </c>
      <c r="GF55">
        <v>-1.3427739999999999</v>
      </c>
      <c r="GG55">
        <v>-0.48101300000000002</v>
      </c>
      <c r="GH55">
        <v>-0.44223400000000002</v>
      </c>
      <c r="GI55">
        <v>-0.42241899999999999</v>
      </c>
      <c r="GJ55">
        <v>-0.41752299999999998</v>
      </c>
      <c r="GK55">
        <v>-0.46163900000000002</v>
      </c>
      <c r="GL55">
        <v>-0.63569600000000004</v>
      </c>
      <c r="GM55">
        <v>-0.56154000000000004</v>
      </c>
      <c r="GN55">
        <v>-0.35069499999999998</v>
      </c>
      <c r="GO55">
        <v>-0.32517099999999999</v>
      </c>
      <c r="GP55">
        <v>-0.30798999999999999</v>
      </c>
      <c r="GQ55">
        <v>-0.30273899999999998</v>
      </c>
      <c r="GR55">
        <v>-0.32974399999999998</v>
      </c>
      <c r="GS55">
        <v>-0.39321099999999998</v>
      </c>
      <c r="GT55">
        <v>-0.34862599999999999</v>
      </c>
      <c r="GU55">
        <v>0.405526</v>
      </c>
      <c r="GV55">
        <v>0.36967699999999998</v>
      </c>
      <c r="GW55">
        <v>0.33844600000000002</v>
      </c>
      <c r="GX55">
        <v>0.27443699999999999</v>
      </c>
      <c r="GY55">
        <v>0.43517</v>
      </c>
      <c r="GZ55">
        <v>0.34889500000000001</v>
      </c>
      <c r="HA55">
        <v>0.31057800000000002</v>
      </c>
      <c r="HB55">
        <v>-25</v>
      </c>
      <c r="HC55">
        <v>-25</v>
      </c>
      <c r="HD55">
        <v>-20</v>
      </c>
      <c r="HE55">
        <v>-20</v>
      </c>
      <c r="HF55">
        <v>-25</v>
      </c>
      <c r="HG55">
        <v>-20</v>
      </c>
      <c r="HH55">
        <v>20</v>
      </c>
      <c r="HI55">
        <v>-2.012356</v>
      </c>
      <c r="HJ55">
        <v>-1.9875620000000001</v>
      </c>
      <c r="HK55">
        <v>-1.9722059999999999</v>
      </c>
      <c r="HL55">
        <v>-1.967239</v>
      </c>
      <c r="HM55">
        <v>-1.9936640000000001</v>
      </c>
      <c r="HN55">
        <v>0</v>
      </c>
      <c r="HO55">
        <v>0</v>
      </c>
      <c r="HQ55">
        <v>1452.829</v>
      </c>
      <c r="HR55">
        <v>0</v>
      </c>
      <c r="HT55">
        <v>1454.6579999999999</v>
      </c>
      <c r="HU55">
        <v>0</v>
      </c>
      <c r="HW55">
        <v>741.70899999999995</v>
      </c>
      <c r="HX55">
        <v>0</v>
      </c>
      <c r="HZ55">
        <v>741.47</v>
      </c>
      <c r="IA55">
        <v>0</v>
      </c>
      <c r="IC55">
        <v>1407.922</v>
      </c>
      <c r="ID55">
        <v>0</v>
      </c>
      <c r="IF55">
        <v>1417.828</v>
      </c>
      <c r="IG55">
        <v>0</v>
      </c>
      <c r="II55">
        <v>762.45699999999999</v>
      </c>
      <c r="IJ55">
        <v>0</v>
      </c>
      <c r="IL55">
        <v>762.53099999999995</v>
      </c>
      <c r="IM55">
        <v>0</v>
      </c>
      <c r="IO55">
        <v>1406.3978999999999</v>
      </c>
      <c r="IP55">
        <v>0</v>
      </c>
      <c r="IR55">
        <v>1433.068</v>
      </c>
      <c r="IS55">
        <v>0</v>
      </c>
      <c r="IU55">
        <v>775.31899999999996</v>
      </c>
      <c r="IV55">
        <v>0</v>
      </c>
      <c r="IX55">
        <v>775.47900000000004</v>
      </c>
      <c r="IY55">
        <v>0</v>
      </c>
      <c r="JA55">
        <v>1530.2739999999999</v>
      </c>
      <c r="JB55">
        <v>0</v>
      </c>
      <c r="JD55">
        <v>1531.1369999999999</v>
      </c>
      <c r="JE55">
        <v>0</v>
      </c>
      <c r="JG55">
        <v>781.00300000000004</v>
      </c>
      <c r="JH55">
        <v>0</v>
      </c>
      <c r="JJ55">
        <v>780.78499999999997</v>
      </c>
      <c r="JK55">
        <v>0</v>
      </c>
      <c r="JM55">
        <v>1510.2841000000001</v>
      </c>
      <c r="JN55">
        <v>0</v>
      </c>
      <c r="JP55">
        <v>1510.665</v>
      </c>
      <c r="JQ55">
        <v>0</v>
      </c>
      <c r="JS55">
        <v>754.96600000000001</v>
      </c>
      <c r="JT55">
        <v>0</v>
      </c>
      <c r="JV55">
        <v>754.78700000000003</v>
      </c>
      <c r="JW55">
        <v>0</v>
      </c>
      <c r="JY55">
        <v>1517.9041</v>
      </c>
      <c r="JZ55">
        <v>0</v>
      </c>
      <c r="KB55">
        <v>1518.2339999999999</v>
      </c>
      <c r="KC55">
        <v>0</v>
      </c>
      <c r="KE55">
        <v>738.59299999999996</v>
      </c>
      <c r="KF55">
        <v>0.10199999999999999</v>
      </c>
      <c r="KH55">
        <v>738.73599999999999</v>
      </c>
      <c r="KI55">
        <v>0.10199999999999999</v>
      </c>
      <c r="KK55">
        <v>1531.3408999999999</v>
      </c>
      <c r="KL55">
        <v>0</v>
      </c>
      <c r="KN55">
        <v>1531.7469000000001</v>
      </c>
      <c r="KO55">
        <v>0</v>
      </c>
      <c r="KQ55">
        <v>772.70100000000002</v>
      </c>
      <c r="KR55">
        <v>2.5000000000000001E-2</v>
      </c>
      <c r="KT55">
        <v>772.72199999999998</v>
      </c>
      <c r="KU55">
        <v>2.5000000000000001E-2</v>
      </c>
      <c r="KV55">
        <v>137.16539505009999</v>
      </c>
      <c r="KW55">
        <v>128.16169964740001</v>
      </c>
      <c r="KX55">
        <v>109.11285873459998</v>
      </c>
      <c r="KY55">
        <v>103.51186298639999</v>
      </c>
      <c r="KZ55">
        <v>103.555300167</v>
      </c>
      <c r="LA55">
        <v>133.010324</v>
      </c>
      <c r="LB55">
        <v>113.55230204999999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-31.133592799999999</v>
      </c>
      <c r="LI55">
        <v>-7.596835200000001</v>
      </c>
      <c r="LJ55">
        <v>-54.770786829999999</v>
      </c>
      <c r="LK55">
        <v>-29.261531274999999</v>
      </c>
      <c r="LL55">
        <v>5.6883212600000004</v>
      </c>
      <c r="LM55">
        <v>-32.208300482999995</v>
      </c>
      <c r="LN55">
        <v>-26.974232439000009</v>
      </c>
      <c r="LO55">
        <v>2.535527807999999</v>
      </c>
      <c r="LP55">
        <v>-6.3043239299999962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50.308900000000001</v>
      </c>
      <c r="LY55">
        <v>49.689050000000002</v>
      </c>
      <c r="LZ55">
        <v>39.444119999999998</v>
      </c>
      <c r="MA55">
        <v>39.34478</v>
      </c>
      <c r="MB55">
        <v>49.8416</v>
      </c>
      <c r="MC55">
        <v>0</v>
      </c>
      <c r="MD55">
        <v>0</v>
      </c>
      <c r="ME55">
        <v>-43.901383091800007</v>
      </c>
      <c r="MF55">
        <v>-41.673301862400002</v>
      </c>
      <c r="MG55">
        <v>-40.43817087</v>
      </c>
      <c r="MH55">
        <v>-39.840336926099994</v>
      </c>
      <c r="MI55">
        <v>-42.3316500054</v>
      </c>
      <c r="MJ55">
        <v>-39.387724160000005</v>
      </c>
      <c r="MK55">
        <v>-26.730090155999999</v>
      </c>
      <c r="ML55">
        <v>88.802125128299991</v>
      </c>
      <c r="MM55">
        <v>106.91591651000002</v>
      </c>
      <c r="MN55">
        <v>113.80712912459998</v>
      </c>
      <c r="MO55">
        <v>70.808005577300008</v>
      </c>
      <c r="MP55">
        <v>84.091017722599986</v>
      </c>
      <c r="MQ55">
        <v>65.024534847999988</v>
      </c>
      <c r="MR55">
        <v>72.921052763999995</v>
      </c>
    </row>
    <row r="56" spans="1:356" x14ac:dyDescent="0.25">
      <c r="A56">
        <v>138</v>
      </c>
      <c r="B56" t="s">
        <v>437</v>
      </c>
      <c r="C56" s="3">
        <v>42832.004976851851</v>
      </c>
      <c r="D56">
        <v>53.354500000000002</v>
      </c>
      <c r="E56">
        <v>56.074000000000005</v>
      </c>
      <c r="F56">
        <v>40</v>
      </c>
      <c r="G56">
        <v>44</v>
      </c>
      <c r="H56">
        <v>1.3688</v>
      </c>
      <c r="I56">
        <v>474.62950000000001</v>
      </c>
      <c r="J56">
        <v>24643</v>
      </c>
      <c r="K56">
        <v>29</v>
      </c>
      <c r="L56">
        <v>139022</v>
      </c>
      <c r="M56">
        <v>139071</v>
      </c>
      <c r="N56">
        <v>139188</v>
      </c>
      <c r="O56">
        <v>139196</v>
      </c>
      <c r="P56">
        <v>139337</v>
      </c>
      <c r="Q56">
        <v>139295</v>
      </c>
      <c r="R56">
        <v>221069</v>
      </c>
      <c r="S56">
        <v>221077</v>
      </c>
      <c r="T56">
        <v>220947</v>
      </c>
      <c r="U56">
        <v>220954</v>
      </c>
      <c r="V56">
        <v>215624</v>
      </c>
      <c r="W56">
        <v>215616</v>
      </c>
      <c r="X56">
        <v>215954</v>
      </c>
      <c r="Y56">
        <v>215863</v>
      </c>
      <c r="Z56">
        <v>292987</v>
      </c>
      <c r="AA56">
        <v>292979</v>
      </c>
      <c r="AB56">
        <v>1291.8399999999999</v>
      </c>
      <c r="AC56">
        <v>14604.8076</v>
      </c>
      <c r="AD56">
        <v>6</v>
      </c>
      <c r="AE56">
        <v>369.69099999999997</v>
      </c>
      <c r="AF56">
        <v>369.69099999999997</v>
      </c>
      <c r="AG56">
        <v>359.40339999999998</v>
      </c>
      <c r="AH56">
        <v>183.09190000000001</v>
      </c>
      <c r="AI56">
        <v>178.54640000000001</v>
      </c>
      <c r="AJ56">
        <v>25.9894</v>
      </c>
      <c r="AK56">
        <v>25.9894</v>
      </c>
      <c r="AL56">
        <v>1195.1171999999999</v>
      </c>
      <c r="AM56">
        <v>1120.3967</v>
      </c>
      <c r="AN56">
        <v>1061.1666</v>
      </c>
      <c r="AO56">
        <v>929.66930000000002</v>
      </c>
      <c r="AP56">
        <v>1061.3036</v>
      </c>
      <c r="AQ56">
        <v>1013.054</v>
      </c>
      <c r="AR56">
        <v>999.9402</v>
      </c>
      <c r="AS56">
        <v>987.31880000000001</v>
      </c>
      <c r="AT56">
        <v>974.78049999999996</v>
      </c>
      <c r="AU56">
        <v>967.14120000000003</v>
      </c>
      <c r="AV56">
        <v>958.61040000000003</v>
      </c>
      <c r="AW56">
        <v>948.30449999999996</v>
      </c>
      <c r="AX56">
        <v>16</v>
      </c>
      <c r="AY56">
        <v>30.8</v>
      </c>
      <c r="AZ56">
        <v>32.295499999999997</v>
      </c>
      <c r="BA56">
        <v>23.263000000000002</v>
      </c>
      <c r="BB56">
        <v>16.330200000000001</v>
      </c>
      <c r="BC56">
        <v>12.412100000000001</v>
      </c>
      <c r="BD56">
        <v>9.4541000000000004</v>
      </c>
      <c r="BE56">
        <v>7.3497000000000003</v>
      </c>
      <c r="BF56">
        <v>5.8357999999999999</v>
      </c>
      <c r="BG56">
        <v>5.1444999999999999</v>
      </c>
      <c r="BH56">
        <v>5.1398999999999999</v>
      </c>
      <c r="BI56">
        <v>120.2</v>
      </c>
      <c r="BJ56">
        <v>165.09</v>
      </c>
      <c r="BK56">
        <v>170.35</v>
      </c>
      <c r="BL56">
        <v>232.86</v>
      </c>
      <c r="BM56">
        <v>226.36</v>
      </c>
      <c r="BN56">
        <v>309.70999999999998</v>
      </c>
      <c r="BO56">
        <v>295.33</v>
      </c>
      <c r="BP56">
        <v>405.74</v>
      </c>
      <c r="BQ56">
        <v>381.94</v>
      </c>
      <c r="BR56">
        <v>525.57000000000005</v>
      </c>
      <c r="BS56">
        <v>480.58</v>
      </c>
      <c r="BT56">
        <v>659.08</v>
      </c>
      <c r="BU56">
        <v>560.35</v>
      </c>
      <c r="BV56">
        <v>757.37</v>
      </c>
      <c r="BW56">
        <v>49.6</v>
      </c>
      <c r="BX56">
        <v>46.4</v>
      </c>
      <c r="BY56">
        <v>14.8058</v>
      </c>
      <c r="BZ56">
        <v>5.08</v>
      </c>
      <c r="CA56">
        <v>4.7965999999999998</v>
      </c>
      <c r="CB56">
        <v>4.7965999999999998</v>
      </c>
      <c r="CC56">
        <v>-1.3033999999999999</v>
      </c>
      <c r="CD56">
        <v>4.7965999999999998</v>
      </c>
      <c r="CE56">
        <v>6211200</v>
      </c>
      <c r="CF56">
        <v>1</v>
      </c>
      <c r="CI56">
        <v>2.4036</v>
      </c>
      <c r="CJ56">
        <v>4.3906999999999998</v>
      </c>
      <c r="CK56">
        <v>5.3513999999999999</v>
      </c>
      <c r="CL56">
        <v>6.6150000000000002</v>
      </c>
      <c r="CM56">
        <v>7.7964000000000002</v>
      </c>
      <c r="CN56">
        <v>11.086399999999999</v>
      </c>
      <c r="CO56">
        <v>2.44</v>
      </c>
      <c r="CP56">
        <v>5.0119999999999996</v>
      </c>
      <c r="CQ56">
        <v>6.1580000000000004</v>
      </c>
      <c r="CR56">
        <v>7.5979999999999999</v>
      </c>
      <c r="CS56">
        <v>8.5839999999999996</v>
      </c>
      <c r="CT56">
        <v>14.3</v>
      </c>
      <c r="CU56">
        <v>25.034600000000001</v>
      </c>
      <c r="CV56">
        <v>24.926300000000001</v>
      </c>
      <c r="CW56">
        <v>24.9709</v>
      </c>
      <c r="CX56">
        <v>24.9696</v>
      </c>
      <c r="CY56">
        <v>24.873100000000001</v>
      </c>
      <c r="CZ56">
        <v>24.636800000000001</v>
      </c>
      <c r="DB56">
        <v>14686</v>
      </c>
      <c r="DC56">
        <v>604</v>
      </c>
      <c r="DD56">
        <v>2</v>
      </c>
      <c r="DF56" t="s">
        <v>512</v>
      </c>
      <c r="DG56">
        <v>508</v>
      </c>
      <c r="DH56">
        <v>1291</v>
      </c>
      <c r="DI56">
        <v>10</v>
      </c>
      <c r="DJ56">
        <v>2</v>
      </c>
      <c r="DK56">
        <v>35</v>
      </c>
      <c r="DL56">
        <v>19.666668000000001</v>
      </c>
      <c r="DM56">
        <v>5.08</v>
      </c>
      <c r="DN56">
        <v>1453.7213999999999</v>
      </c>
      <c r="DO56">
        <v>1407.7141999999999</v>
      </c>
      <c r="DP56">
        <v>1230.8499999999999</v>
      </c>
      <c r="DQ56">
        <v>1174.2141999999999</v>
      </c>
      <c r="DR56">
        <v>1058.2357</v>
      </c>
      <c r="DS56">
        <v>1005.5357</v>
      </c>
      <c r="DT56">
        <v>836.3</v>
      </c>
      <c r="DU56">
        <v>99.596400000000003</v>
      </c>
      <c r="DV56">
        <v>94.2136</v>
      </c>
      <c r="DW56">
        <v>94.792900000000003</v>
      </c>
      <c r="DX56">
        <v>94.860699999999994</v>
      </c>
      <c r="DY56">
        <v>91.683599999999998</v>
      </c>
      <c r="DZ56">
        <v>63.302100000000003</v>
      </c>
      <c r="EA56">
        <v>48.709299999999999</v>
      </c>
      <c r="EB56">
        <v>32.295499999999997</v>
      </c>
      <c r="EC56">
        <v>23.263000000000002</v>
      </c>
      <c r="ED56">
        <v>16.330200000000001</v>
      </c>
      <c r="EE56">
        <v>12.412100000000001</v>
      </c>
      <c r="EF56">
        <v>9.4541000000000004</v>
      </c>
      <c r="EG56">
        <v>7.3497000000000003</v>
      </c>
      <c r="EH56">
        <v>5.8357999999999999</v>
      </c>
      <c r="EI56">
        <v>5.1444999999999999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4.5243999999999999E-2</v>
      </c>
      <c r="EY56">
        <v>3.8110999999999999E-2</v>
      </c>
      <c r="EZ56">
        <v>3.4292999999999997E-2</v>
      </c>
      <c r="FA56">
        <v>3.5983000000000001E-2</v>
      </c>
      <c r="FB56">
        <v>3.6412E-2</v>
      </c>
      <c r="FC56">
        <v>1.8383E-2</v>
      </c>
      <c r="FD56">
        <v>1.6299000000000001E-2</v>
      </c>
      <c r="FE56">
        <v>-5.359E-3</v>
      </c>
      <c r="FF56">
        <v>-1.6468E-2</v>
      </c>
      <c r="FG56">
        <v>-3.8205999999999997E-2</v>
      </c>
      <c r="FH56">
        <v>-1.1453E-2</v>
      </c>
      <c r="FI56">
        <v>-1.5730000000000001E-2</v>
      </c>
      <c r="FJ56">
        <v>-1.8797000000000001E-2</v>
      </c>
      <c r="FK56">
        <v>-1.0810999999999999E-2</v>
      </c>
      <c r="FL56">
        <v>7.8961000000000003E-2</v>
      </c>
      <c r="FM56">
        <v>7.6529E-2</v>
      </c>
      <c r="FN56">
        <v>7.4462E-2</v>
      </c>
      <c r="FO56">
        <v>7.1651000000000006E-2</v>
      </c>
      <c r="FP56">
        <v>7.5858999999999996E-2</v>
      </c>
      <c r="FQ56">
        <v>0.101088</v>
      </c>
      <c r="FR56">
        <v>9.4601000000000005E-2</v>
      </c>
      <c r="FS56">
        <v>-0.29460900000000001</v>
      </c>
      <c r="FT56">
        <v>-0.29076099999999999</v>
      </c>
      <c r="FU56">
        <v>-0.28813800000000001</v>
      </c>
      <c r="FV56">
        <v>-0.28717300000000001</v>
      </c>
      <c r="FW56">
        <v>-0.291209</v>
      </c>
      <c r="FX56">
        <v>-0.30101099999999997</v>
      </c>
      <c r="FY56">
        <v>-0.29318100000000002</v>
      </c>
      <c r="FZ56">
        <v>-1.3429409999999999</v>
      </c>
      <c r="GA56">
        <v>-1.317601</v>
      </c>
      <c r="GB56">
        <v>-1.3018289999999999</v>
      </c>
      <c r="GC56">
        <v>-1.2953730000000001</v>
      </c>
      <c r="GD56">
        <v>-1.3210150000000001</v>
      </c>
      <c r="GE56">
        <v>-1.38056</v>
      </c>
      <c r="GF56">
        <v>-1.3296410000000001</v>
      </c>
      <c r="GG56">
        <v>-0.47681800000000002</v>
      </c>
      <c r="GH56">
        <v>-0.437805</v>
      </c>
      <c r="GI56">
        <v>-0.41805700000000001</v>
      </c>
      <c r="GJ56">
        <v>-0.41346899999999998</v>
      </c>
      <c r="GK56">
        <v>-0.45782899999999999</v>
      </c>
      <c r="GL56">
        <v>-0.63139999999999996</v>
      </c>
      <c r="GM56">
        <v>-0.56063499999999999</v>
      </c>
      <c r="GN56">
        <v>-0.347385</v>
      </c>
      <c r="GO56">
        <v>-0.32336199999999998</v>
      </c>
      <c r="GP56">
        <v>-0.30652699999999999</v>
      </c>
      <c r="GQ56">
        <v>-0.300734</v>
      </c>
      <c r="GR56">
        <v>-0.326104</v>
      </c>
      <c r="GS56">
        <v>-0.38841999999999999</v>
      </c>
      <c r="GT56">
        <v>-0.34068100000000001</v>
      </c>
      <c r="GU56">
        <v>0.41027799999999998</v>
      </c>
      <c r="GV56">
        <v>0.38311099999999998</v>
      </c>
      <c r="GW56">
        <v>0.354931</v>
      </c>
      <c r="GX56">
        <v>0.31959900000000002</v>
      </c>
      <c r="GY56">
        <v>0.53774</v>
      </c>
      <c r="GZ56">
        <v>0.45495200000000002</v>
      </c>
      <c r="HA56">
        <v>0.41424800000000001</v>
      </c>
      <c r="HB56">
        <v>-25</v>
      </c>
      <c r="HC56">
        <v>-25</v>
      </c>
      <c r="HD56">
        <v>-20</v>
      </c>
      <c r="HE56">
        <v>-20</v>
      </c>
      <c r="HF56">
        <v>-25</v>
      </c>
      <c r="HG56">
        <v>-30</v>
      </c>
      <c r="HH56">
        <v>30</v>
      </c>
      <c r="HI56">
        <v>-1.980842</v>
      </c>
      <c r="HJ56">
        <v>-1.95628</v>
      </c>
      <c r="HK56">
        <v>-1.9397489999999999</v>
      </c>
      <c r="HL56">
        <v>-1.934553</v>
      </c>
      <c r="HM56">
        <v>-1.9593430000000001</v>
      </c>
      <c r="HN56">
        <v>0</v>
      </c>
      <c r="HO56">
        <v>0</v>
      </c>
      <c r="HQ56">
        <v>1452.829</v>
      </c>
      <c r="HR56">
        <v>0</v>
      </c>
      <c r="HT56">
        <v>1454.6579999999999</v>
      </c>
      <c r="HU56">
        <v>0</v>
      </c>
      <c r="HW56">
        <v>741.70899999999995</v>
      </c>
      <c r="HX56">
        <v>0</v>
      </c>
      <c r="HZ56">
        <v>741.47</v>
      </c>
      <c r="IA56">
        <v>0</v>
      </c>
      <c r="IC56">
        <v>1407.922</v>
      </c>
      <c r="ID56">
        <v>0</v>
      </c>
      <c r="IF56">
        <v>1417.828</v>
      </c>
      <c r="IG56">
        <v>0</v>
      </c>
      <c r="II56">
        <v>762.45699999999999</v>
      </c>
      <c r="IJ56">
        <v>0</v>
      </c>
      <c r="IL56">
        <v>762.53099999999995</v>
      </c>
      <c r="IM56">
        <v>0</v>
      </c>
      <c r="IO56">
        <v>1406.3978999999999</v>
      </c>
      <c r="IP56">
        <v>0</v>
      </c>
      <c r="IR56">
        <v>1433.068</v>
      </c>
      <c r="IS56">
        <v>0</v>
      </c>
      <c r="IU56">
        <v>775.31899999999996</v>
      </c>
      <c r="IV56">
        <v>0</v>
      </c>
      <c r="IX56">
        <v>775.47900000000004</v>
      </c>
      <c r="IY56">
        <v>0</v>
      </c>
      <c r="JA56">
        <v>1530.2739999999999</v>
      </c>
      <c r="JB56">
        <v>0</v>
      </c>
      <c r="JD56">
        <v>1531.1369999999999</v>
      </c>
      <c r="JE56">
        <v>0</v>
      </c>
      <c r="JG56">
        <v>781.00300000000004</v>
      </c>
      <c r="JH56">
        <v>0</v>
      </c>
      <c r="JJ56">
        <v>780.78499999999997</v>
      </c>
      <c r="JK56">
        <v>0</v>
      </c>
      <c r="JM56">
        <v>1510.2841000000001</v>
      </c>
      <c r="JN56">
        <v>0</v>
      </c>
      <c r="JP56">
        <v>1510.665</v>
      </c>
      <c r="JQ56">
        <v>0</v>
      </c>
      <c r="JS56">
        <v>754.96600000000001</v>
      </c>
      <c r="JT56">
        <v>0</v>
      </c>
      <c r="JV56">
        <v>754.78700000000003</v>
      </c>
      <c r="JW56">
        <v>0</v>
      </c>
      <c r="JY56">
        <v>1517.9041</v>
      </c>
      <c r="JZ56">
        <v>0</v>
      </c>
      <c r="KB56">
        <v>1518.2339999999999</v>
      </c>
      <c r="KC56">
        <v>0</v>
      </c>
      <c r="KE56">
        <v>738.59299999999996</v>
      </c>
      <c r="KF56">
        <v>0.10199999999999999</v>
      </c>
      <c r="KH56">
        <v>738.73599999999999</v>
      </c>
      <c r="KI56">
        <v>0.10199999999999999</v>
      </c>
      <c r="KK56">
        <v>1531.3408999999999</v>
      </c>
      <c r="KL56">
        <v>0</v>
      </c>
      <c r="KN56">
        <v>1531.7469000000001</v>
      </c>
      <c r="KO56">
        <v>0</v>
      </c>
      <c r="KQ56">
        <v>772.70100000000002</v>
      </c>
      <c r="KR56">
        <v>2.5000000000000001E-2</v>
      </c>
      <c r="KT56">
        <v>772.72199999999998</v>
      </c>
      <c r="KU56">
        <v>2.5000000000000001E-2</v>
      </c>
      <c r="KV56">
        <v>114.78729546539999</v>
      </c>
      <c r="KW56">
        <v>107.73096001179999</v>
      </c>
      <c r="KX56">
        <v>91.651552699999996</v>
      </c>
      <c r="KY56">
        <v>84.133621644200005</v>
      </c>
      <c r="KZ56">
        <v>80.276701966299996</v>
      </c>
      <c r="LA56">
        <v>101.6475928416</v>
      </c>
      <c r="LB56">
        <v>79.114816300000001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-30.582717599999995</v>
      </c>
      <c r="LI56">
        <v>-7.4467974000000003</v>
      </c>
      <c r="LJ56">
        <v>-53.563201784999997</v>
      </c>
      <c r="LK56">
        <v>-28.516838443000001</v>
      </c>
      <c r="LL56">
        <v>5.094056876999999</v>
      </c>
      <c r="LM56">
        <v>-31.775499690000007</v>
      </c>
      <c r="LN56">
        <v>-27.32123223</v>
      </c>
      <c r="LO56">
        <v>0.57155184000000159</v>
      </c>
      <c r="LP56">
        <v>-7.2970698080000025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49.521050000000002</v>
      </c>
      <c r="LY56">
        <v>48.907000000000004</v>
      </c>
      <c r="LZ56">
        <v>38.794979999999995</v>
      </c>
      <c r="MA56">
        <v>38.69106</v>
      </c>
      <c r="MB56">
        <v>48.983575000000002</v>
      </c>
      <c r="MC56">
        <v>0</v>
      </c>
      <c r="MD56">
        <v>0</v>
      </c>
      <c r="ME56">
        <v>-47.489356255200001</v>
      </c>
      <c r="MF56">
        <v>-41.247185148</v>
      </c>
      <c r="MG56">
        <v>-39.628835395300001</v>
      </c>
      <c r="MH56">
        <v>-39.221958768299999</v>
      </c>
      <c r="MI56">
        <v>-41.9754109044</v>
      </c>
      <c r="MJ56">
        <v>-39.968945939999998</v>
      </c>
      <c r="MK56">
        <v>-27.308138405499999</v>
      </c>
      <c r="ML56">
        <v>63.255787425199991</v>
      </c>
      <c r="MM56">
        <v>86.873936420799993</v>
      </c>
      <c r="MN56">
        <v>95.91175418169999</v>
      </c>
      <c r="MO56">
        <v>51.82722318590001</v>
      </c>
      <c r="MP56">
        <v>59.96363383189999</v>
      </c>
      <c r="MQ56">
        <v>31.667481141600007</v>
      </c>
      <c r="MR56">
        <v>37.062810686500001</v>
      </c>
    </row>
    <row r="57" spans="1:356" x14ac:dyDescent="0.25">
      <c r="A57">
        <v>138</v>
      </c>
      <c r="B57" t="s">
        <v>438</v>
      </c>
      <c r="C57" s="3">
        <v>42832.006041666667</v>
      </c>
      <c r="D57">
        <v>53.138100000000001</v>
      </c>
      <c r="E57">
        <v>55.885100000000001</v>
      </c>
      <c r="F57">
        <v>47</v>
      </c>
      <c r="G57">
        <v>44</v>
      </c>
      <c r="H57">
        <v>1.3688</v>
      </c>
      <c r="I57">
        <v>472.8741</v>
      </c>
      <c r="J57">
        <v>24559</v>
      </c>
      <c r="K57">
        <v>29</v>
      </c>
      <c r="L57">
        <v>139022</v>
      </c>
      <c r="M57">
        <v>139071</v>
      </c>
      <c r="N57">
        <v>139188</v>
      </c>
      <c r="O57">
        <v>139196</v>
      </c>
      <c r="P57">
        <v>139337</v>
      </c>
      <c r="Q57">
        <v>139295</v>
      </c>
      <c r="R57">
        <v>221069</v>
      </c>
      <c r="S57">
        <v>221077</v>
      </c>
      <c r="T57">
        <v>220947</v>
      </c>
      <c r="U57">
        <v>220954</v>
      </c>
      <c r="V57">
        <v>215624</v>
      </c>
      <c r="W57">
        <v>215616</v>
      </c>
      <c r="X57">
        <v>215954</v>
      </c>
      <c r="Y57">
        <v>215863</v>
      </c>
      <c r="Z57">
        <v>292987</v>
      </c>
      <c r="AA57">
        <v>292979</v>
      </c>
      <c r="AB57">
        <v>1291.8399999999999</v>
      </c>
      <c r="AC57">
        <v>14604.8076</v>
      </c>
      <c r="AD57">
        <v>6</v>
      </c>
      <c r="AE57">
        <v>369.94009999999997</v>
      </c>
      <c r="AF57">
        <v>369.94009999999997</v>
      </c>
      <c r="AG57">
        <v>359.65260000000001</v>
      </c>
      <c r="AH57">
        <v>183.34100000000001</v>
      </c>
      <c r="AI57">
        <v>178.7955</v>
      </c>
      <c r="AJ57">
        <v>26.238499999999998</v>
      </c>
      <c r="AK57">
        <v>26.238499999999998</v>
      </c>
      <c r="AL57">
        <v>1191.6016</v>
      </c>
      <c r="AM57">
        <v>1112.7999</v>
      </c>
      <c r="AN57">
        <v>1063.5</v>
      </c>
      <c r="AO57">
        <v>934.51179999999999</v>
      </c>
      <c r="AP57">
        <v>1051.8444999999999</v>
      </c>
      <c r="AQ57">
        <v>1005.5717</v>
      </c>
      <c r="AR57">
        <v>993.70079999999996</v>
      </c>
      <c r="AS57">
        <v>982.79349999999999</v>
      </c>
      <c r="AT57">
        <v>972.01459999999997</v>
      </c>
      <c r="AU57">
        <v>965.40710000000001</v>
      </c>
      <c r="AV57">
        <v>958.47159999999997</v>
      </c>
      <c r="AW57">
        <v>949.4325</v>
      </c>
      <c r="AX57">
        <v>16</v>
      </c>
      <c r="AY57">
        <v>26.8</v>
      </c>
      <c r="AZ57">
        <v>32.308199999999999</v>
      </c>
      <c r="BA57">
        <v>23.387899999999998</v>
      </c>
      <c r="BB57">
        <v>16.715399999999999</v>
      </c>
      <c r="BC57">
        <v>12.840199999999999</v>
      </c>
      <c r="BD57">
        <v>9.8640000000000008</v>
      </c>
      <c r="BE57">
        <v>7.6310000000000002</v>
      </c>
      <c r="BF57">
        <v>5.9725000000000001</v>
      </c>
      <c r="BG57">
        <v>5.1460999999999997</v>
      </c>
      <c r="BH57">
        <v>5.1342999999999996</v>
      </c>
      <c r="BI57">
        <v>119.81</v>
      </c>
      <c r="BJ57">
        <v>161.33000000000001</v>
      </c>
      <c r="BK57">
        <v>167.29</v>
      </c>
      <c r="BL57">
        <v>224.32</v>
      </c>
      <c r="BM57">
        <v>219.74</v>
      </c>
      <c r="BN57">
        <v>295.18</v>
      </c>
      <c r="BO57">
        <v>286.02</v>
      </c>
      <c r="BP57">
        <v>383.32</v>
      </c>
      <c r="BQ57">
        <v>371.62</v>
      </c>
      <c r="BR57">
        <v>499.11</v>
      </c>
      <c r="BS57">
        <v>473.78</v>
      </c>
      <c r="BT57">
        <v>636.23</v>
      </c>
      <c r="BU57">
        <v>560.17999999999995</v>
      </c>
      <c r="BV57">
        <v>746.03</v>
      </c>
      <c r="BW57">
        <v>50.5</v>
      </c>
      <c r="BX57">
        <v>46.3</v>
      </c>
      <c r="BY57">
        <v>14.891</v>
      </c>
      <c r="BZ57">
        <v>3.3</v>
      </c>
      <c r="CA57">
        <v>3.1316000000000002</v>
      </c>
      <c r="CB57">
        <v>3.1316000000000002</v>
      </c>
      <c r="CC57">
        <v>-0.54969999999999997</v>
      </c>
      <c r="CD57">
        <v>3.1316000000000002</v>
      </c>
      <c r="CE57">
        <v>6211200</v>
      </c>
      <c r="CF57">
        <v>2</v>
      </c>
      <c r="CI57">
        <v>2.4550000000000001</v>
      </c>
      <c r="CJ57">
        <v>4.3650000000000002</v>
      </c>
      <c r="CK57">
        <v>5.2420999999999998</v>
      </c>
      <c r="CL57">
        <v>6.2343000000000002</v>
      </c>
      <c r="CM57">
        <v>7.2221000000000002</v>
      </c>
      <c r="CN57">
        <v>9.8949999999999996</v>
      </c>
      <c r="CO57">
        <v>2.6920000000000002</v>
      </c>
      <c r="CP57">
        <v>5.0739999999999998</v>
      </c>
      <c r="CQ57">
        <v>5.976</v>
      </c>
      <c r="CR57">
        <v>7.1340000000000003</v>
      </c>
      <c r="CS57">
        <v>7.9539999999999997</v>
      </c>
      <c r="CT57">
        <v>11.864000000000001</v>
      </c>
      <c r="CU57">
        <v>25.026800000000001</v>
      </c>
      <c r="CV57">
        <v>24.9284</v>
      </c>
      <c r="CW57">
        <v>24.976199999999999</v>
      </c>
      <c r="CX57">
        <v>25.012899999999998</v>
      </c>
      <c r="CY57">
        <v>24.894400000000001</v>
      </c>
      <c r="CZ57">
        <v>24.951899999999998</v>
      </c>
      <c r="DB57">
        <v>14686</v>
      </c>
      <c r="DC57">
        <v>604</v>
      </c>
      <c r="DD57">
        <v>3</v>
      </c>
      <c r="DF57" t="s">
        <v>512</v>
      </c>
      <c r="DG57">
        <v>508</v>
      </c>
      <c r="DH57">
        <v>1291</v>
      </c>
      <c r="DI57">
        <v>10</v>
      </c>
      <c r="DJ57">
        <v>2</v>
      </c>
      <c r="DK57">
        <v>35</v>
      </c>
      <c r="DL57">
        <v>28.666665999999999</v>
      </c>
      <c r="DM57">
        <v>3.3</v>
      </c>
      <c r="DN57">
        <v>1440.9857</v>
      </c>
      <c r="DO57">
        <v>1361.3071</v>
      </c>
      <c r="DP57">
        <v>1191.3857</v>
      </c>
      <c r="DQ57">
        <v>1148.7572</v>
      </c>
      <c r="DR57">
        <v>1090.2927999999999</v>
      </c>
      <c r="DS57">
        <v>1046.8571999999999</v>
      </c>
      <c r="DT57">
        <v>955.60709999999995</v>
      </c>
      <c r="DU57">
        <v>58.234299999999998</v>
      </c>
      <c r="DV57">
        <v>53.140700000000002</v>
      </c>
      <c r="DW57">
        <v>54.828600000000002</v>
      </c>
      <c r="DX57">
        <v>54.528599999999997</v>
      </c>
      <c r="DY57">
        <v>79.905699999999996</v>
      </c>
      <c r="DZ57">
        <v>60.047899999999998</v>
      </c>
      <c r="EA57">
        <v>47.1629</v>
      </c>
      <c r="EB57">
        <v>32.308199999999999</v>
      </c>
      <c r="EC57">
        <v>23.387899999999998</v>
      </c>
      <c r="ED57">
        <v>16.715399999999999</v>
      </c>
      <c r="EE57">
        <v>12.840199999999999</v>
      </c>
      <c r="EF57">
        <v>9.8640000000000008</v>
      </c>
      <c r="EG57">
        <v>7.6310000000000002</v>
      </c>
      <c r="EH57">
        <v>5.9725000000000001</v>
      </c>
      <c r="EI57">
        <v>5.1460999999999997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4.6497999999999998E-2</v>
      </c>
      <c r="EY57">
        <v>3.9479E-2</v>
      </c>
      <c r="EZ57">
        <v>3.526E-2</v>
      </c>
      <c r="FA57">
        <v>3.6304999999999997E-2</v>
      </c>
      <c r="FB57">
        <v>3.6651000000000003E-2</v>
      </c>
      <c r="FC57">
        <v>1.8457000000000001E-2</v>
      </c>
      <c r="FD57">
        <v>1.6396999999999998E-2</v>
      </c>
      <c r="FE57">
        <v>-5.4349999999999997E-3</v>
      </c>
      <c r="FF57">
        <v>-1.6777E-2</v>
      </c>
      <c r="FG57">
        <v>-3.9612000000000001E-2</v>
      </c>
      <c r="FH57">
        <v>-1.2042000000000001E-2</v>
      </c>
      <c r="FI57">
        <v>-1.5731999999999999E-2</v>
      </c>
      <c r="FJ57">
        <v>-1.7982000000000001E-2</v>
      </c>
      <c r="FK57">
        <v>-1.0298E-2</v>
      </c>
      <c r="FL57">
        <v>7.8904000000000002E-2</v>
      </c>
      <c r="FM57">
        <v>7.6488E-2</v>
      </c>
      <c r="FN57">
        <v>7.4422000000000002E-2</v>
      </c>
      <c r="FO57">
        <v>7.1610999999999994E-2</v>
      </c>
      <c r="FP57">
        <v>7.5799000000000005E-2</v>
      </c>
      <c r="FQ57">
        <v>0.100968</v>
      </c>
      <c r="FR57">
        <v>9.4427999999999998E-2</v>
      </c>
      <c r="FS57">
        <v>-0.29508600000000001</v>
      </c>
      <c r="FT57">
        <v>-0.29101900000000003</v>
      </c>
      <c r="FU57">
        <v>-0.288304</v>
      </c>
      <c r="FV57">
        <v>-0.28747699999999998</v>
      </c>
      <c r="FW57">
        <v>-0.29186000000000001</v>
      </c>
      <c r="FX57">
        <v>-0.30156699999999997</v>
      </c>
      <c r="FY57">
        <v>-0.29413899999999998</v>
      </c>
      <c r="FZ57">
        <v>-1.3408979999999999</v>
      </c>
      <c r="GA57">
        <v>-1.3139019999999999</v>
      </c>
      <c r="GB57">
        <v>-1.296535</v>
      </c>
      <c r="GC57">
        <v>-1.2923770000000001</v>
      </c>
      <c r="GD57">
        <v>-1.3216479999999999</v>
      </c>
      <c r="GE57">
        <v>-1.375702</v>
      </c>
      <c r="GF57">
        <v>-1.3276079999999999</v>
      </c>
      <c r="GG57">
        <v>-0.47747699999999998</v>
      </c>
      <c r="GH57">
        <v>-0.43892700000000001</v>
      </c>
      <c r="GI57">
        <v>-0.419157</v>
      </c>
      <c r="GJ57">
        <v>-0.41446699999999997</v>
      </c>
      <c r="GK57">
        <v>-0.45826099999999997</v>
      </c>
      <c r="GL57">
        <v>-0.63112000000000001</v>
      </c>
      <c r="GM57">
        <v>-0.55846899999999999</v>
      </c>
      <c r="GN57">
        <v>-0.34758</v>
      </c>
      <c r="GO57">
        <v>-0.32239699999999999</v>
      </c>
      <c r="GP57">
        <v>-0.30554900000000002</v>
      </c>
      <c r="GQ57">
        <v>-0.29997000000000001</v>
      </c>
      <c r="GR57">
        <v>-0.32672000000000001</v>
      </c>
      <c r="GS57">
        <v>-0.39025700000000002</v>
      </c>
      <c r="GT57">
        <v>-0.34479300000000002</v>
      </c>
      <c r="GU57">
        <v>0.41085700000000003</v>
      </c>
      <c r="GV57">
        <v>0.385073</v>
      </c>
      <c r="GW57">
        <v>0.35863200000000001</v>
      </c>
      <c r="GX57">
        <v>0.32684200000000002</v>
      </c>
      <c r="GY57">
        <v>0.54796699999999998</v>
      </c>
      <c r="GZ57">
        <v>0.45910299999999998</v>
      </c>
      <c r="HA57">
        <v>0.41390500000000002</v>
      </c>
      <c r="HB57">
        <v>-30</v>
      </c>
      <c r="HC57">
        <v>-30</v>
      </c>
      <c r="HD57">
        <v>-30</v>
      </c>
      <c r="HE57">
        <v>-25</v>
      </c>
      <c r="HF57">
        <v>-25</v>
      </c>
      <c r="HG57">
        <v>-40</v>
      </c>
      <c r="HH57">
        <v>40</v>
      </c>
      <c r="HI57">
        <v>-1.9796670000000001</v>
      </c>
      <c r="HJ57">
        <v>-1.9550959999999999</v>
      </c>
      <c r="HK57">
        <v>-1.9377439999999999</v>
      </c>
      <c r="HL57">
        <v>-1.933279</v>
      </c>
      <c r="HM57">
        <v>-1.958574</v>
      </c>
      <c r="HN57">
        <v>0</v>
      </c>
      <c r="HO57">
        <v>0</v>
      </c>
      <c r="HQ57">
        <v>1452.829</v>
      </c>
      <c r="HR57">
        <v>0</v>
      </c>
      <c r="HT57">
        <v>1454.6579999999999</v>
      </c>
      <c r="HU57">
        <v>0</v>
      </c>
      <c r="HW57">
        <v>741.70899999999995</v>
      </c>
      <c r="HX57">
        <v>0</v>
      </c>
      <c r="HZ57">
        <v>741.47</v>
      </c>
      <c r="IA57">
        <v>0</v>
      </c>
      <c r="IC57">
        <v>1407.922</v>
      </c>
      <c r="ID57">
        <v>0</v>
      </c>
      <c r="IF57">
        <v>1417.828</v>
      </c>
      <c r="IG57">
        <v>0</v>
      </c>
      <c r="II57">
        <v>762.45699999999999</v>
      </c>
      <c r="IJ57">
        <v>0</v>
      </c>
      <c r="IL57">
        <v>762.53099999999995</v>
      </c>
      <c r="IM57">
        <v>0</v>
      </c>
      <c r="IO57">
        <v>1406.3978999999999</v>
      </c>
      <c r="IP57">
        <v>0</v>
      </c>
      <c r="IR57">
        <v>1433.068</v>
      </c>
      <c r="IS57">
        <v>0</v>
      </c>
      <c r="IU57">
        <v>775.31899999999996</v>
      </c>
      <c r="IV57">
        <v>0</v>
      </c>
      <c r="IX57">
        <v>775.47900000000004</v>
      </c>
      <c r="IY57">
        <v>0</v>
      </c>
      <c r="JA57">
        <v>1530.2739999999999</v>
      </c>
      <c r="JB57">
        <v>0</v>
      </c>
      <c r="JD57">
        <v>1531.1369999999999</v>
      </c>
      <c r="JE57">
        <v>0</v>
      </c>
      <c r="JG57">
        <v>781.00300000000004</v>
      </c>
      <c r="JH57">
        <v>0</v>
      </c>
      <c r="JJ57">
        <v>780.78499999999997</v>
      </c>
      <c r="JK57">
        <v>0</v>
      </c>
      <c r="JM57">
        <v>1510.2841000000001</v>
      </c>
      <c r="JN57">
        <v>0</v>
      </c>
      <c r="JP57">
        <v>1510.665</v>
      </c>
      <c r="JQ57">
        <v>0</v>
      </c>
      <c r="JS57">
        <v>754.96600000000001</v>
      </c>
      <c r="JT57">
        <v>0</v>
      </c>
      <c r="JV57">
        <v>754.78700000000003</v>
      </c>
      <c r="JW57">
        <v>0</v>
      </c>
      <c r="JY57">
        <v>1517.9041</v>
      </c>
      <c r="JZ57">
        <v>0</v>
      </c>
      <c r="KB57">
        <v>1518.2339999999999</v>
      </c>
      <c r="KC57">
        <v>0</v>
      </c>
      <c r="KE57">
        <v>738.59299999999996</v>
      </c>
      <c r="KF57">
        <v>0.10199999999999999</v>
      </c>
      <c r="KH57">
        <v>738.73599999999999</v>
      </c>
      <c r="KI57">
        <v>0.10199999999999999</v>
      </c>
      <c r="KK57">
        <v>1531.3408999999999</v>
      </c>
      <c r="KL57">
        <v>0</v>
      </c>
      <c r="KN57">
        <v>1531.7469000000001</v>
      </c>
      <c r="KO57">
        <v>0</v>
      </c>
      <c r="KQ57">
        <v>772.70100000000002</v>
      </c>
      <c r="KR57">
        <v>2.5000000000000001E-2</v>
      </c>
      <c r="KT57">
        <v>772.72199999999998</v>
      </c>
      <c r="KU57">
        <v>2.5000000000000001E-2</v>
      </c>
      <c r="KV57">
        <v>113.6995356728</v>
      </c>
      <c r="KW57">
        <v>104.1236574648</v>
      </c>
      <c r="KX57">
        <v>88.665306565400002</v>
      </c>
      <c r="KY57">
        <v>82.263651849199988</v>
      </c>
      <c r="KZ57">
        <v>82.643103947200004</v>
      </c>
      <c r="LA57">
        <v>105.6990777696</v>
      </c>
      <c r="LB57">
        <v>90.23606723879999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-30.639207199999998</v>
      </c>
      <c r="LI57">
        <v>-7.4711305999999995</v>
      </c>
      <c r="LJ57">
        <v>-55.061294573999987</v>
      </c>
      <c r="LK57">
        <v>-29.828203203999994</v>
      </c>
      <c r="LL57">
        <v>5.6425203200000027</v>
      </c>
      <c r="LM57">
        <v>-31.356943150999999</v>
      </c>
      <c r="LN57">
        <v>-27.647554512000003</v>
      </c>
      <c r="LO57">
        <v>-0.65345844999999969</v>
      </c>
      <c r="LP57">
        <v>-8.0970811919999974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59.390010000000004</v>
      </c>
      <c r="LY57">
        <v>58.652879999999996</v>
      </c>
      <c r="LZ57">
        <v>58.13232</v>
      </c>
      <c r="MA57">
        <v>48.331975</v>
      </c>
      <c r="MB57">
        <v>48.964350000000003</v>
      </c>
      <c r="MC57">
        <v>0</v>
      </c>
      <c r="MD57">
        <v>0</v>
      </c>
      <c r="ME57">
        <v>-27.805538861099997</v>
      </c>
      <c r="MF57">
        <v>-23.324888028900002</v>
      </c>
      <c r="MG57">
        <v>-22.981791490199999</v>
      </c>
      <c r="MH57">
        <v>-22.600305256199999</v>
      </c>
      <c r="MI57">
        <v>-36.617665987699993</v>
      </c>
      <c r="MJ57">
        <v>-37.897430647999997</v>
      </c>
      <c r="MK57">
        <v>-26.3390176001</v>
      </c>
      <c r="ML57">
        <v>90.222712237700023</v>
      </c>
      <c r="MM57">
        <v>109.6234462319</v>
      </c>
      <c r="MN57">
        <v>129.45835539519999</v>
      </c>
      <c r="MO57">
        <v>76.63837844199999</v>
      </c>
      <c r="MP57">
        <v>67.342233447500021</v>
      </c>
      <c r="MQ57">
        <v>36.508981471599995</v>
      </c>
      <c r="MR57">
        <v>48.32883784669999</v>
      </c>
    </row>
    <row r="58" spans="1:356" x14ac:dyDescent="0.25">
      <c r="A58">
        <v>138</v>
      </c>
      <c r="B58" t="s">
        <v>439</v>
      </c>
      <c r="C58" s="3">
        <v>42832.007430555554</v>
      </c>
      <c r="D58">
        <v>52.439300000000003</v>
      </c>
      <c r="E58">
        <v>55.361900000000006</v>
      </c>
      <c r="F58">
        <v>75</v>
      </c>
      <c r="G58">
        <v>42</v>
      </c>
      <c r="H58">
        <v>1.3688</v>
      </c>
      <c r="I58">
        <v>474.61930000000001</v>
      </c>
      <c r="J58">
        <v>24625</v>
      </c>
      <c r="K58">
        <v>29</v>
      </c>
      <c r="L58">
        <v>139022</v>
      </c>
      <c r="M58">
        <v>139071</v>
      </c>
      <c r="N58">
        <v>139188</v>
      </c>
      <c r="O58">
        <v>139196</v>
      </c>
      <c r="P58">
        <v>139337</v>
      </c>
      <c r="Q58">
        <v>139295</v>
      </c>
      <c r="R58">
        <v>221069</v>
      </c>
      <c r="S58">
        <v>221077</v>
      </c>
      <c r="T58">
        <v>220947</v>
      </c>
      <c r="U58">
        <v>220954</v>
      </c>
      <c r="V58">
        <v>215624</v>
      </c>
      <c r="W58">
        <v>215616</v>
      </c>
      <c r="X58">
        <v>215954</v>
      </c>
      <c r="Y58">
        <v>215863</v>
      </c>
      <c r="Z58">
        <v>292987</v>
      </c>
      <c r="AA58">
        <v>292979</v>
      </c>
      <c r="AB58">
        <v>1291.8399999999999</v>
      </c>
      <c r="AC58">
        <v>14629.602500000001</v>
      </c>
      <c r="AD58">
        <v>6</v>
      </c>
      <c r="AE58">
        <v>370.19009999999997</v>
      </c>
      <c r="AF58">
        <v>370.19009999999997</v>
      </c>
      <c r="AG58">
        <v>359.90260000000001</v>
      </c>
      <c r="AH58">
        <v>183.59100000000001</v>
      </c>
      <c r="AI58">
        <v>179.0455</v>
      </c>
      <c r="AJ58">
        <v>26.488600000000002</v>
      </c>
      <c r="AK58">
        <v>26.488600000000002</v>
      </c>
      <c r="AL58">
        <v>1200.9766</v>
      </c>
      <c r="AM58">
        <v>1123.8376000000001</v>
      </c>
      <c r="AN58">
        <v>1060.1666</v>
      </c>
      <c r="AO58">
        <v>935.15319999999997</v>
      </c>
      <c r="AP58">
        <v>1061.9254000000001</v>
      </c>
      <c r="AQ58">
        <v>1013.8577</v>
      </c>
      <c r="AR58">
        <v>1000.3159000000001</v>
      </c>
      <c r="AS58">
        <v>987.41560000000004</v>
      </c>
      <c r="AT58">
        <v>974.90589999999997</v>
      </c>
      <c r="AU58">
        <v>967.42139999999995</v>
      </c>
      <c r="AV58">
        <v>959.51409999999998</v>
      </c>
      <c r="AW58">
        <v>949.78650000000005</v>
      </c>
      <c r="AX58">
        <v>16</v>
      </c>
      <c r="AY58">
        <v>31.6</v>
      </c>
      <c r="AZ58">
        <v>32.152500000000003</v>
      </c>
      <c r="BA58">
        <v>23.2639</v>
      </c>
      <c r="BB58">
        <v>16.6739</v>
      </c>
      <c r="BC58">
        <v>12.811999999999999</v>
      </c>
      <c r="BD58">
        <v>9.8298000000000005</v>
      </c>
      <c r="BE58">
        <v>7.5964</v>
      </c>
      <c r="BF58">
        <v>5.9654999999999996</v>
      </c>
      <c r="BG58">
        <v>5.1371000000000002</v>
      </c>
      <c r="BH58">
        <v>5.1280999999999999</v>
      </c>
      <c r="BI58">
        <v>119.63</v>
      </c>
      <c r="BJ58">
        <v>177.23</v>
      </c>
      <c r="BK58">
        <v>167.32</v>
      </c>
      <c r="BL58">
        <v>245.07</v>
      </c>
      <c r="BM58">
        <v>220.1</v>
      </c>
      <c r="BN58">
        <v>322.20999999999998</v>
      </c>
      <c r="BO58">
        <v>286.01</v>
      </c>
      <c r="BP58">
        <v>418.73</v>
      </c>
      <c r="BQ58">
        <v>371.68</v>
      </c>
      <c r="BR58">
        <v>545.49</v>
      </c>
      <c r="BS58">
        <v>473.33</v>
      </c>
      <c r="BT58">
        <v>692.1</v>
      </c>
      <c r="BU58">
        <v>560.24</v>
      </c>
      <c r="BV58">
        <v>811.16</v>
      </c>
      <c r="BW58">
        <v>50</v>
      </c>
      <c r="BX58">
        <v>46.2</v>
      </c>
      <c r="BY58">
        <v>13.5443</v>
      </c>
      <c r="BZ58">
        <v>3.98</v>
      </c>
      <c r="CA58">
        <v>3.6859999999999999</v>
      </c>
      <c r="CB58">
        <v>3.6859999999999999</v>
      </c>
      <c r="CC58">
        <v>4.0099999999999997E-2</v>
      </c>
      <c r="CD58">
        <v>3.6859999999999999</v>
      </c>
      <c r="CE58">
        <v>6211200</v>
      </c>
      <c r="CF58">
        <v>1</v>
      </c>
      <c r="CI58">
        <v>2.25</v>
      </c>
      <c r="CJ58">
        <v>4.2870999999999997</v>
      </c>
      <c r="CK58">
        <v>5.1292999999999997</v>
      </c>
      <c r="CL58">
        <v>6.1486000000000001</v>
      </c>
      <c r="CM58">
        <v>7.1657000000000002</v>
      </c>
      <c r="CN58">
        <v>9.9129000000000005</v>
      </c>
      <c r="CO58">
        <v>2.4020000000000001</v>
      </c>
      <c r="CP58">
        <v>5.1219999999999999</v>
      </c>
      <c r="CQ58">
        <v>5.6840000000000002</v>
      </c>
      <c r="CR58">
        <v>6.984</v>
      </c>
      <c r="CS58">
        <v>7.8959999999999999</v>
      </c>
      <c r="CT58">
        <v>11.754</v>
      </c>
      <c r="CU58">
        <v>25.190200000000001</v>
      </c>
      <c r="CV58">
        <v>24.8874</v>
      </c>
      <c r="CW58">
        <v>25.002400000000002</v>
      </c>
      <c r="CX58">
        <v>24.976299999999998</v>
      </c>
      <c r="CY58">
        <v>24.855399999999999</v>
      </c>
      <c r="CZ58">
        <v>24.952100000000002</v>
      </c>
      <c r="DB58">
        <v>14686</v>
      </c>
      <c r="DC58">
        <v>604</v>
      </c>
      <c r="DD58">
        <v>4</v>
      </c>
      <c r="DF58" t="s">
        <v>512</v>
      </c>
      <c r="DG58">
        <v>508</v>
      </c>
      <c r="DH58">
        <v>1291</v>
      </c>
      <c r="DI58">
        <v>10</v>
      </c>
      <c r="DJ58">
        <v>2</v>
      </c>
      <c r="DK58">
        <v>35</v>
      </c>
      <c r="DL58">
        <v>29.666665999999999</v>
      </c>
      <c r="DM58">
        <v>3.98</v>
      </c>
      <c r="DN58">
        <v>1437.2072000000001</v>
      </c>
      <c r="DO58">
        <v>1358.6285</v>
      </c>
      <c r="DP58">
        <v>1196.3928000000001</v>
      </c>
      <c r="DQ58">
        <v>1160.6428000000001</v>
      </c>
      <c r="DR58">
        <v>1091.55</v>
      </c>
      <c r="DS58">
        <v>1031.5714</v>
      </c>
      <c r="DT58">
        <v>981.57860000000005</v>
      </c>
      <c r="DU58">
        <v>53.415700000000001</v>
      </c>
      <c r="DV58">
        <v>52.9193</v>
      </c>
      <c r="DW58">
        <v>50.647100000000002</v>
      </c>
      <c r="DX58">
        <v>52.144300000000001</v>
      </c>
      <c r="DY58">
        <v>71.094999999999999</v>
      </c>
      <c r="DZ58">
        <v>57.82</v>
      </c>
      <c r="EA58">
        <v>40.023600000000002</v>
      </c>
      <c r="EB58">
        <v>32.152500000000003</v>
      </c>
      <c r="EC58">
        <v>23.2639</v>
      </c>
      <c r="ED58">
        <v>16.6739</v>
      </c>
      <c r="EE58">
        <v>12.811999999999999</v>
      </c>
      <c r="EF58">
        <v>9.8298000000000005</v>
      </c>
      <c r="EG58">
        <v>7.5964</v>
      </c>
      <c r="EH58">
        <v>5.9654999999999996</v>
      </c>
      <c r="EI58">
        <v>5.1371000000000002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4.5594000000000003E-2</v>
      </c>
      <c r="EY58">
        <v>3.8996999999999997E-2</v>
      </c>
      <c r="EZ58">
        <v>3.4396000000000003E-2</v>
      </c>
      <c r="FA58">
        <v>3.6422999999999997E-2</v>
      </c>
      <c r="FB58">
        <v>3.6840999999999999E-2</v>
      </c>
      <c r="FC58">
        <v>1.8706E-2</v>
      </c>
      <c r="FD58">
        <v>1.6646000000000001E-2</v>
      </c>
      <c r="FE58">
        <v>-5.4489999999999999E-3</v>
      </c>
      <c r="FF58">
        <v>-1.6816999999999999E-2</v>
      </c>
      <c r="FG58">
        <v>-3.9620000000000002E-2</v>
      </c>
      <c r="FH58">
        <v>-1.2048E-2</v>
      </c>
      <c r="FI58">
        <v>-1.5741000000000002E-2</v>
      </c>
      <c r="FJ58">
        <v>-1.881E-2</v>
      </c>
      <c r="FK58">
        <v>-1.0802000000000001E-2</v>
      </c>
      <c r="FL58">
        <v>7.8919000000000003E-2</v>
      </c>
      <c r="FM58">
        <v>7.6499999999999999E-2</v>
      </c>
      <c r="FN58">
        <v>7.4432999999999999E-2</v>
      </c>
      <c r="FO58">
        <v>7.1620000000000003E-2</v>
      </c>
      <c r="FP58">
        <v>7.5806999999999999E-2</v>
      </c>
      <c r="FQ58">
        <v>0.100994</v>
      </c>
      <c r="FR58">
        <v>9.4420000000000004E-2</v>
      </c>
      <c r="FS58">
        <v>-0.29478799999999999</v>
      </c>
      <c r="FT58">
        <v>-0.29075000000000001</v>
      </c>
      <c r="FU58">
        <v>-0.288217</v>
      </c>
      <c r="FV58">
        <v>-0.28738200000000003</v>
      </c>
      <c r="FW58">
        <v>-0.29177799999999998</v>
      </c>
      <c r="FX58">
        <v>-0.30168600000000001</v>
      </c>
      <c r="FY58">
        <v>-0.29450399999999999</v>
      </c>
      <c r="FZ58">
        <v>-1.3378859999999999</v>
      </c>
      <c r="GA58">
        <v>-1.311053</v>
      </c>
      <c r="GB58">
        <v>-1.296986</v>
      </c>
      <c r="GC58">
        <v>-1.292459</v>
      </c>
      <c r="GD58">
        <v>-1.3218270000000001</v>
      </c>
      <c r="GE58">
        <v>-1.3819250000000001</v>
      </c>
      <c r="GF58">
        <v>-1.3355790000000001</v>
      </c>
      <c r="GG58">
        <v>-0.47749000000000003</v>
      </c>
      <c r="GH58">
        <v>-0.43885800000000003</v>
      </c>
      <c r="GI58">
        <v>-0.41903299999999999</v>
      </c>
      <c r="GJ58">
        <v>-0.41430499999999998</v>
      </c>
      <c r="GK58">
        <v>-0.45803899999999997</v>
      </c>
      <c r="GL58">
        <v>-0.63122999999999996</v>
      </c>
      <c r="GM58">
        <v>-0.55767199999999995</v>
      </c>
      <c r="GN58">
        <v>-0.34722900000000001</v>
      </c>
      <c r="GO58">
        <v>-0.32224900000000001</v>
      </c>
      <c r="GP58">
        <v>-0.305535</v>
      </c>
      <c r="GQ58">
        <v>-0.30004500000000001</v>
      </c>
      <c r="GR58">
        <v>-0.32689200000000002</v>
      </c>
      <c r="GS58">
        <v>-0.38980399999999998</v>
      </c>
      <c r="GT58">
        <v>-0.34571600000000002</v>
      </c>
      <c r="GU58">
        <v>0.41078799999999999</v>
      </c>
      <c r="GV58">
        <v>0.384934</v>
      </c>
      <c r="GW58">
        <v>0.35845199999999999</v>
      </c>
      <c r="GX58">
        <v>0.32654</v>
      </c>
      <c r="GY58">
        <v>0.54732999999999998</v>
      </c>
      <c r="GZ58">
        <v>0.458839</v>
      </c>
      <c r="HA58">
        <v>0.41350999999999999</v>
      </c>
      <c r="HB58">
        <v>-35</v>
      </c>
      <c r="HC58">
        <v>-35</v>
      </c>
      <c r="HD58">
        <v>-30</v>
      </c>
      <c r="HE58">
        <v>-25</v>
      </c>
      <c r="HF58">
        <v>-25</v>
      </c>
      <c r="HG58">
        <v>-30</v>
      </c>
      <c r="HH58">
        <v>30</v>
      </c>
      <c r="HI58">
        <v>-1.9785520000000001</v>
      </c>
      <c r="HJ58">
        <v>-1.953975</v>
      </c>
      <c r="HK58">
        <v>-1.937354</v>
      </c>
      <c r="HL58">
        <v>-1.932868</v>
      </c>
      <c r="HM58">
        <v>-1.9580660000000001</v>
      </c>
      <c r="HN58">
        <v>0</v>
      </c>
      <c r="HO58">
        <v>0</v>
      </c>
      <c r="HQ58">
        <v>1452.829</v>
      </c>
      <c r="HR58">
        <v>0</v>
      </c>
      <c r="HT58">
        <v>1454.6579999999999</v>
      </c>
      <c r="HU58">
        <v>0</v>
      </c>
      <c r="HW58">
        <v>741.70899999999995</v>
      </c>
      <c r="HX58">
        <v>0</v>
      </c>
      <c r="HZ58">
        <v>741.47</v>
      </c>
      <c r="IA58">
        <v>0</v>
      </c>
      <c r="IC58">
        <v>1407.922</v>
      </c>
      <c r="ID58">
        <v>0</v>
      </c>
      <c r="IF58">
        <v>1417.828</v>
      </c>
      <c r="IG58">
        <v>0</v>
      </c>
      <c r="II58">
        <v>762.45699999999999</v>
      </c>
      <c r="IJ58">
        <v>0</v>
      </c>
      <c r="IL58">
        <v>762.53099999999995</v>
      </c>
      <c r="IM58">
        <v>0</v>
      </c>
      <c r="IO58">
        <v>1406.3978999999999</v>
      </c>
      <c r="IP58">
        <v>0</v>
      </c>
      <c r="IR58">
        <v>1433.068</v>
      </c>
      <c r="IS58">
        <v>0</v>
      </c>
      <c r="IU58">
        <v>775.31899999999996</v>
      </c>
      <c r="IV58">
        <v>0</v>
      </c>
      <c r="IX58">
        <v>775.47900000000004</v>
      </c>
      <c r="IY58">
        <v>0</v>
      </c>
      <c r="JA58">
        <v>1530.2739999999999</v>
      </c>
      <c r="JB58">
        <v>0</v>
      </c>
      <c r="JD58">
        <v>1531.1369999999999</v>
      </c>
      <c r="JE58">
        <v>0</v>
      </c>
      <c r="JG58">
        <v>781.00300000000004</v>
      </c>
      <c r="JH58">
        <v>0</v>
      </c>
      <c r="JJ58">
        <v>780.78499999999997</v>
      </c>
      <c r="JK58">
        <v>0</v>
      </c>
      <c r="JM58">
        <v>1510.2841000000001</v>
      </c>
      <c r="JN58">
        <v>0</v>
      </c>
      <c r="JP58">
        <v>1510.665</v>
      </c>
      <c r="JQ58">
        <v>0</v>
      </c>
      <c r="JS58">
        <v>754.96600000000001</v>
      </c>
      <c r="JT58">
        <v>0</v>
      </c>
      <c r="JV58">
        <v>754.78700000000003</v>
      </c>
      <c r="JW58">
        <v>0</v>
      </c>
      <c r="JY58">
        <v>1517.9041</v>
      </c>
      <c r="JZ58">
        <v>0</v>
      </c>
      <c r="KB58">
        <v>1518.2339999999999</v>
      </c>
      <c r="KC58">
        <v>0</v>
      </c>
      <c r="KE58">
        <v>738.59299999999996</v>
      </c>
      <c r="KF58">
        <v>0.10199999999999999</v>
      </c>
      <c r="KH58">
        <v>738.73599999999999</v>
      </c>
      <c r="KI58">
        <v>0.10199999999999999</v>
      </c>
      <c r="KK58">
        <v>1531.3408999999999</v>
      </c>
      <c r="KL58">
        <v>0</v>
      </c>
      <c r="KN58">
        <v>1531.7469000000001</v>
      </c>
      <c r="KO58">
        <v>0</v>
      </c>
      <c r="KQ58">
        <v>772.70100000000002</v>
      </c>
      <c r="KR58">
        <v>2.5000000000000001E-2</v>
      </c>
      <c r="KT58">
        <v>772.72199999999998</v>
      </c>
      <c r="KU58">
        <v>2.5000000000000001E-2</v>
      </c>
      <c r="KV58">
        <v>113.4229550168</v>
      </c>
      <c r="KW58">
        <v>103.93508025</v>
      </c>
      <c r="KX58">
        <v>89.051105282400002</v>
      </c>
      <c r="KY58">
        <v>83.125237336000012</v>
      </c>
      <c r="KZ58">
        <v>82.747130849999991</v>
      </c>
      <c r="LA58">
        <v>104.18252197160001</v>
      </c>
      <c r="LB58">
        <v>92.680651412000003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-30.651297599999999</v>
      </c>
      <c r="LI58">
        <v>-7.4804015999999995</v>
      </c>
      <c r="LJ58">
        <v>-53.70943347</v>
      </c>
      <c r="LK58">
        <v>-29.079155539999999</v>
      </c>
      <c r="LL58">
        <v>6.7754548639999985</v>
      </c>
      <c r="LM58">
        <v>-31.503688124999996</v>
      </c>
      <c r="LN58">
        <v>-27.890549699999998</v>
      </c>
      <c r="LO58">
        <v>0.14372019999999991</v>
      </c>
      <c r="LP58">
        <v>-7.8051236760000009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69.249319999999997</v>
      </c>
      <c r="LY58">
        <v>68.389125000000007</v>
      </c>
      <c r="LZ58">
        <v>58.120620000000002</v>
      </c>
      <c r="MA58">
        <v>48.3217</v>
      </c>
      <c r="MB58">
        <v>48.951650000000001</v>
      </c>
      <c r="MC58">
        <v>0</v>
      </c>
      <c r="MD58">
        <v>0</v>
      </c>
      <c r="ME58">
        <v>-25.505462593000001</v>
      </c>
      <c r="MF58">
        <v>-23.224058159400002</v>
      </c>
      <c r="MG58">
        <v>-21.2228062543</v>
      </c>
      <c r="MH58">
        <v>-21.603644211500001</v>
      </c>
      <c r="MI58">
        <v>-32.564282704999997</v>
      </c>
      <c r="MJ58">
        <v>-36.497718599999999</v>
      </c>
      <c r="MK58">
        <v>-22.320041059199998</v>
      </c>
      <c r="ML58">
        <v>103.4573789538</v>
      </c>
      <c r="MM58">
        <v>120.02099155059999</v>
      </c>
      <c r="MN58">
        <v>132.7243738921</v>
      </c>
      <c r="MO58">
        <v>78.339604999500025</v>
      </c>
      <c r="MP58">
        <v>71.243948445000001</v>
      </c>
      <c r="MQ58">
        <v>37.177225971600024</v>
      </c>
      <c r="MR58">
        <v>55.075085076800022</v>
      </c>
    </row>
    <row r="59" spans="1:356" x14ac:dyDescent="0.25">
      <c r="A59">
        <v>138</v>
      </c>
      <c r="B59" t="s">
        <v>440</v>
      </c>
      <c r="C59" s="3">
        <v>42832.008611111109</v>
      </c>
      <c r="D59">
        <v>52.072499999999998</v>
      </c>
      <c r="E59">
        <v>55.042300000000004</v>
      </c>
      <c r="F59">
        <v>59</v>
      </c>
      <c r="G59">
        <v>42</v>
      </c>
      <c r="H59">
        <v>1.3688</v>
      </c>
      <c r="I59">
        <v>471.77080000000001</v>
      </c>
      <c r="J59">
        <v>24453</v>
      </c>
      <c r="K59">
        <v>29</v>
      </c>
      <c r="L59">
        <v>139022</v>
      </c>
      <c r="M59">
        <v>139071</v>
      </c>
      <c r="N59">
        <v>139188</v>
      </c>
      <c r="O59">
        <v>139196</v>
      </c>
      <c r="P59">
        <v>139337</v>
      </c>
      <c r="Q59">
        <v>139295</v>
      </c>
      <c r="R59">
        <v>221069</v>
      </c>
      <c r="S59">
        <v>221077</v>
      </c>
      <c r="T59">
        <v>220947</v>
      </c>
      <c r="U59">
        <v>220954</v>
      </c>
      <c r="V59">
        <v>215624</v>
      </c>
      <c r="W59">
        <v>215616</v>
      </c>
      <c r="X59">
        <v>215954</v>
      </c>
      <c r="Y59">
        <v>215863</v>
      </c>
      <c r="Z59">
        <v>292987</v>
      </c>
      <c r="AA59">
        <v>292979</v>
      </c>
      <c r="AB59">
        <v>1291.8399999999999</v>
      </c>
      <c r="AC59">
        <v>14654.3516</v>
      </c>
      <c r="AD59">
        <v>6</v>
      </c>
      <c r="AE59">
        <v>370.43869999999998</v>
      </c>
      <c r="AF59">
        <v>370.43869999999998</v>
      </c>
      <c r="AG59">
        <v>360.15109999999999</v>
      </c>
      <c r="AH59">
        <v>183.83949999999999</v>
      </c>
      <c r="AI59">
        <v>179.29409999999999</v>
      </c>
      <c r="AJ59">
        <v>26.737100000000002</v>
      </c>
      <c r="AK59">
        <v>26.737100000000002</v>
      </c>
      <c r="AL59">
        <v>1204.4921999999999</v>
      </c>
      <c r="AM59">
        <v>1112.8780999999999</v>
      </c>
      <c r="AN59">
        <v>1053</v>
      </c>
      <c r="AO59">
        <v>932.2903</v>
      </c>
      <c r="AP59">
        <v>1052.1455000000001</v>
      </c>
      <c r="AQ59">
        <v>1004.6732</v>
      </c>
      <c r="AR59">
        <v>991.4357</v>
      </c>
      <c r="AS59">
        <v>978.78800000000001</v>
      </c>
      <c r="AT59">
        <v>966.52250000000004</v>
      </c>
      <c r="AU59">
        <v>959.27700000000004</v>
      </c>
      <c r="AV59">
        <v>951.75450000000001</v>
      </c>
      <c r="AW59">
        <v>942.18050000000005</v>
      </c>
      <c r="AX59">
        <v>16</v>
      </c>
      <c r="AY59">
        <v>26.8</v>
      </c>
      <c r="AZ59">
        <v>32.202100000000002</v>
      </c>
      <c r="BA59">
        <v>23.410699999999999</v>
      </c>
      <c r="BB59">
        <v>16.793199999999999</v>
      </c>
      <c r="BC59">
        <v>12.8888</v>
      </c>
      <c r="BD59">
        <v>9.8686000000000007</v>
      </c>
      <c r="BE59">
        <v>7.6166</v>
      </c>
      <c r="BF59">
        <v>5.9598000000000004</v>
      </c>
      <c r="BG59">
        <v>5.1375000000000002</v>
      </c>
      <c r="BH59">
        <v>5.1207000000000003</v>
      </c>
      <c r="BI59">
        <v>118.94</v>
      </c>
      <c r="BJ59">
        <v>173.53</v>
      </c>
      <c r="BK59">
        <v>166.05</v>
      </c>
      <c r="BL59">
        <v>240.45</v>
      </c>
      <c r="BM59">
        <v>218.24</v>
      </c>
      <c r="BN59">
        <v>317.14999999999998</v>
      </c>
      <c r="BO59">
        <v>284.27</v>
      </c>
      <c r="BP59">
        <v>414.01</v>
      </c>
      <c r="BQ59">
        <v>370.59</v>
      </c>
      <c r="BR59">
        <v>541.46</v>
      </c>
      <c r="BS59">
        <v>474.06</v>
      </c>
      <c r="BT59">
        <v>691.15</v>
      </c>
      <c r="BU59">
        <v>559.94000000000005</v>
      </c>
      <c r="BV59">
        <v>814.15</v>
      </c>
      <c r="BW59">
        <v>49.6</v>
      </c>
      <c r="BX59">
        <v>46.1</v>
      </c>
      <c r="BY59">
        <v>14.4133</v>
      </c>
      <c r="BZ59">
        <v>3.92</v>
      </c>
      <c r="CA59">
        <v>4.4695999999999998</v>
      </c>
      <c r="CB59">
        <v>4.4695999999999998</v>
      </c>
      <c r="CC59">
        <v>-0.66900000000000004</v>
      </c>
      <c r="CD59">
        <v>4.4695999999999998</v>
      </c>
      <c r="CE59">
        <v>6213589</v>
      </c>
      <c r="CF59">
        <v>2</v>
      </c>
      <c r="CI59">
        <v>2.4514</v>
      </c>
      <c r="CJ59">
        <v>4.3714000000000004</v>
      </c>
      <c r="CK59">
        <v>5.24</v>
      </c>
      <c r="CL59">
        <v>6.2370999999999999</v>
      </c>
      <c r="CM59">
        <v>7.2236000000000002</v>
      </c>
      <c r="CN59">
        <v>10.2136</v>
      </c>
      <c r="CO59">
        <v>2.706</v>
      </c>
      <c r="CP59">
        <v>4.9580000000000002</v>
      </c>
      <c r="CQ59">
        <v>6.05</v>
      </c>
      <c r="CR59">
        <v>7.0039999999999996</v>
      </c>
      <c r="CS59">
        <v>8.01</v>
      </c>
      <c r="CT59">
        <v>12.125999999999999</v>
      </c>
      <c r="CU59">
        <v>25.049700000000001</v>
      </c>
      <c r="CV59">
        <v>24.931899999999999</v>
      </c>
      <c r="CW59">
        <v>24.973600000000001</v>
      </c>
      <c r="CX59">
        <v>25.019100000000002</v>
      </c>
      <c r="CY59">
        <v>24.880099999999999</v>
      </c>
      <c r="CZ59">
        <v>24.941199999999998</v>
      </c>
      <c r="DB59">
        <v>14686</v>
      </c>
      <c r="DC59">
        <v>604</v>
      </c>
      <c r="DD59">
        <v>5</v>
      </c>
      <c r="DF59" t="s">
        <v>512</v>
      </c>
      <c r="DG59">
        <v>508</v>
      </c>
      <c r="DH59">
        <v>1291</v>
      </c>
      <c r="DI59">
        <v>10</v>
      </c>
      <c r="DJ59">
        <v>2</v>
      </c>
      <c r="DK59">
        <v>35</v>
      </c>
      <c r="DL59">
        <v>28.666665999999999</v>
      </c>
      <c r="DM59">
        <v>3.92</v>
      </c>
      <c r="DN59">
        <v>1431.6570999999999</v>
      </c>
      <c r="DO59">
        <v>1358.6570999999999</v>
      </c>
      <c r="DP59">
        <v>1190.1857</v>
      </c>
      <c r="DQ59">
        <v>1168.2428</v>
      </c>
      <c r="DR59">
        <v>1099.8499999999999</v>
      </c>
      <c r="DS59">
        <v>1045.5786000000001</v>
      </c>
      <c r="DT59">
        <v>970.20719999999994</v>
      </c>
      <c r="DU59">
        <v>53.655700000000003</v>
      </c>
      <c r="DV59">
        <v>50.737099999999998</v>
      </c>
      <c r="DW59">
        <v>50.953600000000002</v>
      </c>
      <c r="DX59">
        <v>52.2864</v>
      </c>
      <c r="DY59">
        <v>67.859300000000005</v>
      </c>
      <c r="DZ59">
        <v>56.814300000000003</v>
      </c>
      <c r="EA59">
        <v>41.238599999999998</v>
      </c>
      <c r="EB59">
        <v>32.202100000000002</v>
      </c>
      <c r="EC59">
        <v>23.410699999999999</v>
      </c>
      <c r="ED59">
        <v>16.793199999999999</v>
      </c>
      <c r="EE59">
        <v>12.8888</v>
      </c>
      <c r="EF59">
        <v>9.8686000000000007</v>
      </c>
      <c r="EG59">
        <v>7.6166</v>
      </c>
      <c r="EH59">
        <v>5.9598000000000004</v>
      </c>
      <c r="EI59">
        <v>5.1375000000000002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4.5836000000000002E-2</v>
      </c>
      <c r="EY59">
        <v>3.9383000000000001E-2</v>
      </c>
      <c r="EZ59">
        <v>3.3718999999999999E-2</v>
      </c>
      <c r="FA59">
        <v>3.6380999999999997E-2</v>
      </c>
      <c r="FB59">
        <v>3.6860999999999998E-2</v>
      </c>
      <c r="FC59">
        <v>1.8345E-2</v>
      </c>
      <c r="FD59">
        <v>1.6310999999999999E-2</v>
      </c>
      <c r="FE59">
        <v>-5.4419999999999998E-3</v>
      </c>
      <c r="FF59">
        <v>-1.6794E-2</v>
      </c>
      <c r="FG59">
        <v>-3.9577000000000001E-2</v>
      </c>
      <c r="FH59">
        <v>-1.2014E-2</v>
      </c>
      <c r="FI59">
        <v>-1.5694E-2</v>
      </c>
      <c r="FJ59">
        <v>-1.8970000000000001E-2</v>
      </c>
      <c r="FK59">
        <v>-1.0843E-2</v>
      </c>
      <c r="FL59">
        <v>7.8965999999999995E-2</v>
      </c>
      <c r="FM59">
        <v>7.6550000000000007E-2</v>
      </c>
      <c r="FN59">
        <v>7.4482999999999994E-2</v>
      </c>
      <c r="FO59">
        <v>7.1665000000000006E-2</v>
      </c>
      <c r="FP59">
        <v>7.5856999999999994E-2</v>
      </c>
      <c r="FQ59">
        <v>0.101048</v>
      </c>
      <c r="FR59">
        <v>9.4472E-2</v>
      </c>
      <c r="FS59">
        <v>-0.29433100000000001</v>
      </c>
      <c r="FT59">
        <v>-0.29026400000000002</v>
      </c>
      <c r="FU59">
        <v>-0.28771600000000003</v>
      </c>
      <c r="FV59">
        <v>-0.28693299999999999</v>
      </c>
      <c r="FW59">
        <v>-0.29131200000000002</v>
      </c>
      <c r="FX59">
        <v>-0.30146600000000001</v>
      </c>
      <c r="FY59">
        <v>-0.294269</v>
      </c>
      <c r="FZ59">
        <v>-1.338727</v>
      </c>
      <c r="GA59">
        <v>-1.312039</v>
      </c>
      <c r="GB59">
        <v>-1.2978400000000001</v>
      </c>
      <c r="GC59">
        <v>-1.293636</v>
      </c>
      <c r="GD59">
        <v>-1.323215</v>
      </c>
      <c r="GE59">
        <v>-1.3882019999999999</v>
      </c>
      <c r="GF59">
        <v>-1.341385</v>
      </c>
      <c r="GG59">
        <v>-0.475966</v>
      </c>
      <c r="GH59">
        <v>-0.43763299999999999</v>
      </c>
      <c r="GI59">
        <v>-0.41791400000000001</v>
      </c>
      <c r="GJ59">
        <v>-0.41306300000000001</v>
      </c>
      <c r="GK59">
        <v>-0.45675100000000002</v>
      </c>
      <c r="GL59">
        <v>-0.62913799999999998</v>
      </c>
      <c r="GM59">
        <v>-0.55584500000000003</v>
      </c>
      <c r="GN59">
        <v>-0.34866599999999998</v>
      </c>
      <c r="GO59">
        <v>-0.32319199999999998</v>
      </c>
      <c r="GP59">
        <v>-0.30631999999999998</v>
      </c>
      <c r="GQ59">
        <v>-0.30111100000000002</v>
      </c>
      <c r="GR59">
        <v>-0.32787100000000002</v>
      </c>
      <c r="GS59">
        <v>-0.39132600000000001</v>
      </c>
      <c r="GT59">
        <v>-0.34700300000000001</v>
      </c>
      <c r="GU59">
        <v>0.41117100000000001</v>
      </c>
      <c r="GV59">
        <v>0.38552399999999998</v>
      </c>
      <c r="GW59">
        <v>0.35915200000000003</v>
      </c>
      <c r="GX59">
        <v>0.32738899999999999</v>
      </c>
      <c r="GY59">
        <v>0.54805300000000001</v>
      </c>
      <c r="GZ59">
        <v>0.45811600000000002</v>
      </c>
      <c r="HA59">
        <v>0.413165</v>
      </c>
      <c r="HB59">
        <v>-35</v>
      </c>
      <c r="HC59">
        <v>-35</v>
      </c>
      <c r="HD59">
        <v>-30</v>
      </c>
      <c r="HE59">
        <v>-25</v>
      </c>
      <c r="HF59">
        <v>-25</v>
      </c>
      <c r="HG59">
        <v>-20</v>
      </c>
      <c r="HH59">
        <v>20</v>
      </c>
      <c r="HI59">
        <v>-1.97801</v>
      </c>
      <c r="HJ59">
        <v>-1.9534720000000001</v>
      </c>
      <c r="HK59">
        <v>-1.9371430000000001</v>
      </c>
      <c r="HL59">
        <v>-1.9326920000000001</v>
      </c>
      <c r="HM59">
        <v>-1.958032</v>
      </c>
      <c r="HN59">
        <v>0</v>
      </c>
      <c r="HO59">
        <v>0</v>
      </c>
      <c r="HQ59">
        <v>1452.829</v>
      </c>
      <c r="HR59">
        <v>0</v>
      </c>
      <c r="HT59">
        <v>1454.6579999999999</v>
      </c>
      <c r="HU59">
        <v>0</v>
      </c>
      <c r="HW59">
        <v>741.70899999999995</v>
      </c>
      <c r="HX59">
        <v>0</v>
      </c>
      <c r="HZ59">
        <v>741.47</v>
      </c>
      <c r="IA59">
        <v>0</v>
      </c>
      <c r="IC59">
        <v>1407.922</v>
      </c>
      <c r="ID59">
        <v>0</v>
      </c>
      <c r="IF59">
        <v>1417.828</v>
      </c>
      <c r="IG59">
        <v>0</v>
      </c>
      <c r="II59">
        <v>762.45699999999999</v>
      </c>
      <c r="IJ59">
        <v>0</v>
      </c>
      <c r="IL59">
        <v>762.53099999999995</v>
      </c>
      <c r="IM59">
        <v>0</v>
      </c>
      <c r="IO59">
        <v>1406.3978999999999</v>
      </c>
      <c r="IP59">
        <v>0</v>
      </c>
      <c r="IR59">
        <v>1433.068</v>
      </c>
      <c r="IS59">
        <v>0</v>
      </c>
      <c r="IU59">
        <v>775.31899999999996</v>
      </c>
      <c r="IV59">
        <v>0</v>
      </c>
      <c r="IX59">
        <v>775.47900000000004</v>
      </c>
      <c r="IY59">
        <v>0</v>
      </c>
      <c r="JA59">
        <v>1530.2739999999999</v>
      </c>
      <c r="JB59">
        <v>0</v>
      </c>
      <c r="JD59">
        <v>1531.1369999999999</v>
      </c>
      <c r="JE59">
        <v>0</v>
      </c>
      <c r="JG59">
        <v>781.00300000000004</v>
      </c>
      <c r="JH59">
        <v>0</v>
      </c>
      <c r="JJ59">
        <v>780.78499999999997</v>
      </c>
      <c r="JK59">
        <v>0</v>
      </c>
      <c r="JM59">
        <v>1510.2841000000001</v>
      </c>
      <c r="JN59">
        <v>0</v>
      </c>
      <c r="JP59">
        <v>1510.665</v>
      </c>
      <c r="JQ59">
        <v>0</v>
      </c>
      <c r="JS59">
        <v>754.96600000000001</v>
      </c>
      <c r="JT59">
        <v>0</v>
      </c>
      <c r="JV59">
        <v>754.78700000000003</v>
      </c>
      <c r="JW59">
        <v>0</v>
      </c>
      <c r="JY59">
        <v>1517.9041</v>
      </c>
      <c r="JZ59">
        <v>0</v>
      </c>
      <c r="KB59">
        <v>1518.2339999999999</v>
      </c>
      <c r="KC59">
        <v>0</v>
      </c>
      <c r="KE59">
        <v>738.59299999999996</v>
      </c>
      <c r="KF59">
        <v>0.10199999999999999</v>
      </c>
      <c r="KH59">
        <v>738.73599999999999</v>
      </c>
      <c r="KI59">
        <v>0.10199999999999999</v>
      </c>
      <c r="KK59">
        <v>1531.3408999999999</v>
      </c>
      <c r="KL59">
        <v>0</v>
      </c>
      <c r="KN59">
        <v>1531.7469000000001</v>
      </c>
      <c r="KO59">
        <v>0</v>
      </c>
      <c r="KQ59">
        <v>772.70100000000002</v>
      </c>
      <c r="KR59">
        <v>2.5000000000000001E-2</v>
      </c>
      <c r="KT59">
        <v>772.72199999999998</v>
      </c>
      <c r="KU59">
        <v>2.5000000000000001E-2</v>
      </c>
      <c r="KV59">
        <v>113.05223455859998</v>
      </c>
      <c r="KW59">
        <v>104.005201005</v>
      </c>
      <c r="KX59">
        <v>88.648601493099989</v>
      </c>
      <c r="KY59">
        <v>83.722120262000004</v>
      </c>
      <c r="KZ59">
        <v>83.431321449999984</v>
      </c>
      <c r="LA59">
        <v>105.65362637280001</v>
      </c>
      <c r="LB59">
        <v>91.657414598399995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-30.628945599999998</v>
      </c>
      <c r="LI59">
        <v>-7.4744326000000001</v>
      </c>
      <c r="LJ59">
        <v>-54.076538438</v>
      </c>
      <c r="LK59">
        <v>-29.637648971000001</v>
      </c>
      <c r="LL59">
        <v>7.6027467200000034</v>
      </c>
      <c r="LM59">
        <v>-31.522028411999997</v>
      </c>
      <c r="LN59">
        <v>-28.008491905</v>
      </c>
      <c r="LO59">
        <v>0.86762625000000071</v>
      </c>
      <c r="LP59">
        <v>-7.3346931799999995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69.230350000000001</v>
      </c>
      <c r="LY59">
        <v>68.371520000000004</v>
      </c>
      <c r="LZ59">
        <v>58.114290000000004</v>
      </c>
      <c r="MA59">
        <v>48.317300000000003</v>
      </c>
      <c r="MB59">
        <v>48.950800000000001</v>
      </c>
      <c r="MC59">
        <v>0</v>
      </c>
      <c r="MD59">
        <v>0</v>
      </c>
      <c r="ME59">
        <v>-25.538288906200002</v>
      </c>
      <c r="MF59">
        <v>-22.204229284299998</v>
      </c>
      <c r="MG59">
        <v>-21.294222790400003</v>
      </c>
      <c r="MH59">
        <v>-21.5975772432</v>
      </c>
      <c r="MI59">
        <v>-30.994803134300003</v>
      </c>
      <c r="MJ59">
        <v>-35.744035073399999</v>
      </c>
      <c r="MK59">
        <v>-22.922269617000001</v>
      </c>
      <c r="ML59">
        <v>102.66775721439998</v>
      </c>
      <c r="MM59">
        <v>120.5348427497</v>
      </c>
      <c r="MN59">
        <v>133.0714154227</v>
      </c>
      <c r="MO59">
        <v>78.919814606800003</v>
      </c>
      <c r="MP59">
        <v>73.378826410699986</v>
      </c>
      <c r="MQ59">
        <v>40.148271949400012</v>
      </c>
      <c r="MR59">
        <v>53.926019201399995</v>
      </c>
    </row>
    <row r="60" spans="1:356" x14ac:dyDescent="0.25">
      <c r="A60">
        <v>138</v>
      </c>
      <c r="B60" t="s">
        <v>441</v>
      </c>
      <c r="C60" s="3">
        <v>42832.010069444441</v>
      </c>
      <c r="D60">
        <v>51.3521</v>
      </c>
      <c r="E60">
        <v>54.4983</v>
      </c>
      <c r="F60">
        <v>83</v>
      </c>
      <c r="G60">
        <v>42</v>
      </c>
      <c r="H60">
        <v>1.3688</v>
      </c>
      <c r="I60">
        <v>473.82889999999998</v>
      </c>
      <c r="J60">
        <v>24584</v>
      </c>
      <c r="K60">
        <v>29</v>
      </c>
      <c r="L60">
        <v>139022</v>
      </c>
      <c r="M60">
        <v>139071</v>
      </c>
      <c r="N60">
        <v>139188</v>
      </c>
      <c r="O60">
        <v>139196</v>
      </c>
      <c r="P60">
        <v>139337</v>
      </c>
      <c r="Q60">
        <v>139295</v>
      </c>
      <c r="R60">
        <v>221069</v>
      </c>
      <c r="S60">
        <v>221077</v>
      </c>
      <c r="T60">
        <v>220947</v>
      </c>
      <c r="U60">
        <v>220954</v>
      </c>
      <c r="V60">
        <v>215624</v>
      </c>
      <c r="W60">
        <v>215616</v>
      </c>
      <c r="X60">
        <v>215954</v>
      </c>
      <c r="Y60">
        <v>215863</v>
      </c>
      <c r="Z60">
        <v>292987</v>
      </c>
      <c r="AA60">
        <v>292979</v>
      </c>
      <c r="AB60">
        <v>1291.8399999999999</v>
      </c>
      <c r="AC60">
        <v>14679.141600000001</v>
      </c>
      <c r="AD60">
        <v>6</v>
      </c>
      <c r="AE60">
        <v>370.68830000000003</v>
      </c>
      <c r="AF60">
        <v>370.68830000000003</v>
      </c>
      <c r="AG60">
        <v>360.40069999999997</v>
      </c>
      <c r="AH60">
        <v>184.0891</v>
      </c>
      <c r="AI60">
        <v>179.5437</v>
      </c>
      <c r="AJ60">
        <v>26.986699999999999</v>
      </c>
      <c r="AK60">
        <v>26.986699999999999</v>
      </c>
      <c r="AL60">
        <v>1204.4921999999999</v>
      </c>
      <c r="AM60">
        <v>1130.8128999999999</v>
      </c>
      <c r="AN60">
        <v>1066.8334</v>
      </c>
      <c r="AO60">
        <v>931.55650000000003</v>
      </c>
      <c r="AP60">
        <v>1059.472</v>
      </c>
      <c r="AQ60">
        <v>1011.0435</v>
      </c>
      <c r="AR60">
        <v>997.45219999999995</v>
      </c>
      <c r="AS60">
        <v>984.51369999999997</v>
      </c>
      <c r="AT60">
        <v>971.99760000000003</v>
      </c>
      <c r="AU60">
        <v>964.56349999999998</v>
      </c>
      <c r="AV60">
        <v>956.87720000000002</v>
      </c>
      <c r="AW60">
        <v>946.8981</v>
      </c>
      <c r="AX60">
        <v>15.8</v>
      </c>
      <c r="AY60">
        <v>35.799999999999997</v>
      </c>
      <c r="AZ60">
        <v>32.218499999999999</v>
      </c>
      <c r="BA60">
        <v>23.508600000000001</v>
      </c>
      <c r="BB60">
        <v>16.815899999999999</v>
      </c>
      <c r="BC60">
        <v>12.902799999999999</v>
      </c>
      <c r="BD60">
        <v>9.8757000000000001</v>
      </c>
      <c r="BE60">
        <v>7.5975999999999999</v>
      </c>
      <c r="BF60">
        <v>5.9451999999999998</v>
      </c>
      <c r="BG60">
        <v>5.1433999999999997</v>
      </c>
      <c r="BH60">
        <v>5.1165000000000003</v>
      </c>
      <c r="BI60">
        <v>119.08</v>
      </c>
      <c r="BJ60">
        <v>177.88</v>
      </c>
      <c r="BK60">
        <v>165.66</v>
      </c>
      <c r="BL60">
        <v>246.09</v>
      </c>
      <c r="BM60">
        <v>218.29</v>
      </c>
      <c r="BN60">
        <v>324.54000000000002</v>
      </c>
      <c r="BO60">
        <v>284.79000000000002</v>
      </c>
      <c r="BP60">
        <v>423.43</v>
      </c>
      <c r="BQ60">
        <v>371.37</v>
      </c>
      <c r="BR60">
        <v>553.49</v>
      </c>
      <c r="BS60">
        <v>474.62</v>
      </c>
      <c r="BT60">
        <v>704.96</v>
      </c>
      <c r="BU60">
        <v>560.27</v>
      </c>
      <c r="BV60">
        <v>824.89</v>
      </c>
      <c r="BW60">
        <v>51</v>
      </c>
      <c r="BX60">
        <v>46.2</v>
      </c>
      <c r="BY60">
        <v>15.641</v>
      </c>
      <c r="BZ60">
        <v>3.08</v>
      </c>
      <c r="CA60">
        <v>2.8570000000000002</v>
      </c>
      <c r="CB60">
        <v>2.8570000000000002</v>
      </c>
      <c r="CC60">
        <v>-8.2000000000000003E-2</v>
      </c>
      <c r="CD60">
        <v>2.8570000000000002</v>
      </c>
      <c r="CE60">
        <v>6211200</v>
      </c>
      <c r="CF60">
        <v>1</v>
      </c>
      <c r="CI60">
        <v>2.3656999999999999</v>
      </c>
      <c r="CJ60">
        <v>4.3814000000000002</v>
      </c>
      <c r="CK60">
        <v>5.1771000000000003</v>
      </c>
      <c r="CL60">
        <v>6.2413999999999996</v>
      </c>
      <c r="CM60">
        <v>7.2443</v>
      </c>
      <c r="CN60">
        <v>10.1564</v>
      </c>
      <c r="CO60">
        <v>2.488</v>
      </c>
      <c r="CP60">
        <v>5.1840000000000002</v>
      </c>
      <c r="CQ60">
        <v>5.8940000000000001</v>
      </c>
      <c r="CR60">
        <v>6.9660000000000002</v>
      </c>
      <c r="CS60">
        <v>8.234</v>
      </c>
      <c r="CT60">
        <v>12.407999999999999</v>
      </c>
      <c r="CU60">
        <v>25.160599999999999</v>
      </c>
      <c r="CV60">
        <v>24.9084</v>
      </c>
      <c r="CW60">
        <v>24.8949</v>
      </c>
      <c r="CX60">
        <v>24.998100000000001</v>
      </c>
      <c r="CY60">
        <v>24.948899999999998</v>
      </c>
      <c r="CZ60">
        <v>24.978999999999999</v>
      </c>
      <c r="DB60">
        <v>14686</v>
      </c>
      <c r="DC60">
        <v>604</v>
      </c>
      <c r="DD60">
        <v>6</v>
      </c>
      <c r="DF60" t="s">
        <v>512</v>
      </c>
      <c r="DG60">
        <v>508</v>
      </c>
      <c r="DH60">
        <v>1291</v>
      </c>
      <c r="DI60">
        <v>10</v>
      </c>
      <c r="DJ60">
        <v>2</v>
      </c>
      <c r="DK60">
        <v>35</v>
      </c>
      <c r="DL60">
        <v>29</v>
      </c>
      <c r="DM60">
        <v>3.08</v>
      </c>
      <c r="DN60">
        <v>1431.2715000000001</v>
      </c>
      <c r="DO60">
        <v>1381.15</v>
      </c>
      <c r="DP60">
        <v>1216.75</v>
      </c>
      <c r="DQ60">
        <v>1184.9286</v>
      </c>
      <c r="DR60">
        <v>1112.9572000000001</v>
      </c>
      <c r="DS60">
        <v>1056.45</v>
      </c>
      <c r="DT60">
        <v>960.51430000000005</v>
      </c>
      <c r="DU60">
        <v>57.892899999999997</v>
      </c>
      <c r="DV60">
        <v>53.4407</v>
      </c>
      <c r="DW60">
        <v>53.012099999999997</v>
      </c>
      <c r="DX60">
        <v>54.9557</v>
      </c>
      <c r="DY60">
        <v>63.736400000000003</v>
      </c>
      <c r="DZ60">
        <v>58.165700000000001</v>
      </c>
      <c r="EA60">
        <v>38.820700000000002</v>
      </c>
      <c r="EB60">
        <v>32.218499999999999</v>
      </c>
      <c r="EC60">
        <v>23.508600000000001</v>
      </c>
      <c r="ED60">
        <v>16.815899999999999</v>
      </c>
      <c r="EE60">
        <v>12.902799999999999</v>
      </c>
      <c r="EF60">
        <v>9.8757000000000001</v>
      </c>
      <c r="EG60">
        <v>7.5975999999999999</v>
      </c>
      <c r="EH60">
        <v>5.9451999999999998</v>
      </c>
      <c r="EI60">
        <v>5.1433999999999997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4.5385000000000002E-2</v>
      </c>
      <c r="EY60">
        <v>3.9321000000000002E-2</v>
      </c>
      <c r="EZ60">
        <v>3.3306000000000002E-2</v>
      </c>
      <c r="FA60">
        <v>3.6339999999999997E-2</v>
      </c>
      <c r="FB60">
        <v>3.6850000000000001E-2</v>
      </c>
      <c r="FC60">
        <v>1.8695E-2</v>
      </c>
      <c r="FD60">
        <v>1.6604000000000001E-2</v>
      </c>
      <c r="FE60">
        <v>-5.4429999999999999E-3</v>
      </c>
      <c r="FF60">
        <v>-1.6795000000000001E-2</v>
      </c>
      <c r="FG60">
        <v>-3.9579000000000003E-2</v>
      </c>
      <c r="FH60">
        <v>-1.2015E-2</v>
      </c>
      <c r="FI60">
        <v>-1.5696000000000002E-2</v>
      </c>
      <c r="FJ60">
        <v>-1.8759000000000001E-2</v>
      </c>
      <c r="FK60">
        <v>-1.0699999999999999E-2</v>
      </c>
      <c r="FL60">
        <v>7.8972000000000001E-2</v>
      </c>
      <c r="FM60">
        <v>7.6545000000000002E-2</v>
      </c>
      <c r="FN60">
        <v>7.4475E-2</v>
      </c>
      <c r="FO60">
        <v>7.1657999999999999E-2</v>
      </c>
      <c r="FP60">
        <v>7.5850000000000001E-2</v>
      </c>
      <c r="FQ60">
        <v>0.101045</v>
      </c>
      <c r="FR60">
        <v>9.4506999999999994E-2</v>
      </c>
      <c r="FS60">
        <v>-0.294238</v>
      </c>
      <c r="FT60">
        <v>-0.29030099999999998</v>
      </c>
      <c r="FU60">
        <v>-0.28778700000000002</v>
      </c>
      <c r="FV60">
        <v>-0.28699000000000002</v>
      </c>
      <c r="FW60">
        <v>-0.291383</v>
      </c>
      <c r="FX60">
        <v>-0.30162800000000001</v>
      </c>
      <c r="FY60">
        <v>-0.294157</v>
      </c>
      <c r="FZ60">
        <v>-1.3377950000000001</v>
      </c>
      <c r="GA60">
        <v>-1.3115619999999999</v>
      </c>
      <c r="GB60">
        <v>-1.2975890000000001</v>
      </c>
      <c r="GC60">
        <v>-1.2932950000000001</v>
      </c>
      <c r="GD60">
        <v>-1.322953</v>
      </c>
      <c r="GE60">
        <v>-1.3905190000000001</v>
      </c>
      <c r="GF60">
        <v>-1.341764</v>
      </c>
      <c r="GG60">
        <v>-0.47681099999999998</v>
      </c>
      <c r="GH60">
        <v>-0.43797700000000001</v>
      </c>
      <c r="GI60">
        <v>-0.41815099999999999</v>
      </c>
      <c r="GJ60">
        <v>-0.41333500000000001</v>
      </c>
      <c r="GK60">
        <v>-0.457013</v>
      </c>
      <c r="GL60">
        <v>-0.62968400000000002</v>
      </c>
      <c r="GM60">
        <v>-0.55740000000000001</v>
      </c>
      <c r="GN60">
        <v>-0.34714099999999998</v>
      </c>
      <c r="GO60">
        <v>-0.32273600000000002</v>
      </c>
      <c r="GP60">
        <v>-0.306089</v>
      </c>
      <c r="GQ60">
        <v>-0.30080200000000001</v>
      </c>
      <c r="GR60">
        <v>-0.32761800000000002</v>
      </c>
      <c r="GS60">
        <v>-0.39077899999999999</v>
      </c>
      <c r="GT60">
        <v>-0.34496399999999999</v>
      </c>
      <c r="GU60">
        <v>0.411302</v>
      </c>
      <c r="GV60">
        <v>0.38554500000000003</v>
      </c>
      <c r="GW60">
        <v>0.35887599999999997</v>
      </c>
      <c r="GX60">
        <v>0.32672899999999999</v>
      </c>
      <c r="GY60">
        <v>0.54643399999999998</v>
      </c>
      <c r="GZ60">
        <v>0.45683600000000002</v>
      </c>
      <c r="HA60">
        <v>0.41290900000000003</v>
      </c>
      <c r="HB60">
        <v>-35</v>
      </c>
      <c r="HC60">
        <v>-35</v>
      </c>
      <c r="HD60">
        <v>-30</v>
      </c>
      <c r="HE60">
        <v>-25</v>
      </c>
      <c r="HF60">
        <v>-25</v>
      </c>
      <c r="HG60">
        <v>-10</v>
      </c>
      <c r="HH60">
        <v>10</v>
      </c>
      <c r="HI60">
        <v>-1.9779089999999999</v>
      </c>
      <c r="HJ60">
        <v>-1.953365</v>
      </c>
      <c r="HK60">
        <v>-1.9369799999999999</v>
      </c>
      <c r="HL60">
        <v>-1.932526</v>
      </c>
      <c r="HM60">
        <v>-1.9578340000000001</v>
      </c>
      <c r="HN60">
        <v>0</v>
      </c>
      <c r="HO60">
        <v>0</v>
      </c>
      <c r="HQ60">
        <v>1452.829</v>
      </c>
      <c r="HR60">
        <v>0</v>
      </c>
      <c r="HT60">
        <v>1454.6579999999999</v>
      </c>
      <c r="HU60">
        <v>0</v>
      </c>
      <c r="HW60">
        <v>741.70899999999995</v>
      </c>
      <c r="HX60">
        <v>0</v>
      </c>
      <c r="HZ60">
        <v>741.47</v>
      </c>
      <c r="IA60">
        <v>0</v>
      </c>
      <c r="IC60">
        <v>1407.922</v>
      </c>
      <c r="ID60">
        <v>0</v>
      </c>
      <c r="IF60">
        <v>1417.828</v>
      </c>
      <c r="IG60">
        <v>0</v>
      </c>
      <c r="II60">
        <v>762.45699999999999</v>
      </c>
      <c r="IJ60">
        <v>0</v>
      </c>
      <c r="IL60">
        <v>762.53099999999995</v>
      </c>
      <c r="IM60">
        <v>0</v>
      </c>
      <c r="IO60">
        <v>1406.3978999999999</v>
      </c>
      <c r="IP60">
        <v>0</v>
      </c>
      <c r="IR60">
        <v>1433.068</v>
      </c>
      <c r="IS60">
        <v>0</v>
      </c>
      <c r="IU60">
        <v>775.31899999999996</v>
      </c>
      <c r="IV60">
        <v>0</v>
      </c>
      <c r="IX60">
        <v>775.47900000000004</v>
      </c>
      <c r="IY60">
        <v>0</v>
      </c>
      <c r="JA60">
        <v>1530.2739999999999</v>
      </c>
      <c r="JB60">
        <v>0</v>
      </c>
      <c r="JD60">
        <v>1531.1369999999999</v>
      </c>
      <c r="JE60">
        <v>0</v>
      </c>
      <c r="JG60">
        <v>781.00300000000004</v>
      </c>
      <c r="JH60">
        <v>0</v>
      </c>
      <c r="JJ60">
        <v>780.78499999999997</v>
      </c>
      <c r="JK60">
        <v>0</v>
      </c>
      <c r="JM60">
        <v>1510.2841000000001</v>
      </c>
      <c r="JN60">
        <v>0</v>
      </c>
      <c r="JP60">
        <v>1510.665</v>
      </c>
      <c r="JQ60">
        <v>0</v>
      </c>
      <c r="JS60">
        <v>754.96600000000001</v>
      </c>
      <c r="JT60">
        <v>0</v>
      </c>
      <c r="JV60">
        <v>754.78700000000003</v>
      </c>
      <c r="JW60">
        <v>0</v>
      </c>
      <c r="JY60">
        <v>1517.9041</v>
      </c>
      <c r="JZ60">
        <v>0</v>
      </c>
      <c r="KB60">
        <v>1518.2339999999999</v>
      </c>
      <c r="KC60">
        <v>0</v>
      </c>
      <c r="KE60">
        <v>738.59299999999996</v>
      </c>
      <c r="KF60">
        <v>0.10199999999999999</v>
      </c>
      <c r="KH60">
        <v>738.73599999999999</v>
      </c>
      <c r="KI60">
        <v>0.10199999999999999</v>
      </c>
      <c r="KK60">
        <v>1531.3408999999999</v>
      </c>
      <c r="KL60">
        <v>0</v>
      </c>
      <c r="KN60">
        <v>1531.7469000000001</v>
      </c>
      <c r="KO60">
        <v>0</v>
      </c>
      <c r="KQ60">
        <v>772.70100000000002</v>
      </c>
      <c r="KR60">
        <v>2.5000000000000001E-2</v>
      </c>
      <c r="KT60">
        <v>772.72199999999998</v>
      </c>
      <c r="KU60">
        <v>2.5000000000000001E-2</v>
      </c>
      <c r="KV60">
        <v>113.03037289800001</v>
      </c>
      <c r="KW60">
        <v>105.72012675000001</v>
      </c>
      <c r="KX60">
        <v>90.617456250000004</v>
      </c>
      <c r="KY60">
        <v>84.909613618799995</v>
      </c>
      <c r="KZ60">
        <v>84.417803620000001</v>
      </c>
      <c r="LA60">
        <v>106.74899025000001</v>
      </c>
      <c r="LB60">
        <v>90.7753249501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-30.645404799999998</v>
      </c>
      <c r="LI60">
        <v>-7.4715877999999991</v>
      </c>
      <c r="LJ60">
        <v>-53.43420789000001</v>
      </c>
      <c r="LK60">
        <v>-29.544245611999997</v>
      </c>
      <c r="LL60">
        <v>8.1397757970000022</v>
      </c>
      <c r="LM60">
        <v>-31.459400875</v>
      </c>
      <c r="LN60">
        <v>-27.985747762000003</v>
      </c>
      <c r="LO60">
        <v>8.8993216000002165E-2</v>
      </c>
      <c r="LP60">
        <v>-7.921774656000002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69.226815000000002</v>
      </c>
      <c r="LY60">
        <v>68.367774999999995</v>
      </c>
      <c r="LZ60">
        <v>58.109400000000001</v>
      </c>
      <c r="MA60">
        <v>48.31315</v>
      </c>
      <c r="MB60">
        <v>48.94585</v>
      </c>
      <c r="MC60">
        <v>0</v>
      </c>
      <c r="MD60">
        <v>0</v>
      </c>
      <c r="ME60">
        <v>-27.603971541899998</v>
      </c>
      <c r="MF60">
        <v>-23.405797463900001</v>
      </c>
      <c r="MG60">
        <v>-22.167062627099998</v>
      </c>
      <c r="MH60">
        <v>-22.715114259500002</v>
      </c>
      <c r="MI60">
        <v>-29.128363373200003</v>
      </c>
      <c r="MJ60">
        <v>-36.626010638800004</v>
      </c>
      <c r="MK60">
        <v>-21.63865818</v>
      </c>
      <c r="ML60">
        <v>101.21900846610001</v>
      </c>
      <c r="MM60">
        <v>121.13785867410002</v>
      </c>
      <c r="MN60">
        <v>134.6995694199</v>
      </c>
      <c r="MO60">
        <v>79.048248484300004</v>
      </c>
      <c r="MP60">
        <v>76.249542484799989</v>
      </c>
      <c r="MQ60">
        <v>39.566568027200013</v>
      </c>
      <c r="MR60">
        <v>53.743304314100008</v>
      </c>
    </row>
    <row r="61" spans="1:356" x14ac:dyDescent="0.25">
      <c r="A61">
        <v>138</v>
      </c>
      <c r="B61" t="s">
        <v>442</v>
      </c>
      <c r="C61" s="3">
        <v>42832.01121527778</v>
      </c>
      <c r="D61">
        <v>51.176000000000002</v>
      </c>
      <c r="E61">
        <v>54.297600000000003</v>
      </c>
      <c r="F61">
        <v>55</v>
      </c>
      <c r="G61">
        <v>42</v>
      </c>
      <c r="H61">
        <v>1.3688</v>
      </c>
      <c r="I61">
        <v>474.11399999999998</v>
      </c>
      <c r="J61">
        <v>24578</v>
      </c>
      <c r="K61">
        <v>29</v>
      </c>
      <c r="L61">
        <v>139022</v>
      </c>
      <c r="M61">
        <v>139071</v>
      </c>
      <c r="N61">
        <v>139188</v>
      </c>
      <c r="O61">
        <v>139196</v>
      </c>
      <c r="P61">
        <v>139337</v>
      </c>
      <c r="Q61">
        <v>139295</v>
      </c>
      <c r="R61">
        <v>221069</v>
      </c>
      <c r="S61">
        <v>221077</v>
      </c>
      <c r="T61">
        <v>220947</v>
      </c>
      <c r="U61">
        <v>220954</v>
      </c>
      <c r="V61">
        <v>215624</v>
      </c>
      <c r="W61">
        <v>215616</v>
      </c>
      <c r="X61">
        <v>215954</v>
      </c>
      <c r="Y61">
        <v>215863</v>
      </c>
      <c r="Z61">
        <v>292987</v>
      </c>
      <c r="AA61">
        <v>292979</v>
      </c>
      <c r="AB61">
        <v>1291.8399999999999</v>
      </c>
      <c r="AC61">
        <v>14703.9316</v>
      </c>
      <c r="AD61">
        <v>6</v>
      </c>
      <c r="AE61">
        <v>370.93799999999999</v>
      </c>
      <c r="AF61">
        <v>370.93799999999999</v>
      </c>
      <c r="AG61">
        <v>360.65050000000002</v>
      </c>
      <c r="AH61">
        <v>184.3389</v>
      </c>
      <c r="AI61">
        <v>179.79339999999999</v>
      </c>
      <c r="AJ61">
        <v>27.2364</v>
      </c>
      <c r="AK61">
        <v>27.2364</v>
      </c>
      <c r="AL61">
        <v>1197.4609</v>
      </c>
      <c r="AM61">
        <v>1118.675</v>
      </c>
      <c r="AN61">
        <v>1062.5</v>
      </c>
      <c r="AO61">
        <v>932.90319999999997</v>
      </c>
      <c r="AP61">
        <v>1053.0419999999999</v>
      </c>
      <c r="AQ61">
        <v>1005.3661</v>
      </c>
      <c r="AR61">
        <v>992.25210000000004</v>
      </c>
      <c r="AS61">
        <v>979.8116</v>
      </c>
      <c r="AT61">
        <v>967.8152</v>
      </c>
      <c r="AU61">
        <v>960.62289999999996</v>
      </c>
      <c r="AV61">
        <v>953.1662</v>
      </c>
      <c r="AW61">
        <v>943.60900000000004</v>
      </c>
      <c r="AX61">
        <v>16</v>
      </c>
      <c r="AY61">
        <v>29.6</v>
      </c>
      <c r="AZ61">
        <v>32.206800000000001</v>
      </c>
      <c r="BA61">
        <v>23.355899999999998</v>
      </c>
      <c r="BB61">
        <v>16.763300000000001</v>
      </c>
      <c r="BC61">
        <v>12.8743</v>
      </c>
      <c r="BD61">
        <v>9.8598999999999997</v>
      </c>
      <c r="BE61">
        <v>7.6066000000000003</v>
      </c>
      <c r="BF61">
        <v>5.9572000000000003</v>
      </c>
      <c r="BG61">
        <v>5.1403999999999996</v>
      </c>
      <c r="BH61">
        <v>5.1142000000000003</v>
      </c>
      <c r="BI61">
        <v>119.57</v>
      </c>
      <c r="BJ61">
        <v>175.59</v>
      </c>
      <c r="BK61">
        <v>166.72</v>
      </c>
      <c r="BL61">
        <v>242.62</v>
      </c>
      <c r="BM61">
        <v>219.09</v>
      </c>
      <c r="BN61">
        <v>319.26</v>
      </c>
      <c r="BO61">
        <v>284.82</v>
      </c>
      <c r="BP61">
        <v>416.01</v>
      </c>
      <c r="BQ61">
        <v>370.96</v>
      </c>
      <c r="BR61">
        <v>543.64</v>
      </c>
      <c r="BS61">
        <v>474.29</v>
      </c>
      <c r="BT61">
        <v>693.16</v>
      </c>
      <c r="BU61">
        <v>559.88</v>
      </c>
      <c r="BV61">
        <v>813.51</v>
      </c>
      <c r="BW61">
        <v>48</v>
      </c>
      <c r="BX61">
        <v>46</v>
      </c>
      <c r="BY61">
        <v>13.7056</v>
      </c>
      <c r="BZ61">
        <v>2.83</v>
      </c>
      <c r="CA61">
        <v>2.9558</v>
      </c>
      <c r="CB61">
        <v>2.9558</v>
      </c>
      <c r="CC61">
        <v>-0.70120000000000005</v>
      </c>
      <c r="CD61">
        <v>2.9558</v>
      </c>
      <c r="CE61">
        <v>6211200</v>
      </c>
      <c r="CF61">
        <v>2</v>
      </c>
      <c r="CI61">
        <v>2.4243000000000001</v>
      </c>
      <c r="CJ61">
        <v>4.3864000000000001</v>
      </c>
      <c r="CK61">
        <v>5.2428999999999997</v>
      </c>
      <c r="CL61">
        <v>6.2756999999999996</v>
      </c>
      <c r="CM61">
        <v>7.2107000000000001</v>
      </c>
      <c r="CN61">
        <v>10.050700000000001</v>
      </c>
      <c r="CO61">
        <v>2.61</v>
      </c>
      <c r="CP61">
        <v>5.1760000000000002</v>
      </c>
      <c r="CQ61">
        <v>5.8639999999999999</v>
      </c>
      <c r="CR61">
        <v>6.952</v>
      </c>
      <c r="CS61">
        <v>8.1940000000000008</v>
      </c>
      <c r="CT61">
        <v>11.814</v>
      </c>
      <c r="CU61">
        <v>25.1464</v>
      </c>
      <c r="CV61">
        <v>24.8931</v>
      </c>
      <c r="CW61">
        <v>24.965399999999999</v>
      </c>
      <c r="CX61">
        <v>24.956199999999999</v>
      </c>
      <c r="CY61">
        <v>24.9297</v>
      </c>
      <c r="CZ61">
        <v>24.902899999999999</v>
      </c>
      <c r="DB61">
        <v>14686</v>
      </c>
      <c r="DC61">
        <v>604</v>
      </c>
      <c r="DD61">
        <v>7</v>
      </c>
      <c r="DF61" t="s">
        <v>512</v>
      </c>
      <c r="DG61">
        <v>508</v>
      </c>
      <c r="DH61">
        <v>1291</v>
      </c>
      <c r="DI61">
        <v>10</v>
      </c>
      <c r="DJ61">
        <v>2</v>
      </c>
      <c r="DK61">
        <v>35</v>
      </c>
      <c r="DL61">
        <v>29</v>
      </c>
      <c r="DM61">
        <v>2.83</v>
      </c>
      <c r="DN61">
        <v>1447.05</v>
      </c>
      <c r="DO61">
        <v>1366.8928000000001</v>
      </c>
      <c r="DP61">
        <v>1199.0999999999999</v>
      </c>
      <c r="DQ61">
        <v>1181.3643</v>
      </c>
      <c r="DR61">
        <v>1105.9357</v>
      </c>
      <c r="DS61">
        <v>1055.0929000000001</v>
      </c>
      <c r="DT61">
        <v>975.47140000000002</v>
      </c>
      <c r="DU61">
        <v>58.115699999999997</v>
      </c>
      <c r="DV61">
        <v>54.664299999999997</v>
      </c>
      <c r="DW61">
        <v>54.610700000000001</v>
      </c>
      <c r="DX61">
        <v>55.139299999999999</v>
      </c>
      <c r="DY61">
        <v>59.393599999999999</v>
      </c>
      <c r="DZ61">
        <v>56.052100000000003</v>
      </c>
      <c r="EA61">
        <v>41.323599999999999</v>
      </c>
      <c r="EB61">
        <v>32.206800000000001</v>
      </c>
      <c r="EC61">
        <v>23.355899999999998</v>
      </c>
      <c r="ED61">
        <v>16.763300000000001</v>
      </c>
      <c r="EE61">
        <v>12.8743</v>
      </c>
      <c r="EF61">
        <v>9.8598999999999997</v>
      </c>
      <c r="EG61">
        <v>7.6066000000000003</v>
      </c>
      <c r="EH61">
        <v>5.9572000000000003</v>
      </c>
      <c r="EI61">
        <v>5.1403999999999996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4.5566000000000002E-2</v>
      </c>
      <c r="EY61">
        <v>3.9423E-2</v>
      </c>
      <c r="EZ61">
        <v>3.2967999999999997E-2</v>
      </c>
      <c r="FA61">
        <v>3.6260000000000001E-2</v>
      </c>
      <c r="FB61">
        <v>3.6817999999999997E-2</v>
      </c>
      <c r="FC61">
        <v>1.9171000000000001E-2</v>
      </c>
      <c r="FD61">
        <v>1.6968E-2</v>
      </c>
      <c r="FE61">
        <v>-5.4419999999999998E-3</v>
      </c>
      <c r="FF61">
        <v>-1.6792000000000001E-2</v>
      </c>
      <c r="FG61">
        <v>-3.9572999999999997E-2</v>
      </c>
      <c r="FH61">
        <v>-1.201E-2</v>
      </c>
      <c r="FI61">
        <v>-1.5689999999999999E-2</v>
      </c>
      <c r="FJ61">
        <v>-1.7010999999999998E-2</v>
      </c>
      <c r="FK61">
        <v>-9.2599999999999991E-3</v>
      </c>
      <c r="FL61">
        <v>7.8985E-2</v>
      </c>
      <c r="FM61">
        <v>7.6565999999999995E-2</v>
      </c>
      <c r="FN61">
        <v>7.4497999999999995E-2</v>
      </c>
      <c r="FO61">
        <v>7.1679000000000007E-2</v>
      </c>
      <c r="FP61">
        <v>7.5872999999999996E-2</v>
      </c>
      <c r="FQ61">
        <v>0.10107099999999999</v>
      </c>
      <c r="FR61">
        <v>9.4502000000000003E-2</v>
      </c>
      <c r="FS61">
        <v>-0.29415999999999998</v>
      </c>
      <c r="FT61">
        <v>-0.29009600000000002</v>
      </c>
      <c r="FU61">
        <v>-0.28755399999999998</v>
      </c>
      <c r="FV61">
        <v>-0.28677900000000001</v>
      </c>
      <c r="FW61">
        <v>-0.29109099999999999</v>
      </c>
      <c r="FX61">
        <v>-0.30146299999999998</v>
      </c>
      <c r="FY61">
        <v>-0.29419299999999998</v>
      </c>
      <c r="FZ61">
        <v>-1.339162</v>
      </c>
      <c r="GA61">
        <v>-1.3120849999999999</v>
      </c>
      <c r="GB61">
        <v>-1.2979099999999999</v>
      </c>
      <c r="GC61">
        <v>-1.2937540000000001</v>
      </c>
      <c r="GD61">
        <v>-1.3221240000000001</v>
      </c>
      <c r="GE61">
        <v>-1.392064</v>
      </c>
      <c r="GF61">
        <v>-1.3443940000000001</v>
      </c>
      <c r="GG61">
        <v>-0.47579700000000003</v>
      </c>
      <c r="GH61">
        <v>-0.43739600000000001</v>
      </c>
      <c r="GI61">
        <v>-0.41767700000000002</v>
      </c>
      <c r="GJ61">
        <v>-0.41280899999999998</v>
      </c>
      <c r="GK61">
        <v>-0.456486</v>
      </c>
      <c r="GL61">
        <v>-0.62880800000000003</v>
      </c>
      <c r="GM61">
        <v>-0.55577900000000002</v>
      </c>
      <c r="GN61">
        <v>-0.34851700000000002</v>
      </c>
      <c r="GO61">
        <v>-0.32323600000000002</v>
      </c>
      <c r="GP61">
        <v>-0.30638399999999999</v>
      </c>
      <c r="GQ61">
        <v>-0.30121799999999999</v>
      </c>
      <c r="GR61">
        <v>-0.32795299999999999</v>
      </c>
      <c r="GS61">
        <v>-0.391372</v>
      </c>
      <c r="GT61">
        <v>-0.34671000000000002</v>
      </c>
      <c r="GU61">
        <v>0.41075800000000001</v>
      </c>
      <c r="GV61">
        <v>0.38503199999999999</v>
      </c>
      <c r="GW61">
        <v>0.35859799999999997</v>
      </c>
      <c r="GX61">
        <v>0.32674300000000001</v>
      </c>
      <c r="GY61">
        <v>0.54693199999999997</v>
      </c>
      <c r="GZ61">
        <v>0.45757700000000001</v>
      </c>
      <c r="HA61">
        <v>0.41278599999999999</v>
      </c>
      <c r="HB61">
        <v>-35</v>
      </c>
      <c r="HC61">
        <v>-35</v>
      </c>
      <c r="HD61">
        <v>-30</v>
      </c>
      <c r="HE61">
        <v>-25</v>
      </c>
      <c r="HF61">
        <v>-25</v>
      </c>
      <c r="HG61">
        <v>0</v>
      </c>
      <c r="HH61">
        <v>0</v>
      </c>
      <c r="HI61">
        <v>-1.97783</v>
      </c>
      <c r="HJ61">
        <v>-1.953106</v>
      </c>
      <c r="HK61">
        <v>-1.936715</v>
      </c>
      <c r="HL61">
        <v>-1.932256</v>
      </c>
      <c r="HM61">
        <v>-1.9575450000000001</v>
      </c>
      <c r="HN61">
        <v>0</v>
      </c>
      <c r="HO61">
        <v>0</v>
      </c>
      <c r="HQ61">
        <v>1452.829</v>
      </c>
      <c r="HR61">
        <v>0</v>
      </c>
      <c r="HT61">
        <v>1454.6579999999999</v>
      </c>
      <c r="HU61">
        <v>0</v>
      </c>
      <c r="HW61">
        <v>741.70899999999995</v>
      </c>
      <c r="HX61">
        <v>0</v>
      </c>
      <c r="HZ61">
        <v>741.47</v>
      </c>
      <c r="IA61">
        <v>0</v>
      </c>
      <c r="IC61">
        <v>1407.922</v>
      </c>
      <c r="ID61">
        <v>0</v>
      </c>
      <c r="IF61">
        <v>1417.828</v>
      </c>
      <c r="IG61">
        <v>0</v>
      </c>
      <c r="II61">
        <v>762.45699999999999</v>
      </c>
      <c r="IJ61">
        <v>0</v>
      </c>
      <c r="IL61">
        <v>762.53099999999995</v>
      </c>
      <c r="IM61">
        <v>0</v>
      </c>
      <c r="IO61">
        <v>1406.3978999999999</v>
      </c>
      <c r="IP61">
        <v>0</v>
      </c>
      <c r="IR61">
        <v>1433.068</v>
      </c>
      <c r="IS61">
        <v>0</v>
      </c>
      <c r="IU61">
        <v>775.31899999999996</v>
      </c>
      <c r="IV61">
        <v>0</v>
      </c>
      <c r="IX61">
        <v>775.47900000000004</v>
      </c>
      <c r="IY61">
        <v>0</v>
      </c>
      <c r="JA61">
        <v>1530.2739999999999</v>
      </c>
      <c r="JB61">
        <v>0</v>
      </c>
      <c r="JD61">
        <v>1531.1369999999999</v>
      </c>
      <c r="JE61">
        <v>0</v>
      </c>
      <c r="JG61">
        <v>781.00300000000004</v>
      </c>
      <c r="JH61">
        <v>0</v>
      </c>
      <c r="JJ61">
        <v>780.78499999999997</v>
      </c>
      <c r="JK61">
        <v>0</v>
      </c>
      <c r="JM61">
        <v>1510.2841000000001</v>
      </c>
      <c r="JN61">
        <v>0</v>
      </c>
      <c r="JP61">
        <v>1510.665</v>
      </c>
      <c r="JQ61">
        <v>0</v>
      </c>
      <c r="JS61">
        <v>754.96600000000001</v>
      </c>
      <c r="JT61">
        <v>0</v>
      </c>
      <c r="JV61">
        <v>754.78700000000003</v>
      </c>
      <c r="JW61">
        <v>0</v>
      </c>
      <c r="JY61">
        <v>1517.9041</v>
      </c>
      <c r="JZ61">
        <v>0</v>
      </c>
      <c r="KB61">
        <v>1518.2339999999999</v>
      </c>
      <c r="KC61">
        <v>0</v>
      </c>
      <c r="KE61">
        <v>738.59299999999996</v>
      </c>
      <c r="KF61">
        <v>0.10199999999999999</v>
      </c>
      <c r="KH61">
        <v>738.73599999999999</v>
      </c>
      <c r="KI61">
        <v>0.10199999999999999</v>
      </c>
      <c r="KK61">
        <v>1531.3408999999999</v>
      </c>
      <c r="KL61">
        <v>0</v>
      </c>
      <c r="KN61">
        <v>1531.7469000000001</v>
      </c>
      <c r="KO61">
        <v>0</v>
      </c>
      <c r="KQ61">
        <v>772.70100000000002</v>
      </c>
      <c r="KR61">
        <v>2.5000000000000001E-2</v>
      </c>
      <c r="KT61">
        <v>772.72199999999998</v>
      </c>
      <c r="KU61">
        <v>2.5000000000000001E-2</v>
      </c>
      <c r="KV61">
        <v>114.29524425</v>
      </c>
      <c r="KW61">
        <v>104.6575141248</v>
      </c>
      <c r="KX61">
        <v>89.330551799999981</v>
      </c>
      <c r="KY61">
        <v>84.679011659700009</v>
      </c>
      <c r="KZ61">
        <v>83.910659366099992</v>
      </c>
      <c r="LA61">
        <v>106.6392944959</v>
      </c>
      <c r="LB61">
        <v>92.183998242800001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-30.628640799999996</v>
      </c>
      <c r="LI61">
        <v>-7.4725021999999992</v>
      </c>
      <c r="LJ61">
        <v>-53.732536088000003</v>
      </c>
      <c r="LK61">
        <v>-29.693795634999994</v>
      </c>
      <c r="LL61">
        <v>8.5726955499999988</v>
      </c>
      <c r="LM61">
        <v>-31.373534500000002</v>
      </c>
      <c r="LN61">
        <v>-27.933835871999996</v>
      </c>
      <c r="LO61">
        <v>-3.0068582400000032</v>
      </c>
      <c r="LP61">
        <v>-10.362588952000003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69.224050000000005</v>
      </c>
      <c r="LY61">
        <v>68.358710000000002</v>
      </c>
      <c r="LZ61">
        <v>58.10145</v>
      </c>
      <c r="MA61">
        <v>48.306399999999996</v>
      </c>
      <c r="MB61">
        <v>48.938625000000002</v>
      </c>
      <c r="MC61">
        <v>0</v>
      </c>
      <c r="MD61">
        <v>0</v>
      </c>
      <c r="ME61">
        <v>-27.651275712899999</v>
      </c>
      <c r="MF61">
        <v>-23.909946162800001</v>
      </c>
      <c r="MG61">
        <v>-22.809633343900003</v>
      </c>
      <c r="MH61">
        <v>-22.761999293699997</v>
      </c>
      <c r="MI61">
        <v>-27.112346889600001</v>
      </c>
      <c r="MJ61">
        <v>-35.246008896800006</v>
      </c>
      <c r="MK61">
        <v>-22.966789084400002</v>
      </c>
      <c r="ML61">
        <v>102.13548244910001</v>
      </c>
      <c r="MM61">
        <v>119.41248232700002</v>
      </c>
      <c r="MN61">
        <v>133.19506400609998</v>
      </c>
      <c r="MO61">
        <v>78.849877866</v>
      </c>
      <c r="MP61">
        <v>77.803101604499986</v>
      </c>
      <c r="MQ61">
        <v>37.757786559099998</v>
      </c>
      <c r="MR61">
        <v>51.382118006399992</v>
      </c>
    </row>
    <row r="62" spans="1:356" x14ac:dyDescent="0.25">
      <c r="A62">
        <v>138</v>
      </c>
      <c r="B62" t="s">
        <v>443</v>
      </c>
      <c r="C62" s="3">
        <v>42832.012673611112</v>
      </c>
      <c r="D62">
        <v>50.540999999999997</v>
      </c>
      <c r="E62">
        <v>53.714400000000005</v>
      </c>
      <c r="F62">
        <v>83</v>
      </c>
      <c r="G62">
        <v>39</v>
      </c>
      <c r="H62">
        <v>1.3688</v>
      </c>
      <c r="I62">
        <v>431.55020000000002</v>
      </c>
      <c r="J62">
        <v>21709</v>
      </c>
      <c r="K62">
        <v>29</v>
      </c>
      <c r="L62">
        <v>139022</v>
      </c>
      <c r="M62">
        <v>139071</v>
      </c>
      <c r="N62">
        <v>139188</v>
      </c>
      <c r="O62">
        <v>139196</v>
      </c>
      <c r="P62">
        <v>139337</v>
      </c>
      <c r="Q62">
        <v>139295</v>
      </c>
      <c r="R62">
        <v>221069</v>
      </c>
      <c r="S62">
        <v>221077</v>
      </c>
      <c r="T62">
        <v>220947</v>
      </c>
      <c r="U62">
        <v>220954</v>
      </c>
      <c r="V62">
        <v>215624</v>
      </c>
      <c r="W62">
        <v>215616</v>
      </c>
      <c r="X62">
        <v>215954</v>
      </c>
      <c r="Y62">
        <v>215863</v>
      </c>
      <c r="Z62">
        <v>292987</v>
      </c>
      <c r="AA62">
        <v>292979</v>
      </c>
      <c r="AB62">
        <v>1291.8399999999999</v>
      </c>
      <c r="AC62">
        <v>14725.768599999999</v>
      </c>
      <c r="AD62">
        <v>6</v>
      </c>
      <c r="AE62">
        <v>371.1653</v>
      </c>
      <c r="AF62">
        <v>371.1653</v>
      </c>
      <c r="AG62">
        <v>360.87779999999998</v>
      </c>
      <c r="AH62">
        <v>184.56620000000001</v>
      </c>
      <c r="AI62">
        <v>180.02080000000001</v>
      </c>
      <c r="AJ62">
        <v>27.463799999999999</v>
      </c>
      <c r="AK62">
        <v>27.463799999999999</v>
      </c>
      <c r="AL62">
        <v>1209.1796999999999</v>
      </c>
      <c r="AM62">
        <v>1129.5947000000001</v>
      </c>
      <c r="AN62">
        <v>1077.1666</v>
      </c>
      <c r="AO62">
        <v>933.80650000000003</v>
      </c>
      <c r="AP62">
        <v>1044.5337</v>
      </c>
      <c r="AQ62">
        <v>996.57090000000005</v>
      </c>
      <c r="AR62">
        <v>983.30520000000001</v>
      </c>
      <c r="AS62">
        <v>970.96220000000005</v>
      </c>
      <c r="AT62">
        <v>958.90260000000001</v>
      </c>
      <c r="AU62">
        <v>951.18679999999995</v>
      </c>
      <c r="AV62">
        <v>943.1671</v>
      </c>
      <c r="AW62">
        <v>932.97310000000004</v>
      </c>
      <c r="AX62">
        <v>16</v>
      </c>
      <c r="AY62">
        <v>34.6</v>
      </c>
      <c r="AZ62">
        <v>32.0929</v>
      </c>
      <c r="BA62">
        <v>23.370999999999999</v>
      </c>
      <c r="BB62">
        <v>16.7866</v>
      </c>
      <c r="BC62">
        <v>12.888999999999999</v>
      </c>
      <c r="BD62">
        <v>9.8812999999999995</v>
      </c>
      <c r="BE62">
        <v>7.5829000000000004</v>
      </c>
      <c r="BF62">
        <v>5.9259000000000004</v>
      </c>
      <c r="BG62">
        <v>5.1426999999999996</v>
      </c>
      <c r="BH62">
        <v>5.1086</v>
      </c>
      <c r="BI62">
        <v>119.27</v>
      </c>
      <c r="BJ62">
        <v>174.46</v>
      </c>
      <c r="BK62">
        <v>165.9</v>
      </c>
      <c r="BL62">
        <v>240.2</v>
      </c>
      <c r="BM62">
        <v>218.19</v>
      </c>
      <c r="BN62">
        <v>316.33999999999997</v>
      </c>
      <c r="BO62">
        <v>284.39</v>
      </c>
      <c r="BP62">
        <v>412.8</v>
      </c>
      <c r="BQ62">
        <v>370.9</v>
      </c>
      <c r="BR62">
        <v>541.11</v>
      </c>
      <c r="BS62">
        <v>474.2</v>
      </c>
      <c r="BT62">
        <v>690.42</v>
      </c>
      <c r="BU62">
        <v>560.25</v>
      </c>
      <c r="BV62">
        <v>808.49</v>
      </c>
      <c r="BW62">
        <v>50.1</v>
      </c>
      <c r="BX62">
        <v>46.3</v>
      </c>
      <c r="BY62">
        <v>7.6283000000000003</v>
      </c>
      <c r="BZ62">
        <v>3.28</v>
      </c>
      <c r="CA62">
        <v>3.0228999999999999</v>
      </c>
      <c r="CB62">
        <v>3.0228999999999999</v>
      </c>
      <c r="CC62">
        <v>-0.16650000000000001</v>
      </c>
      <c r="CD62">
        <v>3.0228999999999999</v>
      </c>
      <c r="CE62">
        <v>6209615</v>
      </c>
      <c r="CF62">
        <v>1</v>
      </c>
      <c r="CI62">
        <v>2.4763999999999999</v>
      </c>
      <c r="CJ62">
        <v>4.4470999999999998</v>
      </c>
      <c r="CK62">
        <v>5.3007</v>
      </c>
      <c r="CL62">
        <v>6.3586</v>
      </c>
      <c r="CM62">
        <v>7.3335999999999997</v>
      </c>
      <c r="CN62">
        <v>10.1914</v>
      </c>
      <c r="CO62">
        <v>2.76</v>
      </c>
      <c r="CP62">
        <v>5.0759999999999996</v>
      </c>
      <c r="CQ62">
        <v>6.0259999999999998</v>
      </c>
      <c r="CR62">
        <v>7.1459999999999999</v>
      </c>
      <c r="CS62">
        <v>8.51</v>
      </c>
      <c r="CT62">
        <v>12.212</v>
      </c>
      <c r="CU62">
        <v>24.7879</v>
      </c>
      <c r="CV62">
        <v>25.055499999999999</v>
      </c>
      <c r="CW62">
        <v>24.9451</v>
      </c>
      <c r="CX62">
        <v>24.953399999999998</v>
      </c>
      <c r="CY62">
        <v>25.043199999999999</v>
      </c>
      <c r="CZ62">
        <v>24.9879</v>
      </c>
      <c r="DB62">
        <v>14686</v>
      </c>
      <c r="DC62">
        <v>604</v>
      </c>
      <c r="DD62">
        <v>8</v>
      </c>
      <c r="DF62" t="s">
        <v>512</v>
      </c>
      <c r="DG62">
        <v>508</v>
      </c>
      <c r="DH62">
        <v>1248</v>
      </c>
      <c r="DI62">
        <v>10</v>
      </c>
      <c r="DJ62">
        <v>2</v>
      </c>
      <c r="DK62">
        <v>35</v>
      </c>
      <c r="DL62">
        <v>31.333334000000001</v>
      </c>
      <c r="DM62">
        <v>3.28</v>
      </c>
      <c r="DN62">
        <v>1393.9213999999999</v>
      </c>
      <c r="DO62">
        <v>1330.5143</v>
      </c>
      <c r="DP62">
        <v>1170.1857</v>
      </c>
      <c r="DQ62">
        <v>1139.6215</v>
      </c>
      <c r="DR62">
        <v>1088.7927999999999</v>
      </c>
      <c r="DS62">
        <v>1020.6713999999999</v>
      </c>
      <c r="DT62">
        <v>907.55</v>
      </c>
      <c r="DU62">
        <v>57.607100000000003</v>
      </c>
      <c r="DV62">
        <v>56.005000000000003</v>
      </c>
      <c r="DW62">
        <v>55.0107</v>
      </c>
      <c r="DX62">
        <v>54.136400000000002</v>
      </c>
      <c r="DY62">
        <v>52.371400000000001</v>
      </c>
      <c r="DZ62">
        <v>50.152900000000002</v>
      </c>
      <c r="EA62">
        <v>40.3093</v>
      </c>
      <c r="EB62">
        <v>32.0929</v>
      </c>
      <c r="EC62">
        <v>23.370999999999999</v>
      </c>
      <c r="ED62">
        <v>16.7866</v>
      </c>
      <c r="EE62">
        <v>12.888999999999999</v>
      </c>
      <c r="EF62">
        <v>9.8812999999999995</v>
      </c>
      <c r="EG62">
        <v>7.5829000000000004</v>
      </c>
      <c r="EH62">
        <v>5.9259000000000004</v>
      </c>
      <c r="EI62">
        <v>5.1426999999999996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3.9038999999999997E-2</v>
      </c>
      <c r="EY62">
        <v>3.3260999999999999E-2</v>
      </c>
      <c r="EZ62">
        <v>2.724E-2</v>
      </c>
      <c r="FA62">
        <v>3.0863000000000002E-2</v>
      </c>
      <c r="FB62">
        <v>3.1357000000000003E-2</v>
      </c>
      <c r="FC62">
        <v>1.5633000000000001E-2</v>
      </c>
      <c r="FD62">
        <v>1.3790999999999999E-2</v>
      </c>
      <c r="FE62">
        <v>-4.2630000000000003E-3</v>
      </c>
      <c r="FF62">
        <v>-1.2992999999999999E-2</v>
      </c>
      <c r="FG62">
        <v>-3.1056E-2</v>
      </c>
      <c r="FH62">
        <v>-8.3009999999999994E-3</v>
      </c>
      <c r="FI62">
        <v>-1.0348E-2</v>
      </c>
      <c r="FJ62">
        <v>-1.0810999999999999E-2</v>
      </c>
      <c r="FK62">
        <v>-5.9220000000000002E-3</v>
      </c>
      <c r="FL62">
        <v>8.0521999999999996E-2</v>
      </c>
      <c r="FM62">
        <v>7.8062000000000006E-2</v>
      </c>
      <c r="FN62">
        <v>7.5952000000000006E-2</v>
      </c>
      <c r="FO62">
        <v>7.3080999999999993E-2</v>
      </c>
      <c r="FP62">
        <v>7.7352000000000004E-2</v>
      </c>
      <c r="FQ62">
        <v>0.103121</v>
      </c>
      <c r="FR62">
        <v>9.6421000000000007E-2</v>
      </c>
      <c r="FS62">
        <v>-0.27744600000000003</v>
      </c>
      <c r="FT62">
        <v>-0.27355000000000002</v>
      </c>
      <c r="FU62">
        <v>-0.27117000000000002</v>
      </c>
      <c r="FV62">
        <v>-0.27040399999999998</v>
      </c>
      <c r="FW62">
        <v>-0.27454299999999998</v>
      </c>
      <c r="FX62">
        <v>-0.28431600000000001</v>
      </c>
      <c r="FY62">
        <v>-0.27743899999999999</v>
      </c>
      <c r="FZ62">
        <v>-1.3530679999999999</v>
      </c>
      <c r="GA62">
        <v>-1.325278</v>
      </c>
      <c r="GB62">
        <v>-1.3110809999999999</v>
      </c>
      <c r="GC62">
        <v>-1.306638</v>
      </c>
      <c r="GD62">
        <v>-1.336076</v>
      </c>
      <c r="GE62">
        <v>-1.406738</v>
      </c>
      <c r="GF62">
        <v>-1.3582920000000001</v>
      </c>
      <c r="GG62">
        <v>-0.44402799999999998</v>
      </c>
      <c r="GH62">
        <v>-0.408362</v>
      </c>
      <c r="GI62">
        <v>-0.38990599999999997</v>
      </c>
      <c r="GJ62">
        <v>-0.38545600000000002</v>
      </c>
      <c r="GK62">
        <v>-0.42608499999999999</v>
      </c>
      <c r="GL62">
        <v>-0.58658200000000005</v>
      </c>
      <c r="GM62">
        <v>-0.51851400000000003</v>
      </c>
      <c r="GN62">
        <v>-0.36262499999999998</v>
      </c>
      <c r="GO62">
        <v>-0.33589599999999997</v>
      </c>
      <c r="GP62">
        <v>-0.31849699999999997</v>
      </c>
      <c r="GQ62">
        <v>-0.31289299999999998</v>
      </c>
      <c r="GR62">
        <v>-0.34103499999999998</v>
      </c>
      <c r="GS62">
        <v>-0.40682299999999999</v>
      </c>
      <c r="GT62">
        <v>-0.36030699999999999</v>
      </c>
      <c r="GU62">
        <v>0.41395399999999999</v>
      </c>
      <c r="GV62">
        <v>0.38944000000000001</v>
      </c>
      <c r="GW62">
        <v>0.36388300000000001</v>
      </c>
      <c r="GX62">
        <v>0.336283</v>
      </c>
      <c r="GY62">
        <v>0.56324399999999997</v>
      </c>
      <c r="GZ62">
        <v>0.47157700000000002</v>
      </c>
      <c r="HA62">
        <v>0.42635899999999999</v>
      </c>
      <c r="HB62">
        <v>-35</v>
      </c>
      <c r="HC62">
        <v>-35</v>
      </c>
      <c r="HD62">
        <v>-30</v>
      </c>
      <c r="HE62">
        <v>-25</v>
      </c>
      <c r="HF62">
        <v>-25</v>
      </c>
      <c r="HG62">
        <v>10</v>
      </c>
      <c r="HH62">
        <v>-10</v>
      </c>
      <c r="HI62">
        <v>-1.8428009999999999</v>
      </c>
      <c r="HJ62">
        <v>-1.8197049999999999</v>
      </c>
      <c r="HK62">
        <v>-1.8043549999999999</v>
      </c>
      <c r="HL62">
        <v>-1.8001929999999999</v>
      </c>
      <c r="HM62">
        <v>-1.823712</v>
      </c>
      <c r="HN62">
        <v>0</v>
      </c>
      <c r="HO62">
        <v>0</v>
      </c>
      <c r="HQ62">
        <v>1452.829</v>
      </c>
      <c r="HR62">
        <v>0</v>
      </c>
      <c r="HT62">
        <v>1454.6579999999999</v>
      </c>
      <c r="HU62">
        <v>0</v>
      </c>
      <c r="HW62">
        <v>741.70899999999995</v>
      </c>
      <c r="HX62">
        <v>0</v>
      </c>
      <c r="HZ62">
        <v>741.47</v>
      </c>
      <c r="IA62">
        <v>0</v>
      </c>
      <c r="IC62">
        <v>1407.922</v>
      </c>
      <c r="ID62">
        <v>0</v>
      </c>
      <c r="IF62">
        <v>1417.828</v>
      </c>
      <c r="IG62">
        <v>0</v>
      </c>
      <c r="II62">
        <v>762.45699999999999</v>
      </c>
      <c r="IJ62">
        <v>0</v>
      </c>
      <c r="IL62">
        <v>762.53099999999995</v>
      </c>
      <c r="IM62">
        <v>0</v>
      </c>
      <c r="IO62">
        <v>1406.3978999999999</v>
      </c>
      <c r="IP62">
        <v>0</v>
      </c>
      <c r="IR62">
        <v>1433.068</v>
      </c>
      <c r="IS62">
        <v>0</v>
      </c>
      <c r="IU62">
        <v>775.31899999999996</v>
      </c>
      <c r="IV62">
        <v>0</v>
      </c>
      <c r="IX62">
        <v>775.47900000000004</v>
      </c>
      <c r="IY62">
        <v>0</v>
      </c>
      <c r="JA62">
        <v>1530.2739999999999</v>
      </c>
      <c r="JB62">
        <v>0</v>
      </c>
      <c r="JD62">
        <v>1531.1369999999999</v>
      </c>
      <c r="JE62">
        <v>0</v>
      </c>
      <c r="JG62">
        <v>781.00300000000004</v>
      </c>
      <c r="JH62">
        <v>0</v>
      </c>
      <c r="JJ62">
        <v>780.78499999999997</v>
      </c>
      <c r="JK62">
        <v>0</v>
      </c>
      <c r="JM62">
        <v>1510.2841000000001</v>
      </c>
      <c r="JN62">
        <v>0</v>
      </c>
      <c r="JP62">
        <v>1510.665</v>
      </c>
      <c r="JQ62">
        <v>0</v>
      </c>
      <c r="JS62">
        <v>754.96600000000001</v>
      </c>
      <c r="JT62">
        <v>0</v>
      </c>
      <c r="JV62">
        <v>754.78700000000003</v>
      </c>
      <c r="JW62">
        <v>0</v>
      </c>
      <c r="JY62">
        <v>1517.9041</v>
      </c>
      <c r="JZ62">
        <v>0</v>
      </c>
      <c r="KB62">
        <v>1518.2339999999999</v>
      </c>
      <c r="KC62">
        <v>0</v>
      </c>
      <c r="KE62">
        <v>738.59299999999996</v>
      </c>
      <c r="KF62">
        <v>0.10199999999999999</v>
      </c>
      <c r="KH62">
        <v>738.73599999999999</v>
      </c>
      <c r="KI62">
        <v>0.10199999999999999</v>
      </c>
      <c r="KK62">
        <v>1531.3408999999999</v>
      </c>
      <c r="KL62">
        <v>0</v>
      </c>
      <c r="KN62">
        <v>1531.7469000000001</v>
      </c>
      <c r="KO62">
        <v>0</v>
      </c>
      <c r="KQ62">
        <v>772.70100000000002</v>
      </c>
      <c r="KR62">
        <v>2.5000000000000001E-2</v>
      </c>
      <c r="KT62">
        <v>772.72199999999998</v>
      </c>
      <c r="KU62">
        <v>2.5000000000000001E-2</v>
      </c>
      <c r="KV62">
        <v>112.24133897079999</v>
      </c>
      <c r="KW62">
        <v>103.86260728660001</v>
      </c>
      <c r="KX62">
        <v>88.877944286400009</v>
      </c>
      <c r="KY62">
        <v>83.284678841499996</v>
      </c>
      <c r="KZ62">
        <v>84.220300665600007</v>
      </c>
      <c r="LA62">
        <v>105.2526554394</v>
      </c>
      <c r="LB62">
        <v>87.506878549999996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-28.8865056</v>
      </c>
      <c r="LI62">
        <v>-7.0469505999999988</v>
      </c>
      <c r="LJ62">
        <v>-47.054292767999996</v>
      </c>
      <c r="LK62">
        <v>-26.860734504</v>
      </c>
      <c r="LL62">
        <v>5.0030850959999995</v>
      </c>
      <c r="LM62">
        <v>-29.480366556</v>
      </c>
      <c r="LN62">
        <v>-28.069620684000007</v>
      </c>
      <c r="LO62">
        <v>-6.7832906360000029</v>
      </c>
      <c r="LP62">
        <v>-10.688399747999998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64.498035000000002</v>
      </c>
      <c r="LY62">
        <v>63.689674999999994</v>
      </c>
      <c r="LZ62">
        <v>54.130649999999996</v>
      </c>
      <c r="MA62">
        <v>45.004824999999997</v>
      </c>
      <c r="MB62">
        <v>45.592799999999997</v>
      </c>
      <c r="MC62">
        <v>0</v>
      </c>
      <c r="MD62">
        <v>0</v>
      </c>
      <c r="ME62">
        <v>-25.579165398800001</v>
      </c>
      <c r="MF62">
        <v>-22.870313810000003</v>
      </c>
      <c r="MG62">
        <v>-21.4490019942</v>
      </c>
      <c r="MH62">
        <v>-20.867200198400003</v>
      </c>
      <c r="MI62">
        <v>-22.314667968999998</v>
      </c>
      <c r="MJ62">
        <v>-29.418788387800003</v>
      </c>
      <c r="MK62">
        <v>-20.900936380200001</v>
      </c>
      <c r="ML62">
        <v>104.10591580400001</v>
      </c>
      <c r="MM62">
        <v>117.8212339726</v>
      </c>
      <c r="MN62">
        <v>126.56267738820002</v>
      </c>
      <c r="MO62">
        <v>77.941937087099987</v>
      </c>
      <c r="MP62">
        <v>79.428812012599991</v>
      </c>
      <c r="MQ62">
        <v>40.164070815599999</v>
      </c>
      <c r="MR62">
        <v>48.870591821799998</v>
      </c>
    </row>
    <row r="63" spans="1:356" x14ac:dyDescent="0.25">
      <c r="A63">
        <v>138</v>
      </c>
      <c r="B63" t="s">
        <v>444</v>
      </c>
      <c r="C63" s="3">
        <v>42832.013645833336</v>
      </c>
      <c r="D63">
        <v>50.981999999999999</v>
      </c>
      <c r="E63">
        <v>54.015599999999999</v>
      </c>
      <c r="F63">
        <v>45</v>
      </c>
      <c r="G63">
        <v>49</v>
      </c>
      <c r="H63">
        <v>1.3688</v>
      </c>
      <c r="I63">
        <v>599.25310000000002</v>
      </c>
      <c r="J63">
        <v>21706</v>
      </c>
      <c r="K63">
        <v>29</v>
      </c>
      <c r="L63">
        <v>139022</v>
      </c>
      <c r="M63">
        <v>139071</v>
      </c>
      <c r="N63">
        <v>139188</v>
      </c>
      <c r="O63">
        <v>139196</v>
      </c>
      <c r="P63">
        <v>139337</v>
      </c>
      <c r="Q63">
        <v>139295</v>
      </c>
      <c r="R63">
        <v>221069</v>
      </c>
      <c r="S63">
        <v>221077</v>
      </c>
      <c r="T63">
        <v>220947</v>
      </c>
      <c r="U63">
        <v>220954</v>
      </c>
      <c r="V63">
        <v>215624</v>
      </c>
      <c r="W63">
        <v>215616</v>
      </c>
      <c r="X63">
        <v>215954</v>
      </c>
      <c r="Y63">
        <v>215863</v>
      </c>
      <c r="Z63">
        <v>292987</v>
      </c>
      <c r="AA63">
        <v>292979</v>
      </c>
      <c r="AB63">
        <v>1291.8399999999999</v>
      </c>
      <c r="AC63">
        <v>14747.607400000001</v>
      </c>
      <c r="AD63">
        <v>6</v>
      </c>
      <c r="AE63">
        <v>371.59969999999998</v>
      </c>
      <c r="AF63">
        <v>371.59969999999998</v>
      </c>
      <c r="AG63">
        <v>361.31220000000002</v>
      </c>
      <c r="AH63">
        <v>185.00059999999999</v>
      </c>
      <c r="AI63">
        <v>180.45509999999999</v>
      </c>
      <c r="AJ63">
        <v>27.898199999999999</v>
      </c>
      <c r="AK63">
        <v>27.898199999999999</v>
      </c>
      <c r="AL63">
        <v>1183.3984</v>
      </c>
      <c r="AM63">
        <v>1099.9332999999999</v>
      </c>
      <c r="AN63">
        <v>1047.5</v>
      </c>
      <c r="AO63">
        <v>917.25</v>
      </c>
      <c r="AP63">
        <v>1056.1445000000001</v>
      </c>
      <c r="AQ63">
        <v>1003.7871</v>
      </c>
      <c r="AR63">
        <v>988.75340000000006</v>
      </c>
      <c r="AS63">
        <v>974.25739999999996</v>
      </c>
      <c r="AT63">
        <v>960.39149999999995</v>
      </c>
      <c r="AU63">
        <v>951.92319999999995</v>
      </c>
      <c r="AV63">
        <v>941.74959999999999</v>
      </c>
      <c r="AW63">
        <v>929.89949999999999</v>
      </c>
      <c r="AX63">
        <v>16</v>
      </c>
      <c r="AY63">
        <v>19.2</v>
      </c>
      <c r="AZ63">
        <v>32.316699999999997</v>
      </c>
      <c r="BA63">
        <v>22.1007</v>
      </c>
      <c r="BB63">
        <v>14.7814</v>
      </c>
      <c r="BC63">
        <v>10.8368</v>
      </c>
      <c r="BD63">
        <v>7.8724999999999996</v>
      </c>
      <c r="BE63">
        <v>5.8163999999999998</v>
      </c>
      <c r="BF63">
        <v>4.4485999999999999</v>
      </c>
      <c r="BG63">
        <v>3.8573</v>
      </c>
      <c r="BH63">
        <v>3.8210000000000002</v>
      </c>
      <c r="BI63">
        <v>101.81</v>
      </c>
      <c r="BJ63">
        <v>146.51</v>
      </c>
      <c r="BK63">
        <v>153.46</v>
      </c>
      <c r="BL63">
        <v>216.56</v>
      </c>
      <c r="BM63">
        <v>213.05</v>
      </c>
      <c r="BN63">
        <v>299.94</v>
      </c>
      <c r="BO63">
        <v>290.56</v>
      </c>
      <c r="BP63">
        <v>412.2</v>
      </c>
      <c r="BQ63">
        <v>392.18</v>
      </c>
      <c r="BR63">
        <v>564.92999999999995</v>
      </c>
      <c r="BS63">
        <v>511.41</v>
      </c>
      <c r="BT63">
        <v>738.97</v>
      </c>
      <c r="BU63">
        <v>610.32000000000005</v>
      </c>
      <c r="BV63">
        <v>866.05</v>
      </c>
      <c r="BW63">
        <v>50.5</v>
      </c>
      <c r="BX63">
        <v>46.1</v>
      </c>
      <c r="BY63">
        <v>23.8612</v>
      </c>
      <c r="BZ63">
        <v>1.86</v>
      </c>
      <c r="CA63">
        <v>1.75</v>
      </c>
      <c r="CB63">
        <v>2.9462000000000002</v>
      </c>
      <c r="CC63">
        <v>-0.1169</v>
      </c>
      <c r="CD63">
        <v>1.75</v>
      </c>
      <c r="CE63">
        <v>6213428</v>
      </c>
      <c r="CF63">
        <v>2</v>
      </c>
      <c r="CI63">
        <v>3.5278999999999998</v>
      </c>
      <c r="CJ63">
        <v>6.1379000000000001</v>
      </c>
      <c r="CK63">
        <v>7.5479000000000003</v>
      </c>
      <c r="CL63">
        <v>9.48</v>
      </c>
      <c r="CM63">
        <v>11.61</v>
      </c>
      <c r="CN63">
        <v>17.38</v>
      </c>
      <c r="CO63">
        <v>3.6920000000000002</v>
      </c>
      <c r="CP63">
        <v>6.9420000000000002</v>
      </c>
      <c r="CQ63">
        <v>8.3840000000000003</v>
      </c>
      <c r="CR63">
        <v>10.676</v>
      </c>
      <c r="CS63">
        <v>13.89</v>
      </c>
      <c r="CT63">
        <v>22.05</v>
      </c>
      <c r="CU63">
        <v>24.9177</v>
      </c>
      <c r="CV63">
        <v>25.1236</v>
      </c>
      <c r="CW63">
        <v>24.9925</v>
      </c>
      <c r="CX63">
        <v>24.9985</v>
      </c>
      <c r="CY63">
        <v>25.438199999999998</v>
      </c>
      <c r="CZ63">
        <v>23.627500000000001</v>
      </c>
      <c r="DB63">
        <v>14686</v>
      </c>
      <c r="DC63">
        <v>604</v>
      </c>
      <c r="DD63">
        <v>9</v>
      </c>
      <c r="DF63" t="s">
        <v>512</v>
      </c>
      <c r="DG63">
        <v>381</v>
      </c>
      <c r="DH63">
        <v>1199</v>
      </c>
      <c r="DI63">
        <v>9</v>
      </c>
      <c r="DJ63">
        <v>2</v>
      </c>
      <c r="DK63">
        <v>35</v>
      </c>
      <c r="DL63">
        <v>34</v>
      </c>
      <c r="DM63">
        <v>1.86</v>
      </c>
      <c r="DN63">
        <v>1509.5786000000001</v>
      </c>
      <c r="DO63">
        <v>1437.8286000000001</v>
      </c>
      <c r="DP63">
        <v>1256.3214</v>
      </c>
      <c r="DQ63">
        <v>1248.7643</v>
      </c>
      <c r="DR63">
        <v>1125.9784999999999</v>
      </c>
      <c r="DS63">
        <v>1018.3143</v>
      </c>
      <c r="DT63">
        <v>906.57140000000004</v>
      </c>
      <c r="DU63">
        <v>59.13</v>
      </c>
      <c r="DV63">
        <v>58.223599999999998</v>
      </c>
      <c r="DW63">
        <v>62.564300000000003</v>
      </c>
      <c r="DX63">
        <v>64.942099999999996</v>
      </c>
      <c r="DY63">
        <v>56.597900000000003</v>
      </c>
      <c r="DZ63">
        <v>54.047899999999998</v>
      </c>
      <c r="EA63">
        <v>37.8521</v>
      </c>
      <c r="EB63">
        <v>32.316699999999997</v>
      </c>
      <c r="EC63">
        <v>22.1007</v>
      </c>
      <c r="ED63">
        <v>14.7814</v>
      </c>
      <c r="EE63">
        <v>10.8368</v>
      </c>
      <c r="EF63">
        <v>7.8724999999999996</v>
      </c>
      <c r="EG63">
        <v>5.8163999999999998</v>
      </c>
      <c r="EH63">
        <v>4.4485999999999999</v>
      </c>
      <c r="EI63">
        <v>3.8573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3.3307000000000003E-2</v>
      </c>
      <c r="EY63">
        <v>2.7673E-2</v>
      </c>
      <c r="EZ63">
        <v>2.2363999999999998E-2</v>
      </c>
      <c r="FA63">
        <v>2.5933000000000001E-2</v>
      </c>
      <c r="FB63">
        <v>2.6419999999999999E-2</v>
      </c>
      <c r="FC63">
        <v>1.2824E-2</v>
      </c>
      <c r="FD63">
        <v>1.1213000000000001E-2</v>
      </c>
      <c r="FE63">
        <v>-3.542E-3</v>
      </c>
      <c r="FF63">
        <v>-1.0944000000000001E-2</v>
      </c>
      <c r="FG63">
        <v>-2.6089000000000001E-2</v>
      </c>
      <c r="FH63">
        <v>-5.9259999999999998E-3</v>
      </c>
      <c r="FI63">
        <v>-8.6669999999999994E-3</v>
      </c>
      <c r="FJ63">
        <v>-6.3709999999999999E-3</v>
      </c>
      <c r="FK63">
        <v>-3.3140000000000001E-3</v>
      </c>
      <c r="FL63">
        <v>8.2034999999999997E-2</v>
      </c>
      <c r="FM63">
        <v>7.9523999999999997E-2</v>
      </c>
      <c r="FN63">
        <v>7.7381000000000005E-2</v>
      </c>
      <c r="FO63">
        <v>7.4449000000000001E-2</v>
      </c>
      <c r="FP63">
        <v>7.8817999999999999E-2</v>
      </c>
      <c r="FQ63">
        <v>0.105239</v>
      </c>
      <c r="FR63">
        <v>9.8465999999999998E-2</v>
      </c>
      <c r="FS63">
        <v>-0.25661899999999999</v>
      </c>
      <c r="FT63">
        <v>-0.25308999999999998</v>
      </c>
      <c r="FU63">
        <v>-0.25082199999999999</v>
      </c>
      <c r="FV63">
        <v>-0.25018899999999999</v>
      </c>
      <c r="FW63">
        <v>-0.25382199999999999</v>
      </c>
      <c r="FX63">
        <v>-0.26247399999999999</v>
      </c>
      <c r="FY63">
        <v>-0.255749</v>
      </c>
      <c r="FZ63">
        <v>-1.369138</v>
      </c>
      <c r="GA63">
        <v>-1.341974</v>
      </c>
      <c r="GB63">
        <v>-1.3271040000000001</v>
      </c>
      <c r="GC63">
        <v>-1.323178</v>
      </c>
      <c r="GD63">
        <v>-1.351507</v>
      </c>
      <c r="GE63">
        <v>-1.4190590000000001</v>
      </c>
      <c r="GF63">
        <v>-1.367229</v>
      </c>
      <c r="GG63">
        <v>-0.40460099999999999</v>
      </c>
      <c r="GH63">
        <v>-0.37196899999999999</v>
      </c>
      <c r="GI63">
        <v>-0.355327</v>
      </c>
      <c r="GJ63">
        <v>-0.351076</v>
      </c>
      <c r="GK63">
        <v>-0.38862999999999998</v>
      </c>
      <c r="GL63">
        <v>-0.535964</v>
      </c>
      <c r="GM63">
        <v>-0.47536600000000001</v>
      </c>
      <c r="GN63">
        <v>-0.37961400000000001</v>
      </c>
      <c r="GO63">
        <v>-0.35201199999999999</v>
      </c>
      <c r="GP63">
        <v>-0.33330700000000002</v>
      </c>
      <c r="GQ63">
        <v>-0.327988</v>
      </c>
      <c r="GR63">
        <v>-0.35596699999999998</v>
      </c>
      <c r="GS63">
        <v>-0.42173699999999997</v>
      </c>
      <c r="GT63">
        <v>-0.37077700000000002</v>
      </c>
      <c r="GU63">
        <v>0.41336099999999998</v>
      </c>
      <c r="GV63">
        <v>0.38179099999999999</v>
      </c>
      <c r="GW63">
        <v>0.365284</v>
      </c>
      <c r="GX63">
        <v>0.29896200000000001</v>
      </c>
      <c r="GY63">
        <v>0.48600100000000002</v>
      </c>
      <c r="GZ63">
        <v>0.397673</v>
      </c>
      <c r="HA63">
        <v>0.35487400000000002</v>
      </c>
      <c r="HB63">
        <v>-35</v>
      </c>
      <c r="HC63">
        <v>-35</v>
      </c>
      <c r="HD63">
        <v>-30</v>
      </c>
      <c r="HE63">
        <v>-25</v>
      </c>
      <c r="HF63">
        <v>-25</v>
      </c>
      <c r="HG63">
        <v>20</v>
      </c>
      <c r="HH63">
        <v>-20</v>
      </c>
      <c r="HI63">
        <v>-1.6901710000000001</v>
      </c>
      <c r="HJ63">
        <v>-1.669268</v>
      </c>
      <c r="HK63">
        <v>-1.6553850000000001</v>
      </c>
      <c r="HL63">
        <v>-1.6517310000000001</v>
      </c>
      <c r="HM63">
        <v>-1.673794</v>
      </c>
      <c r="HN63">
        <v>0</v>
      </c>
      <c r="HO63">
        <v>0</v>
      </c>
      <c r="HQ63">
        <v>1452.829</v>
      </c>
      <c r="HR63">
        <v>0</v>
      </c>
      <c r="HT63">
        <v>1454.6579999999999</v>
      </c>
      <c r="HU63">
        <v>0</v>
      </c>
      <c r="HW63">
        <v>741.70899999999995</v>
      </c>
      <c r="HX63">
        <v>0</v>
      </c>
      <c r="HZ63">
        <v>741.47</v>
      </c>
      <c r="IA63">
        <v>0</v>
      </c>
      <c r="IC63">
        <v>1407.922</v>
      </c>
      <c r="ID63">
        <v>0</v>
      </c>
      <c r="IF63">
        <v>1417.828</v>
      </c>
      <c r="IG63">
        <v>0</v>
      </c>
      <c r="II63">
        <v>762.45699999999999</v>
      </c>
      <c r="IJ63">
        <v>0</v>
      </c>
      <c r="IL63">
        <v>762.53099999999995</v>
      </c>
      <c r="IM63">
        <v>0</v>
      </c>
      <c r="IO63">
        <v>1406.3978999999999</v>
      </c>
      <c r="IP63">
        <v>0</v>
      </c>
      <c r="IR63">
        <v>1433.068</v>
      </c>
      <c r="IS63">
        <v>0</v>
      </c>
      <c r="IU63">
        <v>775.31899999999996</v>
      </c>
      <c r="IV63">
        <v>0</v>
      </c>
      <c r="IX63">
        <v>775.47900000000004</v>
      </c>
      <c r="IY63">
        <v>0</v>
      </c>
      <c r="JA63">
        <v>1530.2739999999999</v>
      </c>
      <c r="JB63">
        <v>0</v>
      </c>
      <c r="JD63">
        <v>1531.1369999999999</v>
      </c>
      <c r="JE63">
        <v>0</v>
      </c>
      <c r="JG63">
        <v>781.00300000000004</v>
      </c>
      <c r="JH63">
        <v>0</v>
      </c>
      <c r="JJ63">
        <v>780.78499999999997</v>
      </c>
      <c r="JK63">
        <v>0</v>
      </c>
      <c r="JM63">
        <v>1510.2841000000001</v>
      </c>
      <c r="JN63">
        <v>0</v>
      </c>
      <c r="JP63">
        <v>1510.665</v>
      </c>
      <c r="JQ63">
        <v>0</v>
      </c>
      <c r="JS63">
        <v>754.96600000000001</v>
      </c>
      <c r="JT63">
        <v>0</v>
      </c>
      <c r="JV63">
        <v>754.78700000000003</v>
      </c>
      <c r="JW63">
        <v>0</v>
      </c>
      <c r="JY63">
        <v>1517.9041</v>
      </c>
      <c r="JZ63">
        <v>0</v>
      </c>
      <c r="KB63">
        <v>1518.2339999999999</v>
      </c>
      <c r="KC63">
        <v>0</v>
      </c>
      <c r="KE63">
        <v>738.59299999999996</v>
      </c>
      <c r="KF63">
        <v>0.10199999999999999</v>
      </c>
      <c r="KH63">
        <v>738.73599999999999</v>
      </c>
      <c r="KI63">
        <v>0.10199999999999999</v>
      </c>
      <c r="KK63">
        <v>1531.3408999999999</v>
      </c>
      <c r="KL63">
        <v>0</v>
      </c>
      <c r="KN63">
        <v>1531.7469000000001</v>
      </c>
      <c r="KO63">
        <v>0</v>
      </c>
      <c r="KQ63">
        <v>772.70100000000002</v>
      </c>
      <c r="KR63">
        <v>2.5000000000000001E-2</v>
      </c>
      <c r="KT63">
        <v>772.72199999999998</v>
      </c>
      <c r="KU63">
        <v>2.5000000000000001E-2</v>
      </c>
      <c r="KV63">
        <v>123.838280451</v>
      </c>
      <c r="KW63">
        <v>114.34188158640001</v>
      </c>
      <c r="KX63">
        <v>97.215406253400005</v>
      </c>
      <c r="KY63">
        <v>92.969253370700002</v>
      </c>
      <c r="KZ63">
        <v>88.747373412999991</v>
      </c>
      <c r="LA63">
        <v>107.1663786177</v>
      </c>
      <c r="LB63">
        <v>89.266459472400001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-26.667358399999998</v>
      </c>
      <c r="LI63">
        <v>-6.4960246000000001</v>
      </c>
      <c r="LJ63">
        <v>-40.752392570000005</v>
      </c>
      <c r="LK63">
        <v>-22.449883046</v>
      </c>
      <c r="LL63">
        <v>4.943462400000004</v>
      </c>
      <c r="LM63">
        <v>-26.472822246</v>
      </c>
      <c r="LN63">
        <v>-23.993303770999997</v>
      </c>
      <c r="LO63">
        <v>-9.1571877270000002</v>
      </c>
      <c r="LP63">
        <v>-10.799741871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59.155985000000001</v>
      </c>
      <c r="LY63">
        <v>58.424379999999999</v>
      </c>
      <c r="LZ63">
        <v>49.661550000000005</v>
      </c>
      <c r="MA63">
        <v>41.293275000000001</v>
      </c>
      <c r="MB63">
        <v>41.844850000000001</v>
      </c>
      <c r="MC63">
        <v>0</v>
      </c>
      <c r="MD63">
        <v>0</v>
      </c>
      <c r="ME63">
        <v>-23.924057130000001</v>
      </c>
      <c r="MF63">
        <v>-21.657374268399998</v>
      </c>
      <c r="MG63">
        <v>-22.230785026100001</v>
      </c>
      <c r="MH63">
        <v>-22.799612699599997</v>
      </c>
      <c r="MI63">
        <v>-21.995641877000001</v>
      </c>
      <c r="MJ63">
        <v>-28.9677286756</v>
      </c>
      <c r="MK63">
        <v>-17.9936013686</v>
      </c>
      <c r="ML63">
        <v>118.31781575100001</v>
      </c>
      <c r="MM63">
        <v>128.65900427200003</v>
      </c>
      <c r="MN63">
        <v>129.5896336273</v>
      </c>
      <c r="MO63">
        <v>84.990093425099985</v>
      </c>
      <c r="MP63">
        <v>84.603277765000001</v>
      </c>
      <c r="MQ63">
        <v>42.3741038151</v>
      </c>
      <c r="MR63">
        <v>53.977091632800011</v>
      </c>
    </row>
    <row r="64" spans="1:356" x14ac:dyDescent="0.25">
      <c r="A64">
        <v>138</v>
      </c>
      <c r="B64" t="s">
        <v>445</v>
      </c>
      <c r="C64" s="3">
        <v>42832.015034722222</v>
      </c>
      <c r="D64">
        <v>50.696100000000001</v>
      </c>
      <c r="E64">
        <v>53.792200000000001</v>
      </c>
      <c r="F64">
        <v>71</v>
      </c>
      <c r="G64">
        <v>42</v>
      </c>
      <c r="H64">
        <v>1.3688</v>
      </c>
      <c r="I64">
        <v>501.02109999999999</v>
      </c>
      <c r="J64">
        <v>18110</v>
      </c>
      <c r="K64">
        <v>29</v>
      </c>
      <c r="L64">
        <v>139022</v>
      </c>
      <c r="M64">
        <v>139071</v>
      </c>
      <c r="N64">
        <v>139188</v>
      </c>
      <c r="O64">
        <v>139196</v>
      </c>
      <c r="P64">
        <v>139337</v>
      </c>
      <c r="Q64">
        <v>139295</v>
      </c>
      <c r="R64">
        <v>221069</v>
      </c>
      <c r="S64">
        <v>221077</v>
      </c>
      <c r="T64">
        <v>220947</v>
      </c>
      <c r="U64">
        <v>220954</v>
      </c>
      <c r="V64">
        <v>215624</v>
      </c>
      <c r="W64">
        <v>215616</v>
      </c>
      <c r="X64">
        <v>215954</v>
      </c>
      <c r="Y64">
        <v>215863</v>
      </c>
      <c r="Z64">
        <v>292987</v>
      </c>
      <c r="AA64">
        <v>292979</v>
      </c>
      <c r="AB64">
        <v>1291.8399999999999</v>
      </c>
      <c r="AC64">
        <v>14785.747100000001</v>
      </c>
      <c r="AD64">
        <v>6</v>
      </c>
      <c r="AE64">
        <v>371.93650000000002</v>
      </c>
      <c r="AF64">
        <v>371.93650000000002</v>
      </c>
      <c r="AG64">
        <v>361.649</v>
      </c>
      <c r="AH64">
        <v>185.3374</v>
      </c>
      <c r="AI64">
        <v>180.7919</v>
      </c>
      <c r="AJ64">
        <v>28.2349</v>
      </c>
      <c r="AK64">
        <v>28.2349</v>
      </c>
      <c r="AL64">
        <v>1203.3203000000001</v>
      </c>
      <c r="AM64">
        <v>1122.4443000000001</v>
      </c>
      <c r="AN64">
        <v>1071.6666</v>
      </c>
      <c r="AO64">
        <v>924.10490000000004</v>
      </c>
      <c r="AP64">
        <v>1058.9503999999999</v>
      </c>
      <c r="AQ64">
        <v>1009.5058</v>
      </c>
      <c r="AR64">
        <v>994.93600000000004</v>
      </c>
      <c r="AS64">
        <v>981.28430000000003</v>
      </c>
      <c r="AT64">
        <v>968.05989999999997</v>
      </c>
      <c r="AU64">
        <v>960.06550000000004</v>
      </c>
      <c r="AV64">
        <v>951.9769</v>
      </c>
      <c r="AW64">
        <v>941.43769999999995</v>
      </c>
      <c r="AX64">
        <v>16</v>
      </c>
      <c r="AY64">
        <v>31</v>
      </c>
      <c r="AZ64">
        <v>32.208500000000001</v>
      </c>
      <c r="BA64">
        <v>22.696899999999999</v>
      </c>
      <c r="BB64">
        <v>15.582800000000001</v>
      </c>
      <c r="BC64">
        <v>11.6325</v>
      </c>
      <c r="BD64">
        <v>8.6544000000000008</v>
      </c>
      <c r="BE64">
        <v>6.4511000000000003</v>
      </c>
      <c r="BF64">
        <v>4.8643000000000001</v>
      </c>
      <c r="BG64">
        <v>4.1063000000000001</v>
      </c>
      <c r="BH64">
        <v>4.0815000000000001</v>
      </c>
      <c r="BI64">
        <v>106.85</v>
      </c>
      <c r="BJ64">
        <v>145.86000000000001</v>
      </c>
      <c r="BK64">
        <v>155.57</v>
      </c>
      <c r="BL64">
        <v>211.15</v>
      </c>
      <c r="BM64">
        <v>211.78</v>
      </c>
      <c r="BN64">
        <v>286.66000000000003</v>
      </c>
      <c r="BO64">
        <v>284.01</v>
      </c>
      <c r="BP64">
        <v>384.35</v>
      </c>
      <c r="BQ64">
        <v>381.26</v>
      </c>
      <c r="BR64">
        <v>519.85</v>
      </c>
      <c r="BS64">
        <v>503.57</v>
      </c>
      <c r="BT64">
        <v>687.26</v>
      </c>
      <c r="BU64">
        <v>610.54</v>
      </c>
      <c r="BV64">
        <v>827.74</v>
      </c>
      <c r="BW64">
        <v>50.9</v>
      </c>
      <c r="BX64">
        <v>46.1</v>
      </c>
      <c r="BY64">
        <v>12.4216</v>
      </c>
      <c r="BZ64">
        <v>5.3</v>
      </c>
      <c r="CA64">
        <v>4.4718</v>
      </c>
      <c r="CB64">
        <v>4.4718</v>
      </c>
      <c r="CC64">
        <v>-0.68310000000000004</v>
      </c>
      <c r="CD64">
        <v>4.4718</v>
      </c>
      <c r="CE64">
        <v>6201696</v>
      </c>
      <c r="CF64">
        <v>1</v>
      </c>
      <c r="CI64">
        <v>3.4420999999999999</v>
      </c>
      <c r="CJ64">
        <v>6.0807000000000002</v>
      </c>
      <c r="CK64">
        <v>7.4457000000000004</v>
      </c>
      <c r="CL64">
        <v>8.9178999999999995</v>
      </c>
      <c r="CM64">
        <v>10.0829</v>
      </c>
      <c r="CN64">
        <v>14.1007</v>
      </c>
      <c r="CO64">
        <v>3.8180000000000001</v>
      </c>
      <c r="CP64">
        <v>6.9</v>
      </c>
      <c r="CQ64">
        <v>8.2799999999999994</v>
      </c>
      <c r="CR64">
        <v>10.119999999999999</v>
      </c>
      <c r="CS64">
        <v>11.673999999999999</v>
      </c>
      <c r="CT64">
        <v>16.398</v>
      </c>
      <c r="CU64">
        <v>25.0382</v>
      </c>
      <c r="CV64">
        <v>25.0106</v>
      </c>
      <c r="CW64">
        <v>25.003</v>
      </c>
      <c r="CX64">
        <v>24.98</v>
      </c>
      <c r="CY64">
        <v>25.046500000000002</v>
      </c>
      <c r="CZ64">
        <v>24.962299999999999</v>
      </c>
      <c r="DB64">
        <v>14686</v>
      </c>
      <c r="DC64">
        <v>604</v>
      </c>
      <c r="DD64">
        <v>10</v>
      </c>
      <c r="DF64" t="s">
        <v>512</v>
      </c>
      <c r="DG64">
        <v>406</v>
      </c>
      <c r="DH64">
        <v>1122</v>
      </c>
      <c r="DI64">
        <v>9</v>
      </c>
      <c r="DJ64">
        <v>2</v>
      </c>
      <c r="DK64">
        <v>35</v>
      </c>
      <c r="DL64">
        <v>38.75</v>
      </c>
      <c r="DM64">
        <v>5.3</v>
      </c>
      <c r="DN64">
        <v>1355.8928000000001</v>
      </c>
      <c r="DO64">
        <v>1299.0358000000001</v>
      </c>
      <c r="DP64">
        <v>1150.3857</v>
      </c>
      <c r="DQ64">
        <v>1113.7927999999999</v>
      </c>
      <c r="DR64">
        <v>1040.4784999999999</v>
      </c>
      <c r="DS64">
        <v>1018.4213999999999</v>
      </c>
      <c r="DT64">
        <v>956.47860000000003</v>
      </c>
      <c r="DU64">
        <v>68.730699999999999</v>
      </c>
      <c r="DV64">
        <v>69.16</v>
      </c>
      <c r="DW64">
        <v>71.969300000000004</v>
      </c>
      <c r="DX64">
        <v>72.996399999999994</v>
      </c>
      <c r="DY64">
        <v>59.562100000000001</v>
      </c>
      <c r="DZ64">
        <v>56.045000000000002</v>
      </c>
      <c r="EA64">
        <v>37.020000000000003</v>
      </c>
      <c r="EB64">
        <v>32.208500000000001</v>
      </c>
      <c r="EC64">
        <v>22.696899999999999</v>
      </c>
      <c r="ED64">
        <v>15.582800000000001</v>
      </c>
      <c r="EE64">
        <v>11.6325</v>
      </c>
      <c r="EF64">
        <v>8.6544000000000008</v>
      </c>
      <c r="EG64">
        <v>6.4511000000000003</v>
      </c>
      <c r="EH64">
        <v>4.8643000000000001</v>
      </c>
      <c r="EI64">
        <v>4.1063000000000001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2.6127000000000001E-2</v>
      </c>
      <c r="EY64">
        <v>2.1086000000000001E-2</v>
      </c>
      <c r="EZ64">
        <v>1.6473000000000002E-2</v>
      </c>
      <c r="FA64">
        <v>2.0108999999999998E-2</v>
      </c>
      <c r="FB64">
        <v>2.0562E-2</v>
      </c>
      <c r="FC64">
        <v>9.4350000000000007E-3</v>
      </c>
      <c r="FD64">
        <v>8.1440000000000002E-3</v>
      </c>
      <c r="FE64">
        <v>-2.6740000000000002E-3</v>
      </c>
      <c r="FF64">
        <v>-8.5500000000000003E-3</v>
      </c>
      <c r="FG64">
        <v>-2.0379000000000001E-2</v>
      </c>
      <c r="FH64">
        <v>-4.1110000000000001E-3</v>
      </c>
      <c r="FI64">
        <v>-5.8089999999999999E-3</v>
      </c>
      <c r="FJ64">
        <v>-1.6900000000000001E-3</v>
      </c>
      <c r="FK64">
        <v>-5.3600000000000002E-4</v>
      </c>
      <c r="FL64">
        <v>8.3540000000000003E-2</v>
      </c>
      <c r="FM64">
        <v>8.0976999999999993E-2</v>
      </c>
      <c r="FN64">
        <v>7.8791E-2</v>
      </c>
      <c r="FO64">
        <v>7.5814000000000006E-2</v>
      </c>
      <c r="FP64">
        <v>8.0246999999999999E-2</v>
      </c>
      <c r="FQ64">
        <v>0.107269</v>
      </c>
      <c r="FR64">
        <v>0.10030799999999999</v>
      </c>
      <c r="FS64">
        <v>-0.22526499999999999</v>
      </c>
      <c r="FT64">
        <v>-0.22220899999999999</v>
      </c>
      <c r="FU64">
        <v>-0.220246</v>
      </c>
      <c r="FV64">
        <v>-0.219614</v>
      </c>
      <c r="FW64">
        <v>-0.22296299999999999</v>
      </c>
      <c r="FX64">
        <v>-0.23083799999999999</v>
      </c>
      <c r="FY64">
        <v>-0.225219</v>
      </c>
      <c r="FZ64">
        <v>-1.3835109999999999</v>
      </c>
      <c r="GA64">
        <v>-1.3560140000000001</v>
      </c>
      <c r="GB64">
        <v>-1.3412310000000001</v>
      </c>
      <c r="GC64">
        <v>-1.3366130000000001</v>
      </c>
      <c r="GD64">
        <v>-1.366617</v>
      </c>
      <c r="GE64">
        <v>-1.434491</v>
      </c>
      <c r="GF64">
        <v>-1.3849</v>
      </c>
      <c r="GG64">
        <v>-0.350379</v>
      </c>
      <c r="GH64">
        <v>-0.32195400000000002</v>
      </c>
      <c r="GI64">
        <v>-0.30748199999999998</v>
      </c>
      <c r="GJ64">
        <v>-0.30399599999999999</v>
      </c>
      <c r="GK64">
        <v>-0.33607500000000001</v>
      </c>
      <c r="GL64">
        <v>-0.46147300000000002</v>
      </c>
      <c r="GM64">
        <v>-0.40811999999999998</v>
      </c>
      <c r="GN64">
        <v>-0.39330100000000001</v>
      </c>
      <c r="GO64">
        <v>-0.36526799999999998</v>
      </c>
      <c r="GP64">
        <v>-0.34607900000000003</v>
      </c>
      <c r="GQ64">
        <v>-0.33990199999999998</v>
      </c>
      <c r="GR64">
        <v>-0.37035200000000001</v>
      </c>
      <c r="GS64">
        <v>-0.442548</v>
      </c>
      <c r="GT64">
        <v>-0.391567</v>
      </c>
      <c r="GU64">
        <v>0.42069000000000001</v>
      </c>
      <c r="GV64">
        <v>0.39485199999999998</v>
      </c>
      <c r="GW64">
        <v>0.36745499999999998</v>
      </c>
      <c r="GX64">
        <v>0.33697300000000002</v>
      </c>
      <c r="GY64">
        <v>0.55390899999999998</v>
      </c>
      <c r="GZ64">
        <v>0.45186799999999999</v>
      </c>
      <c r="HA64">
        <v>0.40018599999999999</v>
      </c>
      <c r="HB64">
        <v>-35</v>
      </c>
      <c r="HC64">
        <v>-35</v>
      </c>
      <c r="HD64">
        <v>-30</v>
      </c>
      <c r="HE64">
        <v>-25</v>
      </c>
      <c r="HF64">
        <v>-25</v>
      </c>
      <c r="HG64">
        <v>30</v>
      </c>
      <c r="HH64">
        <v>-30</v>
      </c>
      <c r="HI64">
        <v>-1.4574769999999999</v>
      </c>
      <c r="HJ64">
        <v>-1.4393100000000001</v>
      </c>
      <c r="HK64">
        <v>-1.4264159999999999</v>
      </c>
      <c r="HL64">
        <v>-1.42317</v>
      </c>
      <c r="HM64">
        <v>-1.441554</v>
      </c>
      <c r="HN64">
        <v>0</v>
      </c>
      <c r="HO64">
        <v>0</v>
      </c>
      <c r="HQ64">
        <v>1452.829</v>
      </c>
      <c r="HR64">
        <v>0</v>
      </c>
      <c r="HT64">
        <v>1454.6579999999999</v>
      </c>
      <c r="HU64">
        <v>0</v>
      </c>
      <c r="HW64">
        <v>741.70899999999995</v>
      </c>
      <c r="HX64">
        <v>0</v>
      </c>
      <c r="HZ64">
        <v>741.47</v>
      </c>
      <c r="IA64">
        <v>0</v>
      </c>
      <c r="IC64">
        <v>1407.922</v>
      </c>
      <c r="ID64">
        <v>0</v>
      </c>
      <c r="IF64">
        <v>1417.828</v>
      </c>
      <c r="IG64">
        <v>0</v>
      </c>
      <c r="II64">
        <v>762.45699999999999</v>
      </c>
      <c r="IJ64">
        <v>0</v>
      </c>
      <c r="IL64">
        <v>762.53099999999995</v>
      </c>
      <c r="IM64">
        <v>0</v>
      </c>
      <c r="IO64">
        <v>1406.3978999999999</v>
      </c>
      <c r="IP64">
        <v>0</v>
      </c>
      <c r="IR64">
        <v>1433.068</v>
      </c>
      <c r="IS64">
        <v>0</v>
      </c>
      <c r="IU64">
        <v>775.31899999999996</v>
      </c>
      <c r="IV64">
        <v>0</v>
      </c>
      <c r="IX64">
        <v>775.47900000000004</v>
      </c>
      <c r="IY64">
        <v>0</v>
      </c>
      <c r="JA64">
        <v>1530.2739999999999</v>
      </c>
      <c r="JB64">
        <v>0</v>
      </c>
      <c r="JD64">
        <v>1531.1369999999999</v>
      </c>
      <c r="JE64">
        <v>0</v>
      </c>
      <c r="JG64">
        <v>781.00300000000004</v>
      </c>
      <c r="JH64">
        <v>0</v>
      </c>
      <c r="JJ64">
        <v>780.78499999999997</v>
      </c>
      <c r="JK64">
        <v>0</v>
      </c>
      <c r="JM64">
        <v>1510.2841000000001</v>
      </c>
      <c r="JN64">
        <v>0</v>
      </c>
      <c r="JP64">
        <v>1510.665</v>
      </c>
      <c r="JQ64">
        <v>0</v>
      </c>
      <c r="JS64">
        <v>754.96600000000001</v>
      </c>
      <c r="JT64">
        <v>0</v>
      </c>
      <c r="JV64">
        <v>754.78700000000003</v>
      </c>
      <c r="JW64">
        <v>0</v>
      </c>
      <c r="JY64">
        <v>1517.9041</v>
      </c>
      <c r="JZ64">
        <v>0</v>
      </c>
      <c r="KB64">
        <v>1518.2339999999999</v>
      </c>
      <c r="KC64">
        <v>0</v>
      </c>
      <c r="KE64">
        <v>738.59299999999996</v>
      </c>
      <c r="KF64">
        <v>0.10199999999999999</v>
      </c>
      <c r="KH64">
        <v>738.73599999999999</v>
      </c>
      <c r="KI64">
        <v>0.10199999999999999</v>
      </c>
      <c r="KK64">
        <v>1531.3408999999999</v>
      </c>
      <c r="KL64">
        <v>0</v>
      </c>
      <c r="KN64">
        <v>1531.7469000000001</v>
      </c>
      <c r="KO64">
        <v>0</v>
      </c>
      <c r="KQ64">
        <v>772.70100000000002</v>
      </c>
      <c r="KR64">
        <v>2.5000000000000001E-2</v>
      </c>
      <c r="KT64">
        <v>772.72199999999998</v>
      </c>
      <c r="KU64">
        <v>2.5000000000000001E-2</v>
      </c>
      <c r="KV64">
        <v>113.27128451200001</v>
      </c>
      <c r="KW64">
        <v>105.1920219766</v>
      </c>
      <c r="KX64">
        <v>90.6400396887</v>
      </c>
      <c r="KY64">
        <v>84.44108733920001</v>
      </c>
      <c r="KZ64">
        <v>83.495278189499999</v>
      </c>
      <c r="LA64">
        <v>109.2450451566</v>
      </c>
      <c r="LB64">
        <v>95.942455408800001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-23.453140799999996</v>
      </c>
      <c r="LI64">
        <v>-5.7205625999999992</v>
      </c>
      <c r="LJ64">
        <v>-32.447483482999999</v>
      </c>
      <c r="LK64">
        <v>-16.998991503999999</v>
      </c>
      <c r="LL64">
        <v>5.2388482859999996</v>
      </c>
      <c r="LM64">
        <v>-21.383134773999998</v>
      </c>
      <c r="LN64">
        <v>-20.161700601</v>
      </c>
      <c r="LO64">
        <v>-11.110132795</v>
      </c>
      <c r="LP64">
        <v>-10.536319200000001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51.011694999999996</v>
      </c>
      <c r="LY64">
        <v>50.37585</v>
      </c>
      <c r="LZ64">
        <v>42.792479999999998</v>
      </c>
      <c r="MA64">
        <v>35.579250000000002</v>
      </c>
      <c r="MB64">
        <v>36.038849999999996</v>
      </c>
      <c r="MC64">
        <v>0</v>
      </c>
      <c r="MD64">
        <v>0</v>
      </c>
      <c r="ME64">
        <v>-24.081793935299999</v>
      </c>
      <c r="MF64">
        <v>-22.266338640000001</v>
      </c>
      <c r="MG64">
        <v>-22.129264302599999</v>
      </c>
      <c r="MH64">
        <v>-22.190613614399997</v>
      </c>
      <c r="MI64">
        <v>-20.0173327575</v>
      </c>
      <c r="MJ64">
        <v>-25.863254285000004</v>
      </c>
      <c r="MK64">
        <v>-15.108602400000001</v>
      </c>
      <c r="ML64">
        <v>107.75370209370001</v>
      </c>
      <c r="MM64">
        <v>116.3025418326</v>
      </c>
      <c r="MN64">
        <v>116.54210367209998</v>
      </c>
      <c r="MO64">
        <v>76.44658895080002</v>
      </c>
      <c r="MP64">
        <v>79.355094830999988</v>
      </c>
      <c r="MQ64">
        <v>48.818517276599998</v>
      </c>
      <c r="MR64">
        <v>64.576971208800018</v>
      </c>
    </row>
    <row r="65" spans="1:356" x14ac:dyDescent="0.25">
      <c r="A65">
        <v>138</v>
      </c>
      <c r="B65" t="s">
        <v>446</v>
      </c>
      <c r="C65" s="3">
        <v>42832.015775462962</v>
      </c>
      <c r="D65">
        <v>52.060499999999998</v>
      </c>
      <c r="E65">
        <v>54.649900000000002</v>
      </c>
      <c r="F65">
        <v>20</v>
      </c>
      <c r="G65">
        <v>54</v>
      </c>
      <c r="H65">
        <v>1.4197</v>
      </c>
      <c r="I65">
        <v>722.34379999999999</v>
      </c>
      <c r="J65">
        <v>19609</v>
      </c>
      <c r="K65">
        <v>29</v>
      </c>
      <c r="L65">
        <v>139022</v>
      </c>
      <c r="M65">
        <v>139071</v>
      </c>
      <c r="N65">
        <v>139188</v>
      </c>
      <c r="O65">
        <v>139196</v>
      </c>
      <c r="P65">
        <v>139337</v>
      </c>
      <c r="Q65">
        <v>139295</v>
      </c>
      <c r="R65">
        <v>221069</v>
      </c>
      <c r="S65">
        <v>221077</v>
      </c>
      <c r="T65">
        <v>220947</v>
      </c>
      <c r="U65">
        <v>220954</v>
      </c>
      <c r="V65">
        <v>215624</v>
      </c>
      <c r="W65">
        <v>215616</v>
      </c>
      <c r="X65">
        <v>215954</v>
      </c>
      <c r="Y65">
        <v>215863</v>
      </c>
      <c r="Z65">
        <v>292987</v>
      </c>
      <c r="AA65">
        <v>292979</v>
      </c>
      <c r="AB65">
        <v>1291.8399999999999</v>
      </c>
      <c r="AC65">
        <v>14805.570299999999</v>
      </c>
      <c r="AD65">
        <v>6</v>
      </c>
      <c r="AE65">
        <v>372.6035</v>
      </c>
      <c r="AF65">
        <v>372.6035</v>
      </c>
      <c r="AG65">
        <v>362.3159</v>
      </c>
      <c r="AH65">
        <v>186.0043</v>
      </c>
      <c r="AI65">
        <v>181.4589</v>
      </c>
      <c r="AJ65">
        <v>28.901900000000001</v>
      </c>
      <c r="AK65">
        <v>28.901900000000001</v>
      </c>
      <c r="AL65">
        <v>1170.5078000000001</v>
      </c>
      <c r="AM65">
        <v>1102.9873</v>
      </c>
      <c r="AN65">
        <v>1042.8334</v>
      </c>
      <c r="AO65">
        <v>910.3152</v>
      </c>
      <c r="AP65">
        <v>1064.6524999999999</v>
      </c>
      <c r="AQ65">
        <v>1003.8106</v>
      </c>
      <c r="AR65">
        <v>988.21900000000005</v>
      </c>
      <c r="AS65">
        <v>973.06489999999997</v>
      </c>
      <c r="AT65">
        <v>958.60360000000003</v>
      </c>
      <c r="AU65">
        <v>950.51909999999998</v>
      </c>
      <c r="AV65">
        <v>940.87869999999998</v>
      </c>
      <c r="AW65">
        <v>928.16780000000006</v>
      </c>
      <c r="AX65">
        <v>15.8</v>
      </c>
      <c r="AY65">
        <v>19</v>
      </c>
      <c r="AZ65">
        <v>32.292400000000001</v>
      </c>
      <c r="BA65">
        <v>20.362100000000002</v>
      </c>
      <c r="BB65">
        <v>12.6784</v>
      </c>
      <c r="BC65">
        <v>8.8330000000000002</v>
      </c>
      <c r="BD65">
        <v>6.2793000000000001</v>
      </c>
      <c r="BE65">
        <v>4.6214000000000004</v>
      </c>
      <c r="BF65">
        <v>3.5766</v>
      </c>
      <c r="BG65">
        <v>3.0865</v>
      </c>
      <c r="BH65">
        <v>3.0617000000000001</v>
      </c>
      <c r="BI65">
        <v>93.27</v>
      </c>
      <c r="BJ65">
        <v>138.72999999999999</v>
      </c>
      <c r="BK65">
        <v>152.47</v>
      </c>
      <c r="BL65">
        <v>221.22</v>
      </c>
      <c r="BM65">
        <v>223.28</v>
      </c>
      <c r="BN65">
        <v>322.79000000000002</v>
      </c>
      <c r="BO65">
        <v>313.06</v>
      </c>
      <c r="BP65">
        <v>453.83</v>
      </c>
      <c r="BQ65">
        <v>427.78</v>
      </c>
      <c r="BR65">
        <v>625.65</v>
      </c>
      <c r="BS65">
        <v>556.29999999999995</v>
      </c>
      <c r="BT65">
        <v>808.88</v>
      </c>
      <c r="BU65">
        <v>659.71</v>
      </c>
      <c r="BV65">
        <v>947.88</v>
      </c>
      <c r="BW65">
        <v>50.6</v>
      </c>
      <c r="BX65">
        <v>46.4</v>
      </c>
      <c r="BY65">
        <v>32.07</v>
      </c>
      <c r="BZ65">
        <v>3.2636370000000001</v>
      </c>
      <c r="CA65">
        <v>2.8336000000000001</v>
      </c>
      <c r="CB65">
        <v>5.3314000000000004</v>
      </c>
      <c r="CC65">
        <v>-1.9993000000000001</v>
      </c>
      <c r="CD65">
        <v>2.8336000000000001</v>
      </c>
      <c r="CE65">
        <v>6108658</v>
      </c>
      <c r="CF65">
        <v>2</v>
      </c>
      <c r="CI65">
        <v>3.6593</v>
      </c>
      <c r="CJ65">
        <v>6.6863999999999999</v>
      </c>
      <c r="CK65">
        <v>8.1478999999999999</v>
      </c>
      <c r="CL65">
        <v>10.426399999999999</v>
      </c>
      <c r="CM65">
        <v>13.008599999999999</v>
      </c>
      <c r="CN65">
        <v>18.0943</v>
      </c>
      <c r="CO65">
        <v>4.2535999999999996</v>
      </c>
      <c r="CP65">
        <v>7.2464000000000004</v>
      </c>
      <c r="CQ65">
        <v>8.6607000000000003</v>
      </c>
      <c r="CR65">
        <v>11.5786</v>
      </c>
      <c r="CS65">
        <v>15.2357</v>
      </c>
      <c r="CT65">
        <v>20.6875</v>
      </c>
      <c r="CU65">
        <v>24.998100000000001</v>
      </c>
      <c r="CV65">
        <v>24.9665</v>
      </c>
      <c r="CW65">
        <v>25.0182</v>
      </c>
      <c r="CX65">
        <v>24.791599999999999</v>
      </c>
      <c r="CY65">
        <v>24.913699999999999</v>
      </c>
      <c r="CZ65">
        <v>25.358699999999999</v>
      </c>
      <c r="DB65">
        <v>14686</v>
      </c>
      <c r="DC65">
        <v>604</v>
      </c>
      <c r="DD65">
        <v>11</v>
      </c>
      <c r="DF65" t="s">
        <v>508</v>
      </c>
      <c r="DG65">
        <v>305</v>
      </c>
      <c r="DH65">
        <v>1120</v>
      </c>
      <c r="DI65">
        <v>7</v>
      </c>
      <c r="DJ65">
        <v>2</v>
      </c>
      <c r="DK65">
        <v>35</v>
      </c>
      <c r="DL65">
        <v>48.799999</v>
      </c>
      <c r="DM65">
        <v>3.2636370000000001</v>
      </c>
      <c r="DN65">
        <v>1587.1570999999999</v>
      </c>
      <c r="DO65">
        <v>1543.95</v>
      </c>
      <c r="DP65">
        <v>1345.9572000000001</v>
      </c>
      <c r="DQ65">
        <v>1285.3499999999999</v>
      </c>
      <c r="DR65">
        <v>1230.1285</v>
      </c>
      <c r="DS65">
        <v>1152.9286</v>
      </c>
      <c r="DT65">
        <v>1058.4142999999999</v>
      </c>
      <c r="DU65">
        <v>90.998599999999996</v>
      </c>
      <c r="DV65">
        <v>96.975700000000003</v>
      </c>
      <c r="DW65">
        <v>99.633600000000001</v>
      </c>
      <c r="DX65">
        <v>101.8493</v>
      </c>
      <c r="DY65">
        <v>74.251400000000004</v>
      </c>
      <c r="DZ65">
        <v>60.35</v>
      </c>
      <c r="EA65">
        <v>42.51</v>
      </c>
      <c r="EB65">
        <v>32.292400000000001</v>
      </c>
      <c r="EC65">
        <v>20.362100000000002</v>
      </c>
      <c r="ED65">
        <v>12.6784</v>
      </c>
      <c r="EE65">
        <v>8.8330000000000002</v>
      </c>
      <c r="EF65">
        <v>6.2793000000000001</v>
      </c>
      <c r="EG65">
        <v>4.6214000000000004</v>
      </c>
      <c r="EH65">
        <v>3.5766</v>
      </c>
      <c r="EI65">
        <v>3.0865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2.7428999999999999E-2</v>
      </c>
      <c r="EY65">
        <v>2.2141999999999998E-2</v>
      </c>
      <c r="EZ65">
        <v>1.7308E-2</v>
      </c>
      <c r="FA65">
        <v>2.0077000000000001E-2</v>
      </c>
      <c r="FB65">
        <v>2.0559000000000001E-2</v>
      </c>
      <c r="FC65">
        <v>1.0342E-2</v>
      </c>
      <c r="FD65">
        <v>8.9870000000000002E-3</v>
      </c>
      <c r="FE65">
        <v>-2.6340000000000001E-3</v>
      </c>
      <c r="FF65">
        <v>-8.4550000000000007E-3</v>
      </c>
      <c r="FG65">
        <v>-2.0235E-2</v>
      </c>
      <c r="FH65">
        <v>-4.071E-3</v>
      </c>
      <c r="FI65">
        <v>-5.751E-3</v>
      </c>
      <c r="FJ65">
        <v>-3.1489999999999999E-3</v>
      </c>
      <c r="FK65">
        <v>-1.4220000000000001E-3</v>
      </c>
      <c r="FL65">
        <v>8.3471000000000004E-2</v>
      </c>
      <c r="FM65">
        <v>8.0920000000000006E-2</v>
      </c>
      <c r="FN65">
        <v>7.8740000000000004E-2</v>
      </c>
      <c r="FO65">
        <v>7.5772000000000006E-2</v>
      </c>
      <c r="FP65">
        <v>8.0211000000000005E-2</v>
      </c>
      <c r="FQ65">
        <v>0.107211</v>
      </c>
      <c r="FR65">
        <v>0.100216</v>
      </c>
      <c r="FS65">
        <v>-0.225907</v>
      </c>
      <c r="FT65">
        <v>-0.22277</v>
      </c>
      <c r="FU65">
        <v>-0.22076100000000001</v>
      </c>
      <c r="FV65">
        <v>-0.220055</v>
      </c>
      <c r="FW65">
        <v>-0.22332299999999999</v>
      </c>
      <c r="FX65">
        <v>-0.230908</v>
      </c>
      <c r="FY65">
        <v>-0.22544700000000001</v>
      </c>
      <c r="FZ65">
        <v>-1.3886639999999999</v>
      </c>
      <c r="GA65">
        <v>-1.360849</v>
      </c>
      <c r="GB65">
        <v>-1.345666</v>
      </c>
      <c r="GC65">
        <v>-1.3404</v>
      </c>
      <c r="GD65">
        <v>-1.369729</v>
      </c>
      <c r="GE65">
        <v>-1.4307110000000001</v>
      </c>
      <c r="GF65">
        <v>-1.3820969999999999</v>
      </c>
      <c r="GG65">
        <v>-0.34851700000000002</v>
      </c>
      <c r="GH65">
        <v>-0.320488</v>
      </c>
      <c r="GI65">
        <v>-0.30617899999999998</v>
      </c>
      <c r="GJ65">
        <v>-0.30288999999999999</v>
      </c>
      <c r="GK65">
        <v>-0.33509</v>
      </c>
      <c r="GL65">
        <v>-0.46038200000000001</v>
      </c>
      <c r="GM65">
        <v>-0.40640100000000001</v>
      </c>
      <c r="GN65">
        <v>-0.39965699999999998</v>
      </c>
      <c r="GO65">
        <v>-0.37032500000000002</v>
      </c>
      <c r="GP65">
        <v>-0.35055500000000001</v>
      </c>
      <c r="GQ65">
        <v>-0.34367300000000001</v>
      </c>
      <c r="GR65">
        <v>-0.37366300000000002</v>
      </c>
      <c r="GS65">
        <v>-0.44517099999999998</v>
      </c>
      <c r="GT65">
        <v>-0.39554499999999998</v>
      </c>
      <c r="GU65">
        <v>0.41470600000000002</v>
      </c>
      <c r="GV65">
        <v>0.37623600000000001</v>
      </c>
      <c r="GW65">
        <v>0.34185599999999999</v>
      </c>
      <c r="GX65">
        <v>0.27402599999999999</v>
      </c>
      <c r="GY65">
        <v>0.43889600000000001</v>
      </c>
      <c r="GZ65">
        <v>0.358601</v>
      </c>
      <c r="HA65">
        <v>0.31949100000000002</v>
      </c>
      <c r="HB65">
        <v>-35</v>
      </c>
      <c r="HC65">
        <v>-35</v>
      </c>
      <c r="HD65">
        <v>-30</v>
      </c>
      <c r="HE65">
        <v>-25</v>
      </c>
      <c r="HF65">
        <v>-25</v>
      </c>
      <c r="HG65">
        <v>40</v>
      </c>
      <c r="HH65">
        <v>-40</v>
      </c>
      <c r="HI65">
        <v>-1.4543189999999999</v>
      </c>
      <c r="HJ65">
        <v>-1.4363440000000001</v>
      </c>
      <c r="HK65">
        <v>-1.4248730000000001</v>
      </c>
      <c r="HL65">
        <v>-1.42082</v>
      </c>
      <c r="HM65">
        <v>-1.4399839999999999</v>
      </c>
      <c r="HN65">
        <v>0</v>
      </c>
      <c r="HO65">
        <v>0</v>
      </c>
      <c r="HQ65">
        <v>1452.829</v>
      </c>
      <c r="HR65">
        <v>0</v>
      </c>
      <c r="HT65">
        <v>1454.6579999999999</v>
      </c>
      <c r="HU65">
        <v>0</v>
      </c>
      <c r="HW65">
        <v>741.70899999999995</v>
      </c>
      <c r="HX65">
        <v>0</v>
      </c>
      <c r="HZ65">
        <v>741.47</v>
      </c>
      <c r="IA65">
        <v>0</v>
      </c>
      <c r="IC65">
        <v>1407.922</v>
      </c>
      <c r="ID65">
        <v>0</v>
      </c>
      <c r="IF65">
        <v>1417.828</v>
      </c>
      <c r="IG65">
        <v>0</v>
      </c>
      <c r="II65">
        <v>762.45699999999999</v>
      </c>
      <c r="IJ65">
        <v>0</v>
      </c>
      <c r="IL65">
        <v>762.53099999999995</v>
      </c>
      <c r="IM65">
        <v>0</v>
      </c>
      <c r="IO65">
        <v>1406.3978999999999</v>
      </c>
      <c r="IP65">
        <v>0</v>
      </c>
      <c r="IR65">
        <v>1433.068</v>
      </c>
      <c r="IS65">
        <v>0</v>
      </c>
      <c r="IU65">
        <v>775.31899999999996</v>
      </c>
      <c r="IV65">
        <v>0</v>
      </c>
      <c r="IX65">
        <v>775.47900000000004</v>
      </c>
      <c r="IY65">
        <v>0</v>
      </c>
      <c r="JA65">
        <v>1530.2739999999999</v>
      </c>
      <c r="JB65">
        <v>0</v>
      </c>
      <c r="JD65">
        <v>1531.1369999999999</v>
      </c>
      <c r="JE65">
        <v>0</v>
      </c>
      <c r="JG65">
        <v>781.00300000000004</v>
      </c>
      <c r="JH65">
        <v>0</v>
      </c>
      <c r="JJ65">
        <v>780.78499999999997</v>
      </c>
      <c r="JK65">
        <v>0</v>
      </c>
      <c r="JM65">
        <v>1510.2841000000001</v>
      </c>
      <c r="JN65">
        <v>0</v>
      </c>
      <c r="JP65">
        <v>1510.665</v>
      </c>
      <c r="JQ65">
        <v>0</v>
      </c>
      <c r="JS65">
        <v>754.96600000000001</v>
      </c>
      <c r="JT65">
        <v>0</v>
      </c>
      <c r="JV65">
        <v>754.78700000000003</v>
      </c>
      <c r="JW65">
        <v>0</v>
      </c>
      <c r="JY65">
        <v>1517.9041</v>
      </c>
      <c r="JZ65">
        <v>0</v>
      </c>
      <c r="KB65">
        <v>1518.2339999999999</v>
      </c>
      <c r="KC65">
        <v>0</v>
      </c>
      <c r="KE65">
        <v>738.59299999999996</v>
      </c>
      <c r="KF65">
        <v>0.10199999999999999</v>
      </c>
      <c r="KH65">
        <v>738.73599999999999</v>
      </c>
      <c r="KI65">
        <v>0.10199999999999999</v>
      </c>
      <c r="KK65">
        <v>1531.3408999999999</v>
      </c>
      <c r="KL65">
        <v>0</v>
      </c>
      <c r="KN65">
        <v>1531.7469000000001</v>
      </c>
      <c r="KO65">
        <v>0</v>
      </c>
      <c r="KQ65">
        <v>772.70100000000002</v>
      </c>
      <c r="KR65">
        <v>2.5000000000000001E-2</v>
      </c>
      <c r="KT65">
        <v>772.72199999999998</v>
      </c>
      <c r="KU65">
        <v>2.5000000000000001E-2</v>
      </c>
      <c r="KV65">
        <v>132.48159029409999</v>
      </c>
      <c r="KW65">
        <v>124.93643400000002</v>
      </c>
      <c r="KX65">
        <v>105.98066992800001</v>
      </c>
      <c r="KY65">
        <v>97.393540200000004</v>
      </c>
      <c r="KZ65">
        <v>98.669837113500009</v>
      </c>
      <c r="LA65">
        <v>123.6066281346</v>
      </c>
      <c r="LB65">
        <v>106.07004748879999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-23.460252799999999</v>
      </c>
      <c r="LI65">
        <v>-5.7263538</v>
      </c>
      <c r="LJ65">
        <v>-34.431923879999992</v>
      </c>
      <c r="LK65">
        <v>-18.625940262999997</v>
      </c>
      <c r="LL65">
        <v>3.9387643819999991</v>
      </c>
      <c r="LM65">
        <v>-21.454442400000001</v>
      </c>
      <c r="LN65">
        <v>-20.282947032000003</v>
      </c>
      <c r="LO65">
        <v>-10.291104223000001</v>
      </c>
      <c r="LP65">
        <v>-10.455563805000001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50.901164999999999</v>
      </c>
      <c r="LY65">
        <v>50.272040000000004</v>
      </c>
      <c r="LZ65">
        <v>42.746189999999999</v>
      </c>
      <c r="MA65">
        <v>35.520499999999998</v>
      </c>
      <c r="MB65">
        <v>35.999600000000001</v>
      </c>
      <c r="MC65">
        <v>0</v>
      </c>
      <c r="MD65">
        <v>0</v>
      </c>
      <c r="ME65">
        <v>-31.7145590762</v>
      </c>
      <c r="MF65">
        <v>-31.0795481416</v>
      </c>
      <c r="MG65">
        <v>-30.505716014399997</v>
      </c>
      <c r="MH65">
        <v>-30.849134477</v>
      </c>
      <c r="MI65">
        <v>-24.880901626</v>
      </c>
      <c r="MJ65">
        <v>-27.784053700000001</v>
      </c>
      <c r="MK65">
        <v>-17.276106509999998</v>
      </c>
      <c r="ML65">
        <v>117.23627233789998</v>
      </c>
      <c r="MM65">
        <v>125.50298559540003</v>
      </c>
      <c r="MN65">
        <v>122.1599082956</v>
      </c>
      <c r="MO65">
        <v>80.610463323000005</v>
      </c>
      <c r="MP65">
        <v>89.505588455500018</v>
      </c>
      <c r="MQ65">
        <v>62.071217411600003</v>
      </c>
      <c r="MR65">
        <v>72.612023373799985</v>
      </c>
    </row>
    <row r="66" spans="1:356" x14ac:dyDescent="0.25">
      <c r="A66">
        <v>138</v>
      </c>
      <c r="B66" t="s">
        <v>447</v>
      </c>
      <c r="C66" s="3">
        <v>42832.016805555555</v>
      </c>
      <c r="D66">
        <v>52.925199999999997</v>
      </c>
      <c r="E66">
        <v>55.313300000000005</v>
      </c>
      <c r="F66">
        <v>34</v>
      </c>
      <c r="G66">
        <v>54</v>
      </c>
      <c r="H66">
        <v>1.4197</v>
      </c>
      <c r="I66">
        <v>718.63369999999998</v>
      </c>
      <c r="J66">
        <v>19488</v>
      </c>
      <c r="K66">
        <v>29</v>
      </c>
      <c r="L66">
        <v>139022</v>
      </c>
      <c r="M66">
        <v>139071</v>
      </c>
      <c r="N66">
        <v>139188</v>
      </c>
      <c r="O66">
        <v>139196</v>
      </c>
      <c r="P66">
        <v>139337</v>
      </c>
      <c r="Q66">
        <v>139295</v>
      </c>
      <c r="R66">
        <v>221069</v>
      </c>
      <c r="S66">
        <v>221077</v>
      </c>
      <c r="T66">
        <v>220947</v>
      </c>
      <c r="U66">
        <v>220954</v>
      </c>
      <c r="V66">
        <v>215624</v>
      </c>
      <c r="W66">
        <v>215616</v>
      </c>
      <c r="X66">
        <v>215954</v>
      </c>
      <c r="Y66">
        <v>215863</v>
      </c>
      <c r="Z66">
        <v>292987</v>
      </c>
      <c r="AA66">
        <v>292979</v>
      </c>
      <c r="AB66">
        <v>1291.8399999999999</v>
      </c>
      <c r="AC66">
        <v>14824.7881</v>
      </c>
      <c r="AD66">
        <v>6</v>
      </c>
      <c r="AE66">
        <v>373.26710000000003</v>
      </c>
      <c r="AF66">
        <v>373.26710000000003</v>
      </c>
      <c r="AG66">
        <v>362.97949999999997</v>
      </c>
      <c r="AH66">
        <v>186.6679</v>
      </c>
      <c r="AI66">
        <v>182.1225</v>
      </c>
      <c r="AJ66">
        <v>29.5655</v>
      </c>
      <c r="AK66">
        <v>29.5655</v>
      </c>
      <c r="AL66">
        <v>1179.8828000000001</v>
      </c>
      <c r="AM66">
        <v>1120.2247</v>
      </c>
      <c r="AN66">
        <v>1062.6666</v>
      </c>
      <c r="AO66">
        <v>920.13589999999999</v>
      </c>
      <c r="AP66">
        <v>1069.2001</v>
      </c>
      <c r="AQ66">
        <v>1007.9728</v>
      </c>
      <c r="AR66">
        <v>992.16769999999997</v>
      </c>
      <c r="AS66">
        <v>976.98</v>
      </c>
      <c r="AT66">
        <v>962.44680000000005</v>
      </c>
      <c r="AU66">
        <v>954.88189999999997</v>
      </c>
      <c r="AV66">
        <v>945.39030000000002</v>
      </c>
      <c r="AW66">
        <v>932.61379999999997</v>
      </c>
      <c r="AX66">
        <v>15.8</v>
      </c>
      <c r="AY66">
        <v>19.2</v>
      </c>
      <c r="AZ66">
        <v>32.413400000000003</v>
      </c>
      <c r="BA66">
        <v>20.5868</v>
      </c>
      <c r="BB66">
        <v>12.741400000000001</v>
      </c>
      <c r="BC66">
        <v>8.8747000000000007</v>
      </c>
      <c r="BD66">
        <v>6.3098999999999998</v>
      </c>
      <c r="BE66">
        <v>4.6043000000000003</v>
      </c>
      <c r="BF66">
        <v>3.5630000000000002</v>
      </c>
      <c r="BG66">
        <v>3.0851000000000002</v>
      </c>
      <c r="BH66">
        <v>3.0613999999999999</v>
      </c>
      <c r="BI66">
        <v>93.35</v>
      </c>
      <c r="BJ66">
        <v>137.88999999999999</v>
      </c>
      <c r="BK66">
        <v>151.97999999999999</v>
      </c>
      <c r="BL66">
        <v>220</v>
      </c>
      <c r="BM66">
        <v>222.2</v>
      </c>
      <c r="BN66">
        <v>320.58999999999997</v>
      </c>
      <c r="BO66">
        <v>310.67</v>
      </c>
      <c r="BP66">
        <v>450.84</v>
      </c>
      <c r="BQ66">
        <v>427.58</v>
      </c>
      <c r="BR66">
        <v>625.82000000000005</v>
      </c>
      <c r="BS66">
        <v>558.66</v>
      </c>
      <c r="BT66">
        <v>810.12</v>
      </c>
      <c r="BU66">
        <v>659.83</v>
      </c>
      <c r="BV66">
        <v>950.8</v>
      </c>
      <c r="BW66">
        <v>49.7</v>
      </c>
      <c r="BX66">
        <v>46.3</v>
      </c>
      <c r="BY66">
        <v>33.3979</v>
      </c>
      <c r="BZ66">
        <v>3.1818179999999998</v>
      </c>
      <c r="CA66">
        <v>2.9203000000000001</v>
      </c>
      <c r="CB66">
        <v>4.2607999999999997</v>
      </c>
      <c r="CC66">
        <v>0.35</v>
      </c>
      <c r="CD66">
        <v>2.9203000000000001</v>
      </c>
      <c r="CE66">
        <v>6108658</v>
      </c>
      <c r="CF66">
        <v>1</v>
      </c>
      <c r="CI66">
        <v>3.6793</v>
      </c>
      <c r="CJ66">
        <v>6.7321</v>
      </c>
      <c r="CK66">
        <v>8.0943000000000005</v>
      </c>
      <c r="CL66">
        <v>10.0321</v>
      </c>
      <c r="CM66">
        <v>12.616400000000001</v>
      </c>
      <c r="CN66">
        <v>17.672899999999998</v>
      </c>
      <c r="CO66">
        <v>3.7161</v>
      </c>
      <c r="CP66">
        <v>7.1410999999999998</v>
      </c>
      <c r="CQ66">
        <v>8.8625000000000007</v>
      </c>
      <c r="CR66">
        <v>11.512499999999999</v>
      </c>
      <c r="CS66">
        <v>14.480399999999999</v>
      </c>
      <c r="CT66">
        <v>19.1982</v>
      </c>
      <c r="CU66">
        <v>24.8551</v>
      </c>
      <c r="CV66">
        <v>24.8766</v>
      </c>
      <c r="CW66">
        <v>24.969100000000001</v>
      </c>
      <c r="CX66">
        <v>24.946400000000001</v>
      </c>
      <c r="CY66">
        <v>25.339300000000001</v>
      </c>
      <c r="CZ66">
        <v>24.8111</v>
      </c>
      <c r="DB66">
        <v>14686</v>
      </c>
      <c r="DC66">
        <v>604</v>
      </c>
      <c r="DD66">
        <v>12</v>
      </c>
      <c r="DF66" t="s">
        <v>508</v>
      </c>
      <c r="DG66">
        <v>305</v>
      </c>
      <c r="DH66">
        <v>1120</v>
      </c>
      <c r="DI66">
        <v>7</v>
      </c>
      <c r="DJ66">
        <v>2</v>
      </c>
      <c r="DK66">
        <v>35</v>
      </c>
      <c r="DL66">
        <v>43.599997999999999</v>
      </c>
      <c r="DM66">
        <v>3.1818179999999998</v>
      </c>
      <c r="DN66">
        <v>1582.3</v>
      </c>
      <c r="DO66">
        <v>1558.3357000000001</v>
      </c>
      <c r="DP66">
        <v>1360.45</v>
      </c>
      <c r="DQ66">
        <v>1291.8071</v>
      </c>
      <c r="DR66">
        <v>1265.3928000000001</v>
      </c>
      <c r="DS66">
        <v>1151.1071999999999</v>
      </c>
      <c r="DT66">
        <v>1089.8071</v>
      </c>
      <c r="DU66">
        <v>102.2593</v>
      </c>
      <c r="DV66">
        <v>99.420699999999997</v>
      </c>
      <c r="DW66">
        <v>95.682100000000005</v>
      </c>
      <c r="DX66">
        <v>92.9529</v>
      </c>
      <c r="DY66">
        <v>87.080699999999993</v>
      </c>
      <c r="DZ66">
        <v>58.501399999999997</v>
      </c>
      <c r="EA66">
        <v>46.84</v>
      </c>
      <c r="EB66">
        <v>32.413400000000003</v>
      </c>
      <c r="EC66">
        <v>20.5868</v>
      </c>
      <c r="ED66">
        <v>12.741400000000001</v>
      </c>
      <c r="EE66">
        <v>8.8747000000000007</v>
      </c>
      <c r="EF66">
        <v>6.3098999999999998</v>
      </c>
      <c r="EG66">
        <v>4.6043000000000003</v>
      </c>
      <c r="EH66">
        <v>3.5630000000000002</v>
      </c>
      <c r="EI66">
        <v>3.0851000000000002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3.0225999999999999E-2</v>
      </c>
      <c r="EY66">
        <v>2.4507000000000001E-2</v>
      </c>
      <c r="EZ66">
        <v>1.9795E-2</v>
      </c>
      <c r="FA66">
        <v>2.0476000000000001E-2</v>
      </c>
      <c r="FB66">
        <v>2.0879999999999999E-2</v>
      </c>
      <c r="FC66">
        <v>1.1841000000000001E-2</v>
      </c>
      <c r="FD66">
        <v>1.0323000000000001E-2</v>
      </c>
      <c r="FE66">
        <v>-2.7030000000000001E-3</v>
      </c>
      <c r="FF66">
        <v>-8.3870000000000004E-3</v>
      </c>
      <c r="FG66">
        <v>-2.0084000000000001E-2</v>
      </c>
      <c r="FH66">
        <v>-4.1869999999999997E-3</v>
      </c>
      <c r="FI66">
        <v>-5.7520000000000002E-3</v>
      </c>
      <c r="FJ66">
        <v>-1.4319999999999999E-3</v>
      </c>
      <c r="FK66">
        <v>-3.6299999999999999E-4</v>
      </c>
      <c r="FL66">
        <v>8.3491999999999997E-2</v>
      </c>
      <c r="FM66">
        <v>8.0929000000000001E-2</v>
      </c>
      <c r="FN66">
        <v>7.8746999999999998E-2</v>
      </c>
      <c r="FO66">
        <v>7.5775999999999996E-2</v>
      </c>
      <c r="FP66">
        <v>8.0203999999999998E-2</v>
      </c>
      <c r="FQ66">
        <v>0.107207</v>
      </c>
      <c r="FR66">
        <v>0.100175</v>
      </c>
      <c r="FS66">
        <v>-0.225746</v>
      </c>
      <c r="FT66">
        <v>-0.222688</v>
      </c>
      <c r="FU66">
        <v>-0.22062899999999999</v>
      </c>
      <c r="FV66">
        <v>-0.21990000000000001</v>
      </c>
      <c r="FW66">
        <v>-0.223194</v>
      </c>
      <c r="FX66">
        <v>-0.23089599999999999</v>
      </c>
      <c r="FY66">
        <v>-0.22566600000000001</v>
      </c>
      <c r="FZ66">
        <v>-1.394371</v>
      </c>
      <c r="GA66">
        <v>-1.3665659999999999</v>
      </c>
      <c r="GB66">
        <v>-1.349566</v>
      </c>
      <c r="GC66">
        <v>-1.343178</v>
      </c>
      <c r="GD66">
        <v>-1.37127</v>
      </c>
      <c r="GE66">
        <v>-1.437729</v>
      </c>
      <c r="GF66">
        <v>-1.391815</v>
      </c>
      <c r="GG66">
        <v>-0.34830100000000003</v>
      </c>
      <c r="GH66">
        <v>-0.32001400000000002</v>
      </c>
      <c r="GI66">
        <v>-0.305674</v>
      </c>
      <c r="GJ66">
        <v>-0.30232199999999998</v>
      </c>
      <c r="GK66">
        <v>-0.33415099999999998</v>
      </c>
      <c r="GL66">
        <v>-0.45937600000000001</v>
      </c>
      <c r="GM66">
        <v>-0.404839</v>
      </c>
      <c r="GN66">
        <v>-0.39877099999999999</v>
      </c>
      <c r="GO66">
        <v>-0.37045499999999998</v>
      </c>
      <c r="GP66">
        <v>-0.350858</v>
      </c>
      <c r="GQ66">
        <v>-0.34420499999999998</v>
      </c>
      <c r="GR66">
        <v>-0.37529099999999999</v>
      </c>
      <c r="GS66">
        <v>-0.44611699999999999</v>
      </c>
      <c r="GT66">
        <v>-0.398032</v>
      </c>
      <c r="GU66">
        <v>0.41466399999999998</v>
      </c>
      <c r="GV66">
        <v>0.37647799999999998</v>
      </c>
      <c r="GW66">
        <v>0.34267199999999998</v>
      </c>
      <c r="GX66">
        <v>0.27513300000000002</v>
      </c>
      <c r="GY66">
        <v>0.43804599999999999</v>
      </c>
      <c r="GZ66">
        <v>0.35633900000000002</v>
      </c>
      <c r="HA66">
        <v>0.319438</v>
      </c>
      <c r="HB66">
        <v>-25</v>
      </c>
      <c r="HC66">
        <v>-25</v>
      </c>
      <c r="HD66">
        <v>-20</v>
      </c>
      <c r="HE66">
        <v>-20</v>
      </c>
      <c r="HF66">
        <v>-25</v>
      </c>
      <c r="HG66">
        <v>30</v>
      </c>
      <c r="HH66">
        <v>-30</v>
      </c>
      <c r="HI66">
        <v>-1.4556849999999999</v>
      </c>
      <c r="HJ66">
        <v>-1.437686</v>
      </c>
      <c r="HK66">
        <v>-1.4259029999999999</v>
      </c>
      <c r="HL66">
        <v>-1.4212340000000001</v>
      </c>
      <c r="HM66">
        <v>-1.439889</v>
      </c>
      <c r="HN66">
        <v>0</v>
      </c>
      <c r="HO66">
        <v>0</v>
      </c>
      <c r="HQ66">
        <v>1452.829</v>
      </c>
      <c r="HR66">
        <v>0</v>
      </c>
      <c r="HT66">
        <v>1454.6579999999999</v>
      </c>
      <c r="HU66">
        <v>0</v>
      </c>
      <c r="HW66">
        <v>741.70899999999995</v>
      </c>
      <c r="HX66">
        <v>0</v>
      </c>
      <c r="HZ66">
        <v>741.47</v>
      </c>
      <c r="IA66">
        <v>0</v>
      </c>
      <c r="IC66">
        <v>1407.922</v>
      </c>
      <c r="ID66">
        <v>0</v>
      </c>
      <c r="IF66">
        <v>1417.828</v>
      </c>
      <c r="IG66">
        <v>0</v>
      </c>
      <c r="II66">
        <v>762.45699999999999</v>
      </c>
      <c r="IJ66">
        <v>0</v>
      </c>
      <c r="IL66">
        <v>762.53099999999995</v>
      </c>
      <c r="IM66">
        <v>0</v>
      </c>
      <c r="IO66">
        <v>1406.3978999999999</v>
      </c>
      <c r="IP66">
        <v>0</v>
      </c>
      <c r="IR66">
        <v>1433.068</v>
      </c>
      <c r="IS66">
        <v>0</v>
      </c>
      <c r="IU66">
        <v>775.31899999999996</v>
      </c>
      <c r="IV66">
        <v>0</v>
      </c>
      <c r="IX66">
        <v>775.47900000000004</v>
      </c>
      <c r="IY66">
        <v>0</v>
      </c>
      <c r="JA66">
        <v>1530.2739999999999</v>
      </c>
      <c r="JB66">
        <v>0</v>
      </c>
      <c r="JD66">
        <v>1531.1369999999999</v>
      </c>
      <c r="JE66">
        <v>0</v>
      </c>
      <c r="JG66">
        <v>781.00300000000004</v>
      </c>
      <c r="JH66">
        <v>0</v>
      </c>
      <c r="JJ66">
        <v>780.78499999999997</v>
      </c>
      <c r="JK66">
        <v>0</v>
      </c>
      <c r="JM66">
        <v>1510.2841000000001</v>
      </c>
      <c r="JN66">
        <v>0</v>
      </c>
      <c r="JP66">
        <v>1510.665</v>
      </c>
      <c r="JQ66">
        <v>0</v>
      </c>
      <c r="JS66">
        <v>754.96600000000001</v>
      </c>
      <c r="JT66">
        <v>0</v>
      </c>
      <c r="JV66">
        <v>754.78700000000003</v>
      </c>
      <c r="JW66">
        <v>0</v>
      </c>
      <c r="JY66">
        <v>1517.9041</v>
      </c>
      <c r="JZ66">
        <v>0</v>
      </c>
      <c r="KB66">
        <v>1518.2339999999999</v>
      </c>
      <c r="KC66">
        <v>0</v>
      </c>
      <c r="KE66">
        <v>738.59299999999996</v>
      </c>
      <c r="KF66">
        <v>0.10199999999999999</v>
      </c>
      <c r="KH66">
        <v>738.73599999999999</v>
      </c>
      <c r="KI66">
        <v>0.10199999999999999</v>
      </c>
      <c r="KK66">
        <v>1531.3408999999999</v>
      </c>
      <c r="KL66">
        <v>0</v>
      </c>
      <c r="KN66">
        <v>1531.7469000000001</v>
      </c>
      <c r="KO66">
        <v>0</v>
      </c>
      <c r="KQ66">
        <v>772.70100000000002</v>
      </c>
      <c r="KR66">
        <v>2.5000000000000001E-2</v>
      </c>
      <c r="KT66">
        <v>772.72199999999998</v>
      </c>
      <c r="KU66">
        <v>2.5000000000000001E-2</v>
      </c>
      <c r="KV66">
        <v>132.10939159999998</v>
      </c>
      <c r="KW66">
        <v>126.11454986530001</v>
      </c>
      <c r="KX66">
        <v>107.13135615</v>
      </c>
      <c r="KY66">
        <v>97.887974809599996</v>
      </c>
      <c r="KZ66">
        <v>101.4895641312</v>
      </c>
      <c r="LA66">
        <v>123.40674959039998</v>
      </c>
      <c r="LB66">
        <v>109.1714262425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-23.459033599999998</v>
      </c>
      <c r="LI66">
        <v>-5.7319164000000002</v>
      </c>
      <c r="LJ66">
        <v>-38.377273033000002</v>
      </c>
      <c r="LK66">
        <v>-22.029043919999999</v>
      </c>
      <c r="LL66">
        <v>0.3900245740000014</v>
      </c>
      <c r="LM66">
        <v>-21.879026442000001</v>
      </c>
      <c r="LN66">
        <v>-20.744572559999998</v>
      </c>
      <c r="LO66">
        <v>-14.965321161000004</v>
      </c>
      <c r="LP66">
        <v>-13.862477400000001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36.392125</v>
      </c>
      <c r="LY66">
        <v>35.942149999999998</v>
      </c>
      <c r="LZ66">
        <v>28.518059999999998</v>
      </c>
      <c r="MA66">
        <v>28.424680000000002</v>
      </c>
      <c r="MB66">
        <v>35.997225</v>
      </c>
      <c r="MC66">
        <v>0</v>
      </c>
      <c r="MD66">
        <v>0</v>
      </c>
      <c r="ME66">
        <v>-35.617016449300003</v>
      </c>
      <c r="MF66">
        <v>-31.816015889799999</v>
      </c>
      <c r="MG66">
        <v>-29.247530235400003</v>
      </c>
      <c r="MH66">
        <v>-28.101706633799999</v>
      </c>
      <c r="MI66">
        <v>-29.098102985699995</v>
      </c>
      <c r="MJ66">
        <v>-26.874139126399999</v>
      </c>
      <c r="MK66">
        <v>-18.96265876</v>
      </c>
      <c r="ML66">
        <v>94.507227117699983</v>
      </c>
      <c r="MM66">
        <v>108.21164005550001</v>
      </c>
      <c r="MN66">
        <v>106.7919104886</v>
      </c>
      <c r="MO66">
        <v>76.331921733799987</v>
      </c>
      <c r="MP66">
        <v>87.644113585500008</v>
      </c>
      <c r="MQ66">
        <v>58.108255702999983</v>
      </c>
      <c r="MR66">
        <v>70.614373682500002</v>
      </c>
    </row>
    <row r="67" spans="1:356" x14ac:dyDescent="0.25">
      <c r="A67">
        <v>138</v>
      </c>
      <c r="B67" t="s">
        <v>448</v>
      </c>
      <c r="C67" s="3">
        <v>42832.017743055556</v>
      </c>
      <c r="D67">
        <v>53.903199999999998</v>
      </c>
      <c r="E67">
        <v>56.021800000000006</v>
      </c>
      <c r="F67">
        <v>26</v>
      </c>
      <c r="G67">
        <v>54</v>
      </c>
      <c r="H67">
        <v>1.4197</v>
      </c>
      <c r="I67">
        <v>722.59690000000001</v>
      </c>
      <c r="J67">
        <v>18997</v>
      </c>
      <c r="K67">
        <v>29</v>
      </c>
      <c r="L67">
        <v>139022</v>
      </c>
      <c r="M67">
        <v>139071</v>
      </c>
      <c r="N67">
        <v>139188</v>
      </c>
      <c r="O67">
        <v>139196</v>
      </c>
      <c r="P67">
        <v>139337</v>
      </c>
      <c r="Q67">
        <v>139295</v>
      </c>
      <c r="R67">
        <v>221069</v>
      </c>
      <c r="S67">
        <v>221077</v>
      </c>
      <c r="T67">
        <v>220947</v>
      </c>
      <c r="U67">
        <v>220954</v>
      </c>
      <c r="V67">
        <v>215624</v>
      </c>
      <c r="W67">
        <v>215616</v>
      </c>
      <c r="X67">
        <v>215954</v>
      </c>
      <c r="Y67">
        <v>215863</v>
      </c>
      <c r="Z67">
        <v>292987</v>
      </c>
      <c r="AA67">
        <v>292979</v>
      </c>
      <c r="AB67">
        <v>1291.8399999999999</v>
      </c>
      <c r="AC67">
        <v>14843.5146</v>
      </c>
      <c r="AD67">
        <v>6</v>
      </c>
      <c r="AE67">
        <v>373.93430000000001</v>
      </c>
      <c r="AF67">
        <v>373.93430000000001</v>
      </c>
      <c r="AG67">
        <v>363.64670000000001</v>
      </c>
      <c r="AH67">
        <v>187.33510000000001</v>
      </c>
      <c r="AI67">
        <v>182.78970000000001</v>
      </c>
      <c r="AJ67">
        <v>30.232700000000001</v>
      </c>
      <c r="AK67">
        <v>30.232700000000001</v>
      </c>
      <c r="AL67">
        <v>1174.0234</v>
      </c>
      <c r="AM67">
        <v>1114.7150999999999</v>
      </c>
      <c r="AN67">
        <v>1054</v>
      </c>
      <c r="AO67">
        <v>916.51369999999997</v>
      </c>
      <c r="AP67">
        <v>1075.0898</v>
      </c>
      <c r="AQ67">
        <v>1013.2316</v>
      </c>
      <c r="AR67">
        <v>997.01930000000004</v>
      </c>
      <c r="AS67">
        <v>981.37639999999999</v>
      </c>
      <c r="AT67">
        <v>966.06460000000004</v>
      </c>
      <c r="AU67">
        <v>958.18240000000003</v>
      </c>
      <c r="AV67">
        <v>948.45119999999997</v>
      </c>
      <c r="AW67">
        <v>934.28300000000002</v>
      </c>
      <c r="AX67">
        <v>16</v>
      </c>
      <c r="AY67">
        <v>18.399999999999999</v>
      </c>
      <c r="AZ67">
        <v>32.325800000000001</v>
      </c>
      <c r="BA67">
        <v>20.267099999999999</v>
      </c>
      <c r="BB67">
        <v>12.4937</v>
      </c>
      <c r="BC67">
        <v>8.6926000000000005</v>
      </c>
      <c r="BD67">
        <v>6.2243000000000004</v>
      </c>
      <c r="BE67">
        <v>4.5716000000000001</v>
      </c>
      <c r="BF67">
        <v>3.5137999999999998</v>
      </c>
      <c r="BG67">
        <v>3.0882999999999998</v>
      </c>
      <c r="BH67">
        <v>3.0596999999999999</v>
      </c>
      <c r="BI67">
        <v>94.2</v>
      </c>
      <c r="BJ67">
        <v>140.04</v>
      </c>
      <c r="BK67">
        <v>154.63</v>
      </c>
      <c r="BL67">
        <v>224.85</v>
      </c>
      <c r="BM67">
        <v>225.85</v>
      </c>
      <c r="BN67">
        <v>328.93</v>
      </c>
      <c r="BO67">
        <v>314.54000000000002</v>
      </c>
      <c r="BP67">
        <v>459.09</v>
      </c>
      <c r="BQ67">
        <v>431.31</v>
      </c>
      <c r="BR67">
        <v>632.6</v>
      </c>
      <c r="BS67">
        <v>562.79</v>
      </c>
      <c r="BT67">
        <v>821.05</v>
      </c>
      <c r="BU67">
        <v>659.87</v>
      </c>
      <c r="BV67">
        <v>951.8</v>
      </c>
      <c r="BW67">
        <v>50.7</v>
      </c>
      <c r="BX67">
        <v>46.1</v>
      </c>
      <c r="BY67">
        <v>33.527099999999997</v>
      </c>
      <c r="BZ67">
        <v>-0.55454499999999995</v>
      </c>
      <c r="CA67">
        <v>-1.7157</v>
      </c>
      <c r="CB67">
        <v>4.2739000000000003</v>
      </c>
      <c r="CC67">
        <v>0.14099999999999999</v>
      </c>
      <c r="CD67">
        <v>-1.7157</v>
      </c>
      <c r="CE67">
        <v>6109371</v>
      </c>
      <c r="CF67">
        <v>2</v>
      </c>
      <c r="CI67">
        <v>3.5579000000000001</v>
      </c>
      <c r="CJ67">
        <v>6.6421000000000001</v>
      </c>
      <c r="CK67">
        <v>8.2906999999999993</v>
      </c>
      <c r="CL67">
        <v>10.2064</v>
      </c>
      <c r="CM67">
        <v>12.9329</v>
      </c>
      <c r="CN67">
        <v>17.366399999999999</v>
      </c>
      <c r="CO67">
        <v>3.9661</v>
      </c>
      <c r="CP67">
        <v>7.4642999999999997</v>
      </c>
      <c r="CQ67">
        <v>9.0053999999999998</v>
      </c>
      <c r="CR67">
        <v>11.2357</v>
      </c>
      <c r="CS67">
        <v>14.278600000000001</v>
      </c>
      <c r="CT67">
        <v>20.303599999999999</v>
      </c>
      <c r="CU67">
        <v>25.075500000000002</v>
      </c>
      <c r="CV67">
        <v>24.9132</v>
      </c>
      <c r="CW67">
        <v>24.9603</v>
      </c>
      <c r="CX67">
        <v>24.948399999999999</v>
      </c>
      <c r="CY67">
        <v>25.017299999999999</v>
      </c>
      <c r="CZ67">
        <v>24.986799999999999</v>
      </c>
      <c r="DB67">
        <v>14686</v>
      </c>
      <c r="DC67">
        <v>604</v>
      </c>
      <c r="DD67">
        <v>13</v>
      </c>
      <c r="DF67" t="s">
        <v>508</v>
      </c>
      <c r="DG67">
        <v>305</v>
      </c>
      <c r="DH67">
        <v>1085</v>
      </c>
      <c r="DI67">
        <v>7</v>
      </c>
      <c r="DJ67">
        <v>2</v>
      </c>
      <c r="DK67">
        <v>35</v>
      </c>
      <c r="DL67">
        <v>41.400002000000001</v>
      </c>
      <c r="DM67">
        <v>-0.55454499999999995</v>
      </c>
      <c r="DN67">
        <v>1554.1357</v>
      </c>
      <c r="DO67">
        <v>1521.5</v>
      </c>
      <c r="DP67">
        <v>1321.4070999999999</v>
      </c>
      <c r="DQ67">
        <v>1254.25</v>
      </c>
      <c r="DR67">
        <v>1276.0643</v>
      </c>
      <c r="DS67">
        <v>1151.0643</v>
      </c>
      <c r="DT67">
        <v>957.22140000000002</v>
      </c>
      <c r="DU67">
        <v>103.3943</v>
      </c>
      <c r="DV67">
        <v>101.27070000000001</v>
      </c>
      <c r="DW67">
        <v>104.98139999999999</v>
      </c>
      <c r="DX67">
        <v>105.85429999999999</v>
      </c>
      <c r="DY67">
        <v>106.3293</v>
      </c>
      <c r="DZ67">
        <v>70.007099999999994</v>
      </c>
      <c r="EA67">
        <v>49.997900000000001</v>
      </c>
      <c r="EB67">
        <v>32.325800000000001</v>
      </c>
      <c r="EC67">
        <v>20.267099999999999</v>
      </c>
      <c r="ED67">
        <v>12.4937</v>
      </c>
      <c r="EE67">
        <v>8.6926000000000005</v>
      </c>
      <c r="EF67">
        <v>6.2243000000000004</v>
      </c>
      <c r="EG67">
        <v>4.5716000000000001</v>
      </c>
      <c r="EH67">
        <v>3.5137999999999998</v>
      </c>
      <c r="EI67">
        <v>3.0882999999999998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2.7761000000000001E-2</v>
      </c>
      <c r="EY67">
        <v>2.2380000000000001E-2</v>
      </c>
      <c r="EZ67">
        <v>1.7749999999999998E-2</v>
      </c>
      <c r="FA67">
        <v>1.8242999999999999E-2</v>
      </c>
      <c r="FB67">
        <v>1.8610999999999999E-2</v>
      </c>
      <c r="FC67">
        <v>1.0012999999999999E-2</v>
      </c>
      <c r="FD67">
        <v>8.659E-3</v>
      </c>
      <c r="FE67">
        <v>-1.91E-3</v>
      </c>
      <c r="FF67">
        <v>-6.0359999999999997E-3</v>
      </c>
      <c r="FG67">
        <v>-1.4455000000000001E-2</v>
      </c>
      <c r="FH67">
        <v>-3.8040000000000001E-3</v>
      </c>
      <c r="FI67">
        <v>-4.6030000000000003E-3</v>
      </c>
      <c r="FJ67">
        <v>6.3000000000000003E-4</v>
      </c>
      <c r="FK67">
        <v>8.5899999999999995E-4</v>
      </c>
      <c r="FL67">
        <v>8.3844000000000002E-2</v>
      </c>
      <c r="FM67">
        <v>8.1275E-2</v>
      </c>
      <c r="FN67">
        <v>7.9086000000000004E-2</v>
      </c>
      <c r="FO67">
        <v>7.6105000000000006E-2</v>
      </c>
      <c r="FP67">
        <v>8.0542000000000002E-2</v>
      </c>
      <c r="FQ67">
        <v>0.10775800000000001</v>
      </c>
      <c r="FR67">
        <v>0.10080500000000001</v>
      </c>
      <c r="FS67">
        <v>-0.21194099999999999</v>
      </c>
      <c r="FT67">
        <v>-0.209034</v>
      </c>
      <c r="FU67">
        <v>-0.20705699999999999</v>
      </c>
      <c r="FV67">
        <v>-0.206345</v>
      </c>
      <c r="FW67">
        <v>-0.20949799999999999</v>
      </c>
      <c r="FX67">
        <v>-0.21684800000000001</v>
      </c>
      <c r="FY67">
        <v>-0.211395</v>
      </c>
      <c r="FZ67">
        <v>-1.402685</v>
      </c>
      <c r="GA67">
        <v>-1.3746210000000001</v>
      </c>
      <c r="GB67">
        <v>-1.356527</v>
      </c>
      <c r="GC67">
        <v>-1.349858</v>
      </c>
      <c r="GD67">
        <v>-1.3780509999999999</v>
      </c>
      <c r="GE67">
        <v>-1.448631</v>
      </c>
      <c r="GF67">
        <v>-1.397208</v>
      </c>
      <c r="GG67">
        <v>-0.32430199999999998</v>
      </c>
      <c r="GH67">
        <v>-0.29808699999999999</v>
      </c>
      <c r="GI67">
        <v>-0.28476699999999999</v>
      </c>
      <c r="GJ67">
        <v>-0.28171200000000002</v>
      </c>
      <c r="GK67">
        <v>-0.31112200000000001</v>
      </c>
      <c r="GL67">
        <v>-0.42753099999999999</v>
      </c>
      <c r="GM67">
        <v>-0.37875399999999998</v>
      </c>
      <c r="GN67">
        <v>-0.40412300000000001</v>
      </c>
      <c r="GO67">
        <v>-0.37496499999999999</v>
      </c>
      <c r="GP67">
        <v>-0.35498200000000002</v>
      </c>
      <c r="GQ67">
        <v>-0.347993</v>
      </c>
      <c r="GR67">
        <v>-0.38034099999999998</v>
      </c>
      <c r="GS67">
        <v>-0.45202700000000001</v>
      </c>
      <c r="GT67">
        <v>-0.39820100000000003</v>
      </c>
      <c r="GU67">
        <v>0.41642200000000001</v>
      </c>
      <c r="GV67">
        <v>0.37880900000000001</v>
      </c>
      <c r="GW67">
        <v>0.347964</v>
      </c>
      <c r="GX67">
        <v>0.280609</v>
      </c>
      <c r="GY67">
        <v>0.448494</v>
      </c>
      <c r="GZ67">
        <v>0.36551099999999997</v>
      </c>
      <c r="HA67">
        <v>0.33043899999999998</v>
      </c>
      <c r="HB67">
        <v>-15</v>
      </c>
      <c r="HC67">
        <v>-15</v>
      </c>
      <c r="HD67">
        <v>-10</v>
      </c>
      <c r="HE67">
        <v>-10</v>
      </c>
      <c r="HF67">
        <v>-20</v>
      </c>
      <c r="HG67">
        <v>20</v>
      </c>
      <c r="HH67">
        <v>-20</v>
      </c>
      <c r="HI67">
        <v>-1.358236</v>
      </c>
      <c r="HJ67">
        <v>-1.3414280000000001</v>
      </c>
      <c r="HK67">
        <v>-1.3300380000000001</v>
      </c>
      <c r="HL67">
        <v>-1.325585</v>
      </c>
      <c r="HM67">
        <v>-1.3427500000000001</v>
      </c>
      <c r="HN67">
        <v>0</v>
      </c>
      <c r="HO67">
        <v>0</v>
      </c>
      <c r="HQ67">
        <v>1452.829</v>
      </c>
      <c r="HR67">
        <v>0</v>
      </c>
      <c r="HT67">
        <v>1454.6579999999999</v>
      </c>
      <c r="HU67">
        <v>0</v>
      </c>
      <c r="HW67">
        <v>741.70899999999995</v>
      </c>
      <c r="HX67">
        <v>0</v>
      </c>
      <c r="HZ67">
        <v>741.47</v>
      </c>
      <c r="IA67">
        <v>0</v>
      </c>
      <c r="IC67">
        <v>1407.922</v>
      </c>
      <c r="ID67">
        <v>0</v>
      </c>
      <c r="IF67">
        <v>1417.828</v>
      </c>
      <c r="IG67">
        <v>0</v>
      </c>
      <c r="II67">
        <v>762.45699999999999</v>
      </c>
      <c r="IJ67">
        <v>0</v>
      </c>
      <c r="IL67">
        <v>762.53099999999995</v>
      </c>
      <c r="IM67">
        <v>0</v>
      </c>
      <c r="IO67">
        <v>1406.3978999999999</v>
      </c>
      <c r="IP67">
        <v>0</v>
      </c>
      <c r="IR67">
        <v>1433.068</v>
      </c>
      <c r="IS67">
        <v>0</v>
      </c>
      <c r="IU67">
        <v>775.31899999999996</v>
      </c>
      <c r="IV67">
        <v>0</v>
      </c>
      <c r="IX67">
        <v>775.47900000000004</v>
      </c>
      <c r="IY67">
        <v>0</v>
      </c>
      <c r="JA67">
        <v>1530.2739999999999</v>
      </c>
      <c r="JB67">
        <v>0</v>
      </c>
      <c r="JD67">
        <v>1531.1369999999999</v>
      </c>
      <c r="JE67">
        <v>0</v>
      </c>
      <c r="JG67">
        <v>781.00300000000004</v>
      </c>
      <c r="JH67">
        <v>0</v>
      </c>
      <c r="JJ67">
        <v>780.78499999999997</v>
      </c>
      <c r="JK67">
        <v>0</v>
      </c>
      <c r="JM67">
        <v>1510.2841000000001</v>
      </c>
      <c r="JN67">
        <v>0</v>
      </c>
      <c r="JP67">
        <v>1510.665</v>
      </c>
      <c r="JQ67">
        <v>0</v>
      </c>
      <c r="JS67">
        <v>754.96600000000001</v>
      </c>
      <c r="JT67">
        <v>0</v>
      </c>
      <c r="JV67">
        <v>754.78700000000003</v>
      </c>
      <c r="JW67">
        <v>0</v>
      </c>
      <c r="JY67">
        <v>1517.9041</v>
      </c>
      <c r="JZ67">
        <v>0</v>
      </c>
      <c r="KB67">
        <v>1518.2339999999999</v>
      </c>
      <c r="KC67">
        <v>0</v>
      </c>
      <c r="KE67">
        <v>738.59299999999996</v>
      </c>
      <c r="KF67">
        <v>0.10199999999999999</v>
      </c>
      <c r="KH67">
        <v>738.73599999999999</v>
      </c>
      <c r="KI67">
        <v>0.10199999999999999</v>
      </c>
      <c r="KK67">
        <v>1531.3408999999999</v>
      </c>
      <c r="KL67">
        <v>0</v>
      </c>
      <c r="KN67">
        <v>1531.7469000000001</v>
      </c>
      <c r="KO67">
        <v>0</v>
      </c>
      <c r="KQ67">
        <v>772.70100000000002</v>
      </c>
      <c r="KR67">
        <v>2.5000000000000001E-2</v>
      </c>
      <c r="KT67">
        <v>772.72199999999998</v>
      </c>
      <c r="KU67">
        <v>2.5000000000000001E-2</v>
      </c>
      <c r="KV67">
        <v>130.30495363080001</v>
      </c>
      <c r="KW67">
        <v>123.6599125</v>
      </c>
      <c r="KX67">
        <v>104.50480191059999</v>
      </c>
      <c r="KY67">
        <v>95.454696250000012</v>
      </c>
      <c r="KZ67">
        <v>102.7767708506</v>
      </c>
      <c r="LA67">
        <v>124.03638683940001</v>
      </c>
      <c r="LB67">
        <v>96.492703227000007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-22.0317568</v>
      </c>
      <c r="LI67">
        <v>-5.3694329999999999</v>
      </c>
      <c r="LJ67">
        <v>-36.260809935000005</v>
      </c>
      <c r="LK67">
        <v>-22.466805624000003</v>
      </c>
      <c r="LL67">
        <v>-4.469756464999997</v>
      </c>
      <c r="LM67">
        <v>-19.490599661999997</v>
      </c>
      <c r="LN67">
        <v>-19.303738407999997</v>
      </c>
      <c r="LO67">
        <v>-15.417779732999998</v>
      </c>
      <c r="LP67">
        <v>-13.298625744000001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20.373539999999998</v>
      </c>
      <c r="LY67">
        <v>20.121420000000001</v>
      </c>
      <c r="LZ67">
        <v>13.300380000000001</v>
      </c>
      <c r="MA67">
        <v>13.255850000000001</v>
      </c>
      <c r="MB67">
        <v>26.855000000000004</v>
      </c>
      <c r="MC67">
        <v>0</v>
      </c>
      <c r="MD67">
        <v>0</v>
      </c>
      <c r="ME67">
        <v>-33.530978278599996</v>
      </c>
      <c r="MF67">
        <v>-30.1874791509</v>
      </c>
      <c r="MG67">
        <v>-29.895238333799998</v>
      </c>
      <c r="MH67">
        <v>-29.820426561600001</v>
      </c>
      <c r="MI67">
        <v>-33.0813844746</v>
      </c>
      <c r="MJ67">
        <v>-29.930205470099995</v>
      </c>
      <c r="MK67">
        <v>-18.9369046166</v>
      </c>
      <c r="ML67">
        <v>80.886705417200005</v>
      </c>
      <c r="MM67">
        <v>91.127047725099999</v>
      </c>
      <c r="MN67">
        <v>83.4401871118</v>
      </c>
      <c r="MO67">
        <v>59.399520026400012</v>
      </c>
      <c r="MP67">
        <v>77.246647968000005</v>
      </c>
      <c r="MQ67">
        <v>56.656644836300018</v>
      </c>
      <c r="MR67">
        <v>58.887739866399997</v>
      </c>
    </row>
    <row r="68" spans="1:356" x14ac:dyDescent="0.25">
      <c r="A68">
        <v>138</v>
      </c>
      <c r="B68" t="s">
        <v>449</v>
      </c>
      <c r="C68" s="3">
        <v>42832.018645833334</v>
      </c>
      <c r="D68">
        <v>54.824800000000003</v>
      </c>
      <c r="E68">
        <v>56.685600000000001</v>
      </c>
      <c r="F68">
        <v>23</v>
      </c>
      <c r="G68">
        <v>54</v>
      </c>
      <c r="H68">
        <v>1.4197</v>
      </c>
      <c r="I68">
        <v>702.14639999999997</v>
      </c>
      <c r="J68">
        <v>18507</v>
      </c>
      <c r="K68">
        <v>29</v>
      </c>
      <c r="L68">
        <v>139022</v>
      </c>
      <c r="M68">
        <v>139071</v>
      </c>
      <c r="N68">
        <v>139188</v>
      </c>
      <c r="O68">
        <v>139196</v>
      </c>
      <c r="P68">
        <v>139337</v>
      </c>
      <c r="Q68">
        <v>139295</v>
      </c>
      <c r="R68">
        <v>221069</v>
      </c>
      <c r="S68">
        <v>221077</v>
      </c>
      <c r="T68">
        <v>220947</v>
      </c>
      <c r="U68">
        <v>220954</v>
      </c>
      <c r="V68">
        <v>215624</v>
      </c>
      <c r="W68">
        <v>215616</v>
      </c>
      <c r="X68">
        <v>215954</v>
      </c>
      <c r="Y68">
        <v>215863</v>
      </c>
      <c r="Z68">
        <v>292987</v>
      </c>
      <c r="AA68">
        <v>292979</v>
      </c>
      <c r="AB68">
        <v>1291.8399999999999</v>
      </c>
      <c r="AC68">
        <v>14860.7754</v>
      </c>
      <c r="AD68">
        <v>6</v>
      </c>
      <c r="AE68">
        <v>374.58260000000001</v>
      </c>
      <c r="AF68">
        <v>374.58260000000001</v>
      </c>
      <c r="AG68">
        <v>364.29500000000002</v>
      </c>
      <c r="AH68">
        <v>187.98349999999999</v>
      </c>
      <c r="AI68">
        <v>183.43799999999999</v>
      </c>
      <c r="AJ68">
        <v>30.881</v>
      </c>
      <c r="AK68">
        <v>30.881</v>
      </c>
      <c r="AL68">
        <v>1179.8828000000001</v>
      </c>
      <c r="AM68">
        <v>1119.4131</v>
      </c>
      <c r="AN68">
        <v>1058.5</v>
      </c>
      <c r="AO68">
        <v>920.9402</v>
      </c>
      <c r="AP68">
        <v>1069.3164999999999</v>
      </c>
      <c r="AQ68">
        <v>1007.3988000000001</v>
      </c>
      <c r="AR68">
        <v>990.97109999999998</v>
      </c>
      <c r="AS68">
        <v>974.95259999999996</v>
      </c>
      <c r="AT68">
        <v>959.27449999999999</v>
      </c>
      <c r="AU68">
        <v>950.74770000000001</v>
      </c>
      <c r="AV68">
        <v>941.00919999999996</v>
      </c>
      <c r="AW68">
        <v>926.45489999999995</v>
      </c>
      <c r="AX68">
        <v>15.8</v>
      </c>
      <c r="AY68">
        <v>17.2</v>
      </c>
      <c r="AZ68">
        <v>32.249200000000002</v>
      </c>
      <c r="BA68">
        <v>20.253599999999999</v>
      </c>
      <c r="BB68">
        <v>12.494999999999999</v>
      </c>
      <c r="BC68">
        <v>8.6918000000000006</v>
      </c>
      <c r="BD68">
        <v>6.2115</v>
      </c>
      <c r="BE68">
        <v>4.5846999999999998</v>
      </c>
      <c r="BF68">
        <v>3.5137999999999998</v>
      </c>
      <c r="BG68">
        <v>3.0891000000000002</v>
      </c>
      <c r="BH68">
        <v>3.0552000000000001</v>
      </c>
      <c r="BI68">
        <v>94.35</v>
      </c>
      <c r="BJ68">
        <v>138.41</v>
      </c>
      <c r="BK68">
        <v>154.91</v>
      </c>
      <c r="BL68">
        <v>222.27</v>
      </c>
      <c r="BM68">
        <v>226.51</v>
      </c>
      <c r="BN68">
        <v>325.83</v>
      </c>
      <c r="BO68">
        <v>315.72000000000003</v>
      </c>
      <c r="BP68">
        <v>454.8</v>
      </c>
      <c r="BQ68">
        <v>429.69</v>
      </c>
      <c r="BR68">
        <v>625.49</v>
      </c>
      <c r="BS68">
        <v>562.13</v>
      </c>
      <c r="BT68">
        <v>813.55</v>
      </c>
      <c r="BU68">
        <v>659.91</v>
      </c>
      <c r="BV68">
        <v>942.85</v>
      </c>
      <c r="BW68">
        <v>50</v>
      </c>
      <c r="BX68">
        <v>45.8</v>
      </c>
      <c r="BY68">
        <v>32.647100000000002</v>
      </c>
      <c r="BZ68">
        <v>-0.48181800000000002</v>
      </c>
      <c r="CA68">
        <v>-0.76470000000000005</v>
      </c>
      <c r="CB68">
        <v>2.5661999999999998</v>
      </c>
      <c r="CC68">
        <v>0.97589999999999999</v>
      </c>
      <c r="CD68">
        <v>-0.76470000000000005</v>
      </c>
      <c r="CE68">
        <v>6108030</v>
      </c>
      <c r="CF68">
        <v>1</v>
      </c>
      <c r="CI68">
        <v>3.7521</v>
      </c>
      <c r="CJ68">
        <v>6.7485999999999997</v>
      </c>
      <c r="CK68">
        <v>8.3049999999999997</v>
      </c>
      <c r="CL68">
        <v>10.4407</v>
      </c>
      <c r="CM68">
        <v>13.0929</v>
      </c>
      <c r="CN68">
        <v>18.875</v>
      </c>
      <c r="CO68">
        <v>4.1303999999999998</v>
      </c>
      <c r="CP68">
        <v>6.9767999999999999</v>
      </c>
      <c r="CQ68">
        <v>8.9445999999999994</v>
      </c>
      <c r="CR68">
        <v>11.664300000000001</v>
      </c>
      <c r="CS68">
        <v>14.7804</v>
      </c>
      <c r="CT68">
        <v>21.337499999999999</v>
      </c>
      <c r="CU68">
        <v>24.8202</v>
      </c>
      <c r="CV68">
        <v>24.982399999999998</v>
      </c>
      <c r="CW68">
        <v>25.0183</v>
      </c>
      <c r="CX68">
        <v>24.911200000000001</v>
      </c>
      <c r="CY68">
        <v>24.872800000000002</v>
      </c>
      <c r="CZ68">
        <v>23.297899999999998</v>
      </c>
      <c r="DB68">
        <v>14686</v>
      </c>
      <c r="DC68">
        <v>604</v>
      </c>
      <c r="DD68">
        <v>14</v>
      </c>
      <c r="DF68" t="s">
        <v>508</v>
      </c>
      <c r="DG68">
        <v>305</v>
      </c>
      <c r="DH68">
        <v>1089</v>
      </c>
      <c r="DI68">
        <v>7</v>
      </c>
      <c r="DJ68">
        <v>2</v>
      </c>
      <c r="DK68">
        <v>35</v>
      </c>
      <c r="DL68">
        <v>35.200001</v>
      </c>
      <c r="DM68">
        <v>-0.48181800000000002</v>
      </c>
      <c r="DN68">
        <v>1561.4</v>
      </c>
      <c r="DO68">
        <v>1511.9142999999999</v>
      </c>
      <c r="DP68">
        <v>1315.8857</v>
      </c>
      <c r="DQ68">
        <v>1233.6500000000001</v>
      </c>
      <c r="DR68">
        <v>1248.1143</v>
      </c>
      <c r="DS68">
        <v>1167.9713999999999</v>
      </c>
      <c r="DT68">
        <v>940.10709999999995</v>
      </c>
      <c r="DU68">
        <v>102.5179</v>
      </c>
      <c r="DV68">
        <v>101.32210000000001</v>
      </c>
      <c r="DW68">
        <v>99.732900000000001</v>
      </c>
      <c r="DX68">
        <v>91.129300000000001</v>
      </c>
      <c r="DY68">
        <v>90.156400000000005</v>
      </c>
      <c r="DZ68">
        <v>60.5321</v>
      </c>
      <c r="EA68">
        <v>54.573599999999999</v>
      </c>
      <c r="EB68">
        <v>32.249200000000002</v>
      </c>
      <c r="EC68">
        <v>20.253599999999999</v>
      </c>
      <c r="ED68">
        <v>12.494999999999999</v>
      </c>
      <c r="EE68">
        <v>8.6918000000000006</v>
      </c>
      <c r="EF68">
        <v>6.2115</v>
      </c>
      <c r="EG68">
        <v>4.5846999999999998</v>
      </c>
      <c r="EH68">
        <v>3.5137999999999998</v>
      </c>
      <c r="EI68">
        <v>3.0891000000000002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3.1241000000000001E-2</v>
      </c>
      <c r="EY68">
        <v>2.5479999999999999E-2</v>
      </c>
      <c r="EZ68">
        <v>2.1691999999999999E-2</v>
      </c>
      <c r="FA68">
        <v>1.9501999999999999E-2</v>
      </c>
      <c r="FB68">
        <v>1.9515999999999999E-2</v>
      </c>
      <c r="FC68">
        <v>1.2024999999999999E-2</v>
      </c>
      <c r="FD68">
        <v>1.0368E-2</v>
      </c>
      <c r="FE68">
        <v>-2.003E-3</v>
      </c>
      <c r="FF68">
        <v>-6.1260000000000004E-3</v>
      </c>
      <c r="FG68">
        <v>-1.4572E-2</v>
      </c>
      <c r="FH68">
        <v>-3.8790000000000001E-3</v>
      </c>
      <c r="FI68">
        <v>-5.0740000000000004E-3</v>
      </c>
      <c r="FJ68">
        <v>7.0200000000000004E-4</v>
      </c>
      <c r="FK68">
        <v>9.2500000000000004E-4</v>
      </c>
      <c r="FL68">
        <v>8.3811999999999998E-2</v>
      </c>
      <c r="FM68">
        <v>8.1248000000000001E-2</v>
      </c>
      <c r="FN68">
        <v>7.9057000000000002E-2</v>
      </c>
      <c r="FO68">
        <v>7.6077000000000006E-2</v>
      </c>
      <c r="FP68">
        <v>8.0510999999999999E-2</v>
      </c>
      <c r="FQ68">
        <v>0.107673</v>
      </c>
      <c r="FR68">
        <v>0.100725</v>
      </c>
      <c r="FS68">
        <v>-0.21321499999999999</v>
      </c>
      <c r="FT68">
        <v>-0.21027499999999999</v>
      </c>
      <c r="FU68">
        <v>-0.20827300000000001</v>
      </c>
      <c r="FV68">
        <v>-0.20755599999999999</v>
      </c>
      <c r="FW68">
        <v>-0.21078</v>
      </c>
      <c r="FX68">
        <v>-0.21832499999999999</v>
      </c>
      <c r="FY68">
        <v>-0.21282999999999999</v>
      </c>
      <c r="FZ68">
        <v>-1.4043639999999999</v>
      </c>
      <c r="GA68">
        <v>-1.376403</v>
      </c>
      <c r="GB68">
        <v>-1.35755</v>
      </c>
      <c r="GC68">
        <v>-1.3508610000000001</v>
      </c>
      <c r="GD68">
        <v>-1.380298</v>
      </c>
      <c r="GE68">
        <v>-1.4533389999999999</v>
      </c>
      <c r="GF68">
        <v>-1.4014420000000001</v>
      </c>
      <c r="GG68">
        <v>-0.32601000000000002</v>
      </c>
      <c r="GH68">
        <v>-0.299732</v>
      </c>
      <c r="GI68">
        <v>-0.28629300000000002</v>
      </c>
      <c r="GJ68">
        <v>-0.28322599999999998</v>
      </c>
      <c r="GK68">
        <v>-0.31274800000000003</v>
      </c>
      <c r="GL68">
        <v>-0.42932100000000001</v>
      </c>
      <c r="GM68">
        <v>-0.380243</v>
      </c>
      <c r="GN68">
        <v>-0.40465800000000002</v>
      </c>
      <c r="GO68">
        <v>-0.37517899999999998</v>
      </c>
      <c r="GP68">
        <v>-0.35535800000000001</v>
      </c>
      <c r="GQ68">
        <v>-0.34834999999999999</v>
      </c>
      <c r="GR68">
        <v>-0.38089600000000001</v>
      </c>
      <c r="GS68">
        <v>-0.45378400000000002</v>
      </c>
      <c r="GT68">
        <v>-0.399837</v>
      </c>
      <c r="GU68">
        <v>0.41618899999999998</v>
      </c>
      <c r="GV68">
        <v>0.37823400000000001</v>
      </c>
      <c r="GW68">
        <v>0.34643400000000002</v>
      </c>
      <c r="GX68">
        <v>0.27902900000000003</v>
      </c>
      <c r="GY68">
        <v>0.44862099999999999</v>
      </c>
      <c r="GZ68">
        <v>0.36466500000000002</v>
      </c>
      <c r="HA68">
        <v>0.32903100000000002</v>
      </c>
      <c r="HB68">
        <v>-5</v>
      </c>
      <c r="HC68">
        <v>-5</v>
      </c>
      <c r="HD68">
        <v>0</v>
      </c>
      <c r="HE68">
        <v>0</v>
      </c>
      <c r="HF68">
        <v>-15</v>
      </c>
      <c r="HG68">
        <v>10</v>
      </c>
      <c r="HH68">
        <v>-10</v>
      </c>
      <c r="HI68">
        <v>-1.3673059999999999</v>
      </c>
      <c r="HJ68">
        <v>-1.3503940000000001</v>
      </c>
      <c r="HK68">
        <v>-1.3388610000000001</v>
      </c>
      <c r="HL68">
        <v>-1.3344400000000001</v>
      </c>
      <c r="HM68">
        <v>-1.3519220000000001</v>
      </c>
      <c r="HN68">
        <v>0</v>
      </c>
      <c r="HO68">
        <v>0</v>
      </c>
      <c r="HQ68">
        <v>1452.829</v>
      </c>
      <c r="HR68">
        <v>0</v>
      </c>
      <c r="HT68">
        <v>1454.6579999999999</v>
      </c>
      <c r="HU68">
        <v>0</v>
      </c>
      <c r="HW68">
        <v>741.70899999999995</v>
      </c>
      <c r="HX68">
        <v>0</v>
      </c>
      <c r="HZ68">
        <v>741.47</v>
      </c>
      <c r="IA68">
        <v>0</v>
      </c>
      <c r="IC68">
        <v>1407.922</v>
      </c>
      <c r="ID68">
        <v>0</v>
      </c>
      <c r="IF68">
        <v>1417.828</v>
      </c>
      <c r="IG68">
        <v>0</v>
      </c>
      <c r="II68">
        <v>762.45699999999999</v>
      </c>
      <c r="IJ68">
        <v>0</v>
      </c>
      <c r="IL68">
        <v>762.53099999999995</v>
      </c>
      <c r="IM68">
        <v>0</v>
      </c>
      <c r="IO68">
        <v>1406.3978999999999</v>
      </c>
      <c r="IP68">
        <v>0</v>
      </c>
      <c r="IR68">
        <v>1433.068</v>
      </c>
      <c r="IS68">
        <v>0</v>
      </c>
      <c r="IU68">
        <v>775.31899999999996</v>
      </c>
      <c r="IV68">
        <v>0</v>
      </c>
      <c r="IX68">
        <v>775.47900000000004</v>
      </c>
      <c r="IY68">
        <v>0</v>
      </c>
      <c r="JA68">
        <v>1530.2739999999999</v>
      </c>
      <c r="JB68">
        <v>0</v>
      </c>
      <c r="JD68">
        <v>1531.1369999999999</v>
      </c>
      <c r="JE68">
        <v>0</v>
      </c>
      <c r="JG68">
        <v>781.00300000000004</v>
      </c>
      <c r="JH68">
        <v>0</v>
      </c>
      <c r="JJ68">
        <v>780.78499999999997</v>
      </c>
      <c r="JK68">
        <v>0</v>
      </c>
      <c r="JM68">
        <v>1510.2841000000001</v>
      </c>
      <c r="JN68">
        <v>0</v>
      </c>
      <c r="JP68">
        <v>1510.665</v>
      </c>
      <c r="JQ68">
        <v>0</v>
      </c>
      <c r="JS68">
        <v>754.96600000000001</v>
      </c>
      <c r="JT68">
        <v>0</v>
      </c>
      <c r="JV68">
        <v>754.78700000000003</v>
      </c>
      <c r="JW68">
        <v>0</v>
      </c>
      <c r="JY68">
        <v>1517.9041</v>
      </c>
      <c r="JZ68">
        <v>0</v>
      </c>
      <c r="KB68">
        <v>1518.2339999999999</v>
      </c>
      <c r="KC68">
        <v>0</v>
      </c>
      <c r="KE68">
        <v>738.59299999999996</v>
      </c>
      <c r="KF68">
        <v>0.10199999999999999</v>
      </c>
      <c r="KH68">
        <v>738.73599999999999</v>
      </c>
      <c r="KI68">
        <v>0.10199999999999999</v>
      </c>
      <c r="KK68">
        <v>1531.3408999999999</v>
      </c>
      <c r="KL68">
        <v>0</v>
      </c>
      <c r="KN68">
        <v>1531.7469000000001</v>
      </c>
      <c r="KO68">
        <v>0</v>
      </c>
      <c r="KQ68">
        <v>772.70100000000002</v>
      </c>
      <c r="KR68">
        <v>2.5000000000000001E-2</v>
      </c>
      <c r="KT68">
        <v>772.72199999999998</v>
      </c>
      <c r="KU68">
        <v>2.5000000000000001E-2</v>
      </c>
      <c r="KV68">
        <v>130.86405680000001</v>
      </c>
      <c r="KW68">
        <v>122.84001304639999</v>
      </c>
      <c r="KX68">
        <v>104.0299757849</v>
      </c>
      <c r="KY68">
        <v>93.852391050000008</v>
      </c>
      <c r="KZ68">
        <v>100.48693040729999</v>
      </c>
      <c r="LA68">
        <v>125.75898455219999</v>
      </c>
      <c r="LB68">
        <v>94.692287647499995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-22.181819999999998</v>
      </c>
      <c r="LI68">
        <v>-5.4058820000000001</v>
      </c>
      <c r="LJ68">
        <v>-41.060794631999997</v>
      </c>
      <c r="LK68">
        <v>-26.638903662000001</v>
      </c>
      <c r="LL68">
        <v>-9.665756</v>
      </c>
      <c r="LM68">
        <v>-21.104501402999997</v>
      </c>
      <c r="LN68">
        <v>-19.934263715999997</v>
      </c>
      <c r="LO68">
        <v>-18.496645452999996</v>
      </c>
      <c r="LP68">
        <v>-15.826484506000002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6.8365299999999998</v>
      </c>
      <c r="LY68">
        <v>6.75197</v>
      </c>
      <c r="LZ68">
        <v>0</v>
      </c>
      <c r="MA68">
        <v>0</v>
      </c>
      <c r="MB68">
        <v>20.278829999999999</v>
      </c>
      <c r="MC68">
        <v>0</v>
      </c>
      <c r="MD68">
        <v>0</v>
      </c>
      <c r="ME68">
        <v>-33.421860579000004</v>
      </c>
      <c r="MF68">
        <v>-30.369475677200001</v>
      </c>
      <c r="MG68">
        <v>-28.552831139700004</v>
      </c>
      <c r="MH68">
        <v>-25.810187121799999</v>
      </c>
      <c r="MI68">
        <v>-28.196233787200004</v>
      </c>
      <c r="MJ68">
        <v>-25.987701704100001</v>
      </c>
      <c r="MK68">
        <v>-20.751229384799998</v>
      </c>
      <c r="ML68">
        <v>63.21793158900001</v>
      </c>
      <c r="MM68">
        <v>72.583603707199984</v>
      </c>
      <c r="MN68">
        <v>65.811388645199997</v>
      </c>
      <c r="MO68">
        <v>46.93770252520001</v>
      </c>
      <c r="MP68">
        <v>72.635262904100003</v>
      </c>
      <c r="MQ68">
        <v>59.092817395099985</v>
      </c>
      <c r="MR68">
        <v>52.708691756699992</v>
      </c>
    </row>
    <row r="69" spans="1:356" x14ac:dyDescent="0.25">
      <c r="A69">
        <v>138</v>
      </c>
      <c r="B69" t="s">
        <v>450</v>
      </c>
      <c r="C69" s="3">
        <v>42832.019675925927</v>
      </c>
      <c r="D69">
        <v>54.497999999999998</v>
      </c>
      <c r="E69">
        <v>56.385200000000005</v>
      </c>
      <c r="F69">
        <v>35</v>
      </c>
      <c r="G69">
        <v>35</v>
      </c>
      <c r="H69">
        <v>1.3688</v>
      </c>
      <c r="I69">
        <v>381.54360000000003</v>
      </c>
      <c r="J69">
        <v>17218</v>
      </c>
      <c r="K69">
        <v>29</v>
      </c>
      <c r="L69">
        <v>139022</v>
      </c>
      <c r="M69">
        <v>139071</v>
      </c>
      <c r="N69">
        <v>139188</v>
      </c>
      <c r="O69">
        <v>139196</v>
      </c>
      <c r="P69">
        <v>139337</v>
      </c>
      <c r="Q69">
        <v>139295</v>
      </c>
      <c r="R69">
        <v>221069</v>
      </c>
      <c r="S69">
        <v>221077</v>
      </c>
      <c r="T69">
        <v>220947</v>
      </c>
      <c r="U69">
        <v>220954</v>
      </c>
      <c r="V69">
        <v>215624</v>
      </c>
      <c r="W69">
        <v>215616</v>
      </c>
      <c r="X69">
        <v>215954</v>
      </c>
      <c r="Y69">
        <v>215863</v>
      </c>
      <c r="Z69">
        <v>292987</v>
      </c>
      <c r="AA69">
        <v>292979</v>
      </c>
      <c r="AB69">
        <v>1291.8399999999999</v>
      </c>
      <c r="AC69">
        <v>14876.375</v>
      </c>
      <c r="AD69">
        <v>6</v>
      </c>
      <c r="AE69">
        <v>374.78359999999998</v>
      </c>
      <c r="AF69">
        <v>374.78359999999998</v>
      </c>
      <c r="AG69">
        <v>364.49599999999998</v>
      </c>
      <c r="AH69">
        <v>188.18440000000001</v>
      </c>
      <c r="AI69">
        <v>183.63900000000001</v>
      </c>
      <c r="AJ69">
        <v>31.082000000000001</v>
      </c>
      <c r="AK69">
        <v>31.082000000000001</v>
      </c>
      <c r="AL69">
        <v>1197.4609</v>
      </c>
      <c r="AM69">
        <v>1128.5573999999999</v>
      </c>
      <c r="AN69">
        <v>1078.6666</v>
      </c>
      <c r="AO69">
        <v>931.63710000000003</v>
      </c>
      <c r="AP69">
        <v>1048.8243</v>
      </c>
      <c r="AQ69">
        <v>1000.3075</v>
      </c>
      <c r="AR69">
        <v>986.81399999999996</v>
      </c>
      <c r="AS69">
        <v>973.81659999999999</v>
      </c>
      <c r="AT69">
        <v>960.99260000000004</v>
      </c>
      <c r="AU69">
        <v>952.13340000000005</v>
      </c>
      <c r="AV69">
        <v>942.62990000000002</v>
      </c>
      <c r="AW69">
        <v>931.31179999999995</v>
      </c>
      <c r="AX69">
        <v>16</v>
      </c>
      <c r="AY69">
        <v>34.799999999999997</v>
      </c>
      <c r="AZ69">
        <v>32.154200000000003</v>
      </c>
      <c r="BA69">
        <v>23.350300000000001</v>
      </c>
      <c r="BB69">
        <v>16.3383</v>
      </c>
      <c r="BC69">
        <v>12.4171</v>
      </c>
      <c r="BD69">
        <v>9.4082000000000008</v>
      </c>
      <c r="BE69">
        <v>7.3221999999999996</v>
      </c>
      <c r="BF69">
        <v>5.8137999999999996</v>
      </c>
      <c r="BG69">
        <v>5.1420000000000003</v>
      </c>
      <c r="BH69">
        <v>5.1073000000000004</v>
      </c>
      <c r="BI69">
        <v>120.16</v>
      </c>
      <c r="BJ69">
        <v>167.93</v>
      </c>
      <c r="BK69">
        <v>169.6</v>
      </c>
      <c r="BL69">
        <v>237.84</v>
      </c>
      <c r="BM69">
        <v>225.77</v>
      </c>
      <c r="BN69">
        <v>317.51</v>
      </c>
      <c r="BO69">
        <v>295.55</v>
      </c>
      <c r="BP69">
        <v>417.46</v>
      </c>
      <c r="BQ69">
        <v>381.56</v>
      </c>
      <c r="BR69">
        <v>541.55999999999995</v>
      </c>
      <c r="BS69">
        <v>480.16</v>
      </c>
      <c r="BT69">
        <v>681.44</v>
      </c>
      <c r="BU69">
        <v>560.14</v>
      </c>
      <c r="BV69">
        <v>781.85</v>
      </c>
      <c r="BW69">
        <v>0</v>
      </c>
      <c r="BX69">
        <v>46.2</v>
      </c>
      <c r="BY69">
        <v>0</v>
      </c>
      <c r="BZ69">
        <v>3.72</v>
      </c>
      <c r="CA69">
        <v>3.9548000000000001</v>
      </c>
      <c r="CB69">
        <v>3.9548000000000001</v>
      </c>
      <c r="CC69">
        <v>-0.8</v>
      </c>
      <c r="CD69">
        <v>3.9548000000000001</v>
      </c>
      <c r="CE69">
        <v>6208146</v>
      </c>
      <c r="CF69">
        <v>2</v>
      </c>
      <c r="CI69">
        <v>2.4178999999999999</v>
      </c>
      <c r="CJ69">
        <v>4.4642999999999997</v>
      </c>
      <c r="CK69">
        <v>5.3357000000000001</v>
      </c>
      <c r="CL69">
        <v>6.7336</v>
      </c>
      <c r="CM69">
        <v>7.9706999999999999</v>
      </c>
      <c r="CN69">
        <v>10.9514</v>
      </c>
      <c r="CO69">
        <v>3.1419999999999999</v>
      </c>
      <c r="CP69">
        <v>5.1280000000000001</v>
      </c>
      <c r="CQ69">
        <v>6.1120000000000001</v>
      </c>
      <c r="CR69">
        <v>7.6340000000000003</v>
      </c>
      <c r="CS69">
        <v>9.3940000000000001</v>
      </c>
      <c r="CT69">
        <v>14.278</v>
      </c>
      <c r="CU69">
        <v>24.825700000000001</v>
      </c>
      <c r="CV69">
        <v>24.967600000000001</v>
      </c>
      <c r="CW69">
        <v>24.955500000000001</v>
      </c>
      <c r="CX69">
        <v>25.033999999999999</v>
      </c>
      <c r="CY69">
        <v>25.0642</v>
      </c>
      <c r="CZ69">
        <v>24.917100000000001</v>
      </c>
      <c r="DB69">
        <v>14686</v>
      </c>
      <c r="DC69">
        <v>604</v>
      </c>
      <c r="DD69">
        <v>15</v>
      </c>
      <c r="DF69" t="s">
        <v>512</v>
      </c>
      <c r="DG69">
        <v>508</v>
      </c>
      <c r="DH69">
        <v>1118</v>
      </c>
      <c r="DI69">
        <v>10</v>
      </c>
      <c r="DJ69">
        <v>2</v>
      </c>
      <c r="DK69">
        <v>35</v>
      </c>
      <c r="DL69">
        <v>6</v>
      </c>
      <c r="DM69">
        <v>3.72</v>
      </c>
      <c r="DN69">
        <v>1246.7572</v>
      </c>
      <c r="DO69">
        <v>1246.3214</v>
      </c>
      <c r="DP69">
        <v>1097.2927999999999</v>
      </c>
      <c r="DQ69">
        <v>1056.9213999999999</v>
      </c>
      <c r="DR69">
        <v>947.67859999999996</v>
      </c>
      <c r="DS69">
        <v>883.78570000000002</v>
      </c>
      <c r="DT69">
        <v>736.11429999999996</v>
      </c>
      <c r="DU69">
        <v>92.050700000000006</v>
      </c>
      <c r="DV69">
        <v>90.805000000000007</v>
      </c>
      <c r="DW69">
        <v>84.502899999999997</v>
      </c>
      <c r="DX69">
        <v>85.285700000000006</v>
      </c>
      <c r="DY69">
        <v>88.440700000000007</v>
      </c>
      <c r="DZ69">
        <v>56.738599999999998</v>
      </c>
      <c r="EA69">
        <v>58.194299999999998</v>
      </c>
      <c r="EB69">
        <v>32.154200000000003</v>
      </c>
      <c r="EC69">
        <v>23.350300000000001</v>
      </c>
      <c r="ED69">
        <v>16.3383</v>
      </c>
      <c r="EE69">
        <v>12.4171</v>
      </c>
      <c r="EF69">
        <v>9.4082000000000008</v>
      </c>
      <c r="EG69">
        <v>7.3221999999999996</v>
      </c>
      <c r="EH69">
        <v>5.8137999999999996</v>
      </c>
      <c r="EI69">
        <v>5.1420000000000003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4.1266999999999998E-2</v>
      </c>
      <c r="EY69">
        <v>3.4689999999999999E-2</v>
      </c>
      <c r="EZ69">
        <v>2.998E-2</v>
      </c>
      <c r="FA69">
        <v>2.3557999999999999E-2</v>
      </c>
      <c r="FB69">
        <v>2.3550000000000001E-2</v>
      </c>
      <c r="FC69">
        <v>1.5973000000000001E-2</v>
      </c>
      <c r="FD69">
        <v>1.3842E-2</v>
      </c>
      <c r="FE69">
        <v>-2.307E-3</v>
      </c>
      <c r="FF69">
        <v>-7.0369999999999999E-3</v>
      </c>
      <c r="FG69">
        <v>-1.6892999999999998E-2</v>
      </c>
      <c r="FH69">
        <v>-4.4070000000000003E-3</v>
      </c>
      <c r="FI69">
        <v>-5.9100000000000003E-3</v>
      </c>
      <c r="FJ69">
        <v>5.31E-4</v>
      </c>
      <c r="FK69">
        <v>8.9499999999999996E-4</v>
      </c>
      <c r="FL69">
        <v>8.3595000000000003E-2</v>
      </c>
      <c r="FM69">
        <v>8.1023999999999999E-2</v>
      </c>
      <c r="FN69">
        <v>7.8834000000000001E-2</v>
      </c>
      <c r="FO69">
        <v>7.5856999999999994E-2</v>
      </c>
      <c r="FP69">
        <v>8.0307000000000003E-2</v>
      </c>
      <c r="FQ69">
        <v>0.107414</v>
      </c>
      <c r="FR69">
        <v>0.10047200000000001</v>
      </c>
      <c r="FS69">
        <v>-0.224105</v>
      </c>
      <c r="FT69">
        <v>-0.221137</v>
      </c>
      <c r="FU69">
        <v>-0.219081</v>
      </c>
      <c r="FV69">
        <v>-0.218392</v>
      </c>
      <c r="FW69">
        <v>-0.22148799999999999</v>
      </c>
      <c r="FX69">
        <v>-0.229297</v>
      </c>
      <c r="FY69">
        <v>-0.22357399999999999</v>
      </c>
      <c r="FZ69">
        <v>-1.393413</v>
      </c>
      <c r="GA69">
        <v>-1.366763</v>
      </c>
      <c r="GB69">
        <v>-1.3484590000000001</v>
      </c>
      <c r="GC69">
        <v>-1.342392</v>
      </c>
      <c r="GD69">
        <v>-1.369038</v>
      </c>
      <c r="GE69">
        <v>-1.4409000000000001</v>
      </c>
      <c r="GF69">
        <v>-1.3898619999999999</v>
      </c>
      <c r="GG69">
        <v>-0.34809000000000001</v>
      </c>
      <c r="GH69">
        <v>-0.319716</v>
      </c>
      <c r="GI69">
        <v>-0.305261</v>
      </c>
      <c r="GJ69">
        <v>-0.30182799999999999</v>
      </c>
      <c r="GK69">
        <v>-0.334115</v>
      </c>
      <c r="GL69">
        <v>-0.45965400000000001</v>
      </c>
      <c r="GM69">
        <v>-0.40718399999999999</v>
      </c>
      <c r="GN69">
        <v>-0.39310200000000001</v>
      </c>
      <c r="GO69">
        <v>-0.36554999999999999</v>
      </c>
      <c r="GP69">
        <v>-0.34662999999999999</v>
      </c>
      <c r="GQ69">
        <v>-0.34034700000000001</v>
      </c>
      <c r="GR69">
        <v>-0.36937599999999998</v>
      </c>
      <c r="GS69">
        <v>-0.43973200000000001</v>
      </c>
      <c r="GT69">
        <v>-0.38780500000000001</v>
      </c>
      <c r="GU69">
        <v>0.42227399999999998</v>
      </c>
      <c r="GV69">
        <v>0.39937699999999998</v>
      </c>
      <c r="GW69">
        <v>0.37527100000000002</v>
      </c>
      <c r="GX69">
        <v>0.35894300000000001</v>
      </c>
      <c r="GY69">
        <v>0.60921999999999998</v>
      </c>
      <c r="GZ69">
        <v>0.51893199999999995</v>
      </c>
      <c r="HA69">
        <v>0.47470699999999999</v>
      </c>
      <c r="HB69">
        <v>-5</v>
      </c>
      <c r="HC69">
        <v>-5</v>
      </c>
      <c r="HD69">
        <v>0</v>
      </c>
      <c r="HE69">
        <v>0</v>
      </c>
      <c r="HF69">
        <v>-15</v>
      </c>
      <c r="HG69">
        <v>0</v>
      </c>
      <c r="HH69">
        <v>0</v>
      </c>
      <c r="HI69">
        <v>-1.4476640000000001</v>
      </c>
      <c r="HJ69">
        <v>-1.4295949999999999</v>
      </c>
      <c r="HK69">
        <v>-1.416077</v>
      </c>
      <c r="HL69">
        <v>-1.4121699999999999</v>
      </c>
      <c r="HM69">
        <v>-1.4297759999999999</v>
      </c>
      <c r="HN69">
        <v>0</v>
      </c>
      <c r="HO69">
        <v>0</v>
      </c>
      <c r="HQ69">
        <v>1452.829</v>
      </c>
      <c r="HR69">
        <v>0</v>
      </c>
      <c r="HT69">
        <v>1454.6579999999999</v>
      </c>
      <c r="HU69">
        <v>0</v>
      </c>
      <c r="HW69">
        <v>741.70899999999995</v>
      </c>
      <c r="HX69">
        <v>0</v>
      </c>
      <c r="HZ69">
        <v>741.47</v>
      </c>
      <c r="IA69">
        <v>0</v>
      </c>
      <c r="IC69">
        <v>1407.922</v>
      </c>
      <c r="ID69">
        <v>0</v>
      </c>
      <c r="IF69">
        <v>1417.828</v>
      </c>
      <c r="IG69">
        <v>0</v>
      </c>
      <c r="II69">
        <v>762.45699999999999</v>
      </c>
      <c r="IJ69">
        <v>0</v>
      </c>
      <c r="IL69">
        <v>762.53099999999995</v>
      </c>
      <c r="IM69">
        <v>0</v>
      </c>
      <c r="IO69">
        <v>1406.3978999999999</v>
      </c>
      <c r="IP69">
        <v>0</v>
      </c>
      <c r="IR69">
        <v>1433.068</v>
      </c>
      <c r="IS69">
        <v>0</v>
      </c>
      <c r="IU69">
        <v>775.31899999999996</v>
      </c>
      <c r="IV69">
        <v>0</v>
      </c>
      <c r="IX69">
        <v>775.47900000000004</v>
      </c>
      <c r="IY69">
        <v>0</v>
      </c>
      <c r="JA69">
        <v>1530.2739999999999</v>
      </c>
      <c r="JB69">
        <v>0</v>
      </c>
      <c r="JD69">
        <v>1531.1369999999999</v>
      </c>
      <c r="JE69">
        <v>0</v>
      </c>
      <c r="JG69">
        <v>781.00300000000004</v>
      </c>
      <c r="JH69">
        <v>0</v>
      </c>
      <c r="JJ69">
        <v>780.78499999999997</v>
      </c>
      <c r="JK69">
        <v>0</v>
      </c>
      <c r="JM69">
        <v>1510.2841000000001</v>
      </c>
      <c r="JN69">
        <v>0</v>
      </c>
      <c r="JP69">
        <v>1510.665</v>
      </c>
      <c r="JQ69">
        <v>0</v>
      </c>
      <c r="JS69">
        <v>754.96600000000001</v>
      </c>
      <c r="JT69">
        <v>0</v>
      </c>
      <c r="JV69">
        <v>754.78700000000003</v>
      </c>
      <c r="JW69">
        <v>0</v>
      </c>
      <c r="JY69">
        <v>1517.9041</v>
      </c>
      <c r="JZ69">
        <v>0</v>
      </c>
      <c r="KB69">
        <v>1518.2339999999999</v>
      </c>
      <c r="KC69">
        <v>0</v>
      </c>
      <c r="KE69">
        <v>738.59299999999996</v>
      </c>
      <c r="KF69">
        <v>0.10199999999999999</v>
      </c>
      <c r="KH69">
        <v>738.73599999999999</v>
      </c>
      <c r="KI69">
        <v>0.10199999999999999</v>
      </c>
      <c r="KK69">
        <v>1531.3408999999999</v>
      </c>
      <c r="KL69">
        <v>0</v>
      </c>
      <c r="KN69">
        <v>1531.7469000000001</v>
      </c>
      <c r="KO69">
        <v>0</v>
      </c>
      <c r="KQ69">
        <v>772.70100000000002</v>
      </c>
      <c r="KR69">
        <v>2.5000000000000001E-2</v>
      </c>
      <c r="KT69">
        <v>772.72199999999998</v>
      </c>
      <c r="KU69">
        <v>2.5000000000000001E-2</v>
      </c>
      <c r="KV69">
        <v>104.222668134</v>
      </c>
      <c r="KW69">
        <v>100.98194511360001</v>
      </c>
      <c r="KX69">
        <v>86.503980595199991</v>
      </c>
      <c r="KY69">
        <v>80.174886639799993</v>
      </c>
      <c r="KZ69">
        <v>76.1052253302</v>
      </c>
      <c r="LA69">
        <v>94.930957179800004</v>
      </c>
      <c r="LB69">
        <v>73.958875949599999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-23.296575199999999</v>
      </c>
      <c r="LI69">
        <v>-5.6787795999999995</v>
      </c>
      <c r="LJ69">
        <v>-54.287370479999993</v>
      </c>
      <c r="LK69">
        <v>-37.795097238999993</v>
      </c>
      <c r="LL69">
        <v>-17.647282933000003</v>
      </c>
      <c r="LM69">
        <v>-25.708149191999997</v>
      </c>
      <c r="LN69">
        <v>-24.149830320000007</v>
      </c>
      <c r="LO69">
        <v>-23.780613600000002</v>
      </c>
      <c r="LP69">
        <v>-20.482396294000001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7.2383199999999999</v>
      </c>
      <c r="LY69">
        <v>7.1479749999999997</v>
      </c>
      <c r="LZ69">
        <v>0</v>
      </c>
      <c r="MA69">
        <v>0</v>
      </c>
      <c r="MB69">
        <v>21.446639999999999</v>
      </c>
      <c r="MC69">
        <v>0</v>
      </c>
      <c r="MD69">
        <v>0</v>
      </c>
      <c r="ME69">
        <v>-32.041928163000001</v>
      </c>
      <c r="MF69">
        <v>-29.031811380000001</v>
      </c>
      <c r="MG69">
        <v>-25.795439756899999</v>
      </c>
      <c r="MH69">
        <v>-25.7416122596</v>
      </c>
      <c r="MI69">
        <v>-29.549364480500003</v>
      </c>
      <c r="MJ69">
        <v>-26.080124444399999</v>
      </c>
      <c r="MK69">
        <v>-23.695787851199999</v>
      </c>
      <c r="ML69">
        <v>25.13168949100001</v>
      </c>
      <c r="MM69">
        <v>41.303011494600007</v>
      </c>
      <c r="MN69">
        <v>43.061257905299996</v>
      </c>
      <c r="MO69">
        <v>28.7251251882</v>
      </c>
      <c r="MP69">
        <v>43.852670529699992</v>
      </c>
      <c r="MQ69">
        <v>21.773643935399996</v>
      </c>
      <c r="MR69">
        <v>24.101912204400005</v>
      </c>
    </row>
    <row r="70" spans="1:356" x14ac:dyDescent="0.25">
      <c r="A70">
        <v>138</v>
      </c>
      <c r="B70" t="s">
        <v>451</v>
      </c>
      <c r="C70" s="3">
        <v>42832.02076388889</v>
      </c>
      <c r="D70">
        <v>53.827300000000001</v>
      </c>
      <c r="E70">
        <v>55.750900000000001</v>
      </c>
      <c r="F70">
        <v>57</v>
      </c>
      <c r="G70">
        <v>34</v>
      </c>
      <c r="H70">
        <v>1.3688</v>
      </c>
      <c r="I70">
        <v>332.93810000000002</v>
      </c>
      <c r="J70">
        <v>15646</v>
      </c>
      <c r="K70">
        <v>29</v>
      </c>
      <c r="L70">
        <v>139022</v>
      </c>
      <c r="M70">
        <v>139071</v>
      </c>
      <c r="N70">
        <v>139188</v>
      </c>
      <c r="O70">
        <v>139196</v>
      </c>
      <c r="P70">
        <v>139337</v>
      </c>
      <c r="Q70">
        <v>139295</v>
      </c>
      <c r="R70">
        <v>221069</v>
      </c>
      <c r="S70">
        <v>221077</v>
      </c>
      <c r="T70">
        <v>220947</v>
      </c>
      <c r="U70">
        <v>220954</v>
      </c>
      <c r="V70">
        <v>215624</v>
      </c>
      <c r="W70">
        <v>215616</v>
      </c>
      <c r="X70">
        <v>215954</v>
      </c>
      <c r="Y70">
        <v>215863</v>
      </c>
      <c r="Z70">
        <v>292987</v>
      </c>
      <c r="AA70">
        <v>292979</v>
      </c>
      <c r="AB70">
        <v>1291.8399999999999</v>
      </c>
      <c r="AC70">
        <v>14895.054700000001</v>
      </c>
      <c r="AD70">
        <v>6</v>
      </c>
      <c r="AE70">
        <v>374.959</v>
      </c>
      <c r="AF70">
        <v>374.959</v>
      </c>
      <c r="AG70">
        <v>364.67140000000001</v>
      </c>
      <c r="AH70">
        <v>188.35980000000001</v>
      </c>
      <c r="AI70">
        <v>183.81440000000001</v>
      </c>
      <c r="AJ70">
        <v>31.257400000000001</v>
      </c>
      <c r="AK70">
        <v>31.257400000000001</v>
      </c>
      <c r="AL70">
        <v>1193.9453000000001</v>
      </c>
      <c r="AM70">
        <v>1117.7949000000001</v>
      </c>
      <c r="AN70">
        <v>1062.8334</v>
      </c>
      <c r="AO70">
        <v>914.81740000000002</v>
      </c>
      <c r="AP70">
        <v>1034.2959000000001</v>
      </c>
      <c r="AQ70">
        <v>986.41790000000003</v>
      </c>
      <c r="AR70">
        <v>972.62450000000001</v>
      </c>
      <c r="AS70">
        <v>960.15110000000004</v>
      </c>
      <c r="AT70">
        <v>947.59069999999997</v>
      </c>
      <c r="AU70">
        <v>939.03599999999994</v>
      </c>
      <c r="AV70">
        <v>929.99850000000004</v>
      </c>
      <c r="AW70">
        <v>918.72389999999996</v>
      </c>
      <c r="AX70">
        <v>16</v>
      </c>
      <c r="AY70">
        <v>35.4</v>
      </c>
      <c r="AZ70">
        <v>32.178400000000003</v>
      </c>
      <c r="BA70">
        <v>23.3505</v>
      </c>
      <c r="BB70">
        <v>16.847300000000001</v>
      </c>
      <c r="BC70">
        <v>12.9633</v>
      </c>
      <c r="BD70">
        <v>10.039400000000001</v>
      </c>
      <c r="BE70">
        <v>7.9043000000000001</v>
      </c>
      <c r="BF70">
        <v>6.3808999999999996</v>
      </c>
      <c r="BG70">
        <v>5.6615000000000002</v>
      </c>
      <c r="BH70">
        <v>5.6247999999999996</v>
      </c>
      <c r="BI70">
        <v>117.49</v>
      </c>
      <c r="BJ70">
        <v>166.14</v>
      </c>
      <c r="BK70">
        <v>162.22</v>
      </c>
      <c r="BL70">
        <v>228.23</v>
      </c>
      <c r="BM70">
        <v>213.37</v>
      </c>
      <c r="BN70">
        <v>301.55</v>
      </c>
      <c r="BO70">
        <v>275.23</v>
      </c>
      <c r="BP70">
        <v>388.46</v>
      </c>
      <c r="BQ70">
        <v>349.66</v>
      </c>
      <c r="BR70">
        <v>498.76</v>
      </c>
      <c r="BS70">
        <v>432.57</v>
      </c>
      <c r="BT70">
        <v>619.79</v>
      </c>
      <c r="BU70">
        <v>500.04</v>
      </c>
      <c r="BV70">
        <v>707.95</v>
      </c>
      <c r="BW70">
        <v>0</v>
      </c>
      <c r="BX70">
        <v>46.5</v>
      </c>
      <c r="BY70">
        <v>0</v>
      </c>
      <c r="BZ70">
        <v>4.3777780000000002</v>
      </c>
      <c r="CA70">
        <v>4.3358999999999996</v>
      </c>
      <c r="CB70">
        <v>4.3358999999999996</v>
      </c>
      <c r="CC70">
        <v>-1.1533</v>
      </c>
      <c r="CD70">
        <v>4.3358999999999996</v>
      </c>
      <c r="CE70">
        <v>6207638</v>
      </c>
      <c r="CF70">
        <v>1</v>
      </c>
      <c r="CI70">
        <v>2.5421</v>
      </c>
      <c r="CJ70">
        <v>4.6029</v>
      </c>
      <c r="CK70">
        <v>5.5136000000000003</v>
      </c>
      <c r="CL70">
        <v>6.9985999999999997</v>
      </c>
      <c r="CM70">
        <v>8.2079000000000004</v>
      </c>
      <c r="CN70">
        <v>11.187099999999999</v>
      </c>
      <c r="CO70">
        <v>3.5179999999999998</v>
      </c>
      <c r="CP70">
        <v>5.1820000000000004</v>
      </c>
      <c r="CQ70">
        <v>6.5739999999999998</v>
      </c>
      <c r="CR70">
        <v>8.2880000000000003</v>
      </c>
      <c r="CS70">
        <v>9.6920000000000002</v>
      </c>
      <c r="CT70">
        <v>13.558</v>
      </c>
      <c r="CU70">
        <v>25.010100000000001</v>
      </c>
      <c r="CV70">
        <v>24.930199999999999</v>
      </c>
      <c r="CW70">
        <v>24.9862</v>
      </c>
      <c r="CX70">
        <v>25.029699999999998</v>
      </c>
      <c r="CY70">
        <v>24.982399999999998</v>
      </c>
      <c r="CZ70">
        <v>24.963000000000001</v>
      </c>
      <c r="DB70">
        <v>14686</v>
      </c>
      <c r="DC70">
        <v>604</v>
      </c>
      <c r="DD70">
        <v>16</v>
      </c>
      <c r="DF70" t="s">
        <v>512</v>
      </c>
      <c r="DG70">
        <v>559</v>
      </c>
      <c r="DH70">
        <v>1061</v>
      </c>
      <c r="DI70">
        <v>11</v>
      </c>
      <c r="DJ70">
        <v>2</v>
      </c>
      <c r="DK70">
        <v>35</v>
      </c>
      <c r="DL70">
        <v>23.666668000000001</v>
      </c>
      <c r="DM70">
        <v>4.3777780000000002</v>
      </c>
      <c r="DN70">
        <v>1207.3785</v>
      </c>
      <c r="DO70">
        <v>1118.9000000000001</v>
      </c>
      <c r="DP70">
        <v>1031.5643</v>
      </c>
      <c r="DQ70">
        <v>960.17139999999995</v>
      </c>
      <c r="DR70">
        <v>893.27139999999997</v>
      </c>
      <c r="DS70">
        <v>829.73569999999995</v>
      </c>
      <c r="DT70">
        <v>713.15</v>
      </c>
      <c r="DU70">
        <v>53.284999999999997</v>
      </c>
      <c r="DV70">
        <v>50.867100000000001</v>
      </c>
      <c r="DW70">
        <v>52.615699999999997</v>
      </c>
      <c r="DX70">
        <v>54.884999999999998</v>
      </c>
      <c r="DY70">
        <v>84.186400000000006</v>
      </c>
      <c r="DZ70">
        <v>64.049300000000002</v>
      </c>
      <c r="EA70">
        <v>52.979300000000002</v>
      </c>
      <c r="EB70">
        <v>32.178400000000003</v>
      </c>
      <c r="EC70">
        <v>23.3505</v>
      </c>
      <c r="ED70">
        <v>16.847300000000001</v>
      </c>
      <c r="EE70">
        <v>12.9633</v>
      </c>
      <c r="EF70">
        <v>10.039400000000001</v>
      </c>
      <c r="EG70">
        <v>7.9043000000000001</v>
      </c>
      <c r="EH70">
        <v>6.3808999999999996</v>
      </c>
      <c r="EI70">
        <v>5.6615000000000002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2.9578E-2</v>
      </c>
      <c r="EY70">
        <v>2.4129999999999999E-2</v>
      </c>
      <c r="EZ70">
        <v>1.9798E-2</v>
      </c>
      <c r="FA70">
        <v>1.7368999999999999E-2</v>
      </c>
      <c r="FB70">
        <v>1.7781000000000002E-2</v>
      </c>
      <c r="FC70">
        <v>1.1247999999999999E-2</v>
      </c>
      <c r="FD70">
        <v>9.587E-3</v>
      </c>
      <c r="FE70">
        <v>-1.508E-3</v>
      </c>
      <c r="FF70">
        <v>-4.6249999999999998E-3</v>
      </c>
      <c r="FG70">
        <v>-1.1233E-2</v>
      </c>
      <c r="FH70">
        <v>-2.8249999999999998E-3</v>
      </c>
      <c r="FI70">
        <v>-2.7360000000000002E-3</v>
      </c>
      <c r="FJ70">
        <v>7.8799999999999996E-4</v>
      </c>
      <c r="FK70">
        <v>9.5E-4</v>
      </c>
      <c r="FL70">
        <v>8.4057000000000007E-2</v>
      </c>
      <c r="FM70">
        <v>8.1492999999999996E-2</v>
      </c>
      <c r="FN70">
        <v>7.9281000000000004E-2</v>
      </c>
      <c r="FO70">
        <v>7.6297000000000004E-2</v>
      </c>
      <c r="FP70">
        <v>8.0763000000000001E-2</v>
      </c>
      <c r="FQ70">
        <v>0.108191</v>
      </c>
      <c r="FR70">
        <v>0.10119300000000001</v>
      </c>
      <c r="FS70">
        <v>-0.200408</v>
      </c>
      <c r="FT70">
        <v>-0.197547</v>
      </c>
      <c r="FU70">
        <v>-0.195826</v>
      </c>
      <c r="FV70">
        <v>-0.195133</v>
      </c>
      <c r="FW70">
        <v>-0.19800100000000001</v>
      </c>
      <c r="FX70">
        <v>-0.20505399999999999</v>
      </c>
      <c r="FY70">
        <v>-0.19995399999999999</v>
      </c>
      <c r="FZ70">
        <v>-1.40065</v>
      </c>
      <c r="GA70">
        <v>-1.371265</v>
      </c>
      <c r="GB70">
        <v>-1.3546590000000001</v>
      </c>
      <c r="GC70">
        <v>-1.348122</v>
      </c>
      <c r="GD70">
        <v>-1.376026</v>
      </c>
      <c r="GE70">
        <v>-1.4487099999999999</v>
      </c>
      <c r="GF70">
        <v>-1.397443</v>
      </c>
      <c r="GG70">
        <v>-0.30720900000000001</v>
      </c>
      <c r="GH70">
        <v>-0.28263700000000003</v>
      </c>
      <c r="GI70">
        <v>-0.26964199999999999</v>
      </c>
      <c r="GJ70">
        <v>-0.266845</v>
      </c>
      <c r="GK70">
        <v>-0.29513200000000001</v>
      </c>
      <c r="GL70">
        <v>-0.40557100000000001</v>
      </c>
      <c r="GM70">
        <v>-0.35921700000000001</v>
      </c>
      <c r="GN70">
        <v>-0.40104000000000001</v>
      </c>
      <c r="GO70">
        <v>-0.37106099999999997</v>
      </c>
      <c r="GP70">
        <v>-0.35270699999999999</v>
      </c>
      <c r="GQ70">
        <v>-0.345391</v>
      </c>
      <c r="GR70">
        <v>-0.37583699999999998</v>
      </c>
      <c r="GS70">
        <v>-0.44808199999999998</v>
      </c>
      <c r="GT70">
        <v>-0.39539200000000002</v>
      </c>
      <c r="GU70">
        <v>0.426674</v>
      </c>
      <c r="GV70">
        <v>0.407277</v>
      </c>
      <c r="GW70">
        <v>0.38639200000000001</v>
      </c>
      <c r="GX70">
        <v>0.36046099999999998</v>
      </c>
      <c r="GY70">
        <v>0.67050299999999996</v>
      </c>
      <c r="GZ70">
        <v>0.58058900000000002</v>
      </c>
      <c r="HA70">
        <v>0.53647999999999996</v>
      </c>
      <c r="HB70">
        <v>-10</v>
      </c>
      <c r="HC70">
        <v>-15</v>
      </c>
      <c r="HD70">
        <v>-10</v>
      </c>
      <c r="HE70">
        <v>-5</v>
      </c>
      <c r="HF70">
        <v>-15</v>
      </c>
      <c r="HG70">
        <v>-10</v>
      </c>
      <c r="HH70">
        <v>10</v>
      </c>
      <c r="HI70">
        <v>-1.277922</v>
      </c>
      <c r="HJ70">
        <v>-1.26108</v>
      </c>
      <c r="HK70">
        <v>-1.249555</v>
      </c>
      <c r="HL70">
        <v>-1.2462599999999999</v>
      </c>
      <c r="HM70">
        <v>-1.2620439999999999</v>
      </c>
      <c r="HN70">
        <v>0</v>
      </c>
      <c r="HO70">
        <v>0</v>
      </c>
      <c r="HQ70">
        <v>1452.829</v>
      </c>
      <c r="HR70">
        <v>0</v>
      </c>
      <c r="HT70">
        <v>1454.6579999999999</v>
      </c>
      <c r="HU70">
        <v>0</v>
      </c>
      <c r="HW70">
        <v>741.70899999999995</v>
      </c>
      <c r="HX70">
        <v>0</v>
      </c>
      <c r="HZ70">
        <v>741.47</v>
      </c>
      <c r="IA70">
        <v>0</v>
      </c>
      <c r="IC70">
        <v>1407.922</v>
      </c>
      <c r="ID70">
        <v>0</v>
      </c>
      <c r="IF70">
        <v>1417.828</v>
      </c>
      <c r="IG70">
        <v>0</v>
      </c>
      <c r="II70">
        <v>762.45699999999999</v>
      </c>
      <c r="IJ70">
        <v>0</v>
      </c>
      <c r="IL70">
        <v>762.53099999999995</v>
      </c>
      <c r="IM70">
        <v>0</v>
      </c>
      <c r="IO70">
        <v>1406.3978999999999</v>
      </c>
      <c r="IP70">
        <v>0</v>
      </c>
      <c r="IR70">
        <v>1433.068</v>
      </c>
      <c r="IS70">
        <v>0</v>
      </c>
      <c r="IU70">
        <v>775.31899999999996</v>
      </c>
      <c r="IV70">
        <v>0</v>
      </c>
      <c r="IX70">
        <v>775.47900000000004</v>
      </c>
      <c r="IY70">
        <v>0</v>
      </c>
      <c r="JA70">
        <v>1530.2739999999999</v>
      </c>
      <c r="JB70">
        <v>0</v>
      </c>
      <c r="JD70">
        <v>1531.1369999999999</v>
      </c>
      <c r="JE70">
        <v>0</v>
      </c>
      <c r="JG70">
        <v>781.00300000000004</v>
      </c>
      <c r="JH70">
        <v>0</v>
      </c>
      <c r="JJ70">
        <v>780.78499999999997</v>
      </c>
      <c r="JK70">
        <v>0</v>
      </c>
      <c r="JM70">
        <v>1510.2841000000001</v>
      </c>
      <c r="JN70">
        <v>0</v>
      </c>
      <c r="JP70">
        <v>1510.665</v>
      </c>
      <c r="JQ70">
        <v>0</v>
      </c>
      <c r="JS70">
        <v>754.96600000000001</v>
      </c>
      <c r="JT70">
        <v>0</v>
      </c>
      <c r="JV70">
        <v>754.78700000000003</v>
      </c>
      <c r="JW70">
        <v>0</v>
      </c>
      <c r="JY70">
        <v>1517.9041</v>
      </c>
      <c r="JZ70">
        <v>0</v>
      </c>
      <c r="KB70">
        <v>1518.2339999999999</v>
      </c>
      <c r="KC70">
        <v>0</v>
      </c>
      <c r="KE70">
        <v>738.59299999999996</v>
      </c>
      <c r="KF70">
        <v>0.10199999999999999</v>
      </c>
      <c r="KH70">
        <v>738.73599999999999</v>
      </c>
      <c r="KI70">
        <v>0.10199999999999999</v>
      </c>
      <c r="KK70">
        <v>1531.3408999999999</v>
      </c>
      <c r="KL70">
        <v>0</v>
      </c>
      <c r="KN70">
        <v>1531.7469000000001</v>
      </c>
      <c r="KO70">
        <v>0</v>
      </c>
      <c r="KQ70">
        <v>772.70100000000002</v>
      </c>
      <c r="KR70">
        <v>2.5000000000000001E-2</v>
      </c>
      <c r="KT70">
        <v>772.72199999999998</v>
      </c>
      <c r="KU70">
        <v>2.5000000000000001E-2</v>
      </c>
      <c r="KV70">
        <v>101.48861457450001</v>
      </c>
      <c r="KW70">
        <v>91.182517700000005</v>
      </c>
      <c r="KX70">
        <v>81.783449268300004</v>
      </c>
      <c r="KY70">
        <v>73.258197305799996</v>
      </c>
      <c r="KZ70">
        <v>72.143278078199998</v>
      </c>
      <c r="LA70">
        <v>89.769935118699991</v>
      </c>
      <c r="LB70">
        <v>72.165787949999995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-20.833486399999998</v>
      </c>
      <c r="LI70">
        <v>-5.0788316</v>
      </c>
      <c r="LJ70">
        <v>-39.316245500000001</v>
      </c>
      <c r="LK70">
        <v>-26.746523824999997</v>
      </c>
      <c r="LL70">
        <v>-11.602654335</v>
      </c>
      <c r="LM70">
        <v>-19.607086368000001</v>
      </c>
      <c r="LN70">
        <v>-20.702311170000002</v>
      </c>
      <c r="LO70">
        <v>-17.436673559999999</v>
      </c>
      <c r="LP70">
        <v>-14.724856890999998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12.77922</v>
      </c>
      <c r="LY70">
        <v>18.9162</v>
      </c>
      <c r="LZ70">
        <v>12.49555</v>
      </c>
      <c r="MA70">
        <v>6.2312999999999992</v>
      </c>
      <c r="MB70">
        <v>18.93066</v>
      </c>
      <c r="MC70">
        <v>0</v>
      </c>
      <c r="MD70">
        <v>0</v>
      </c>
      <c r="ME70">
        <v>-16.369631564999999</v>
      </c>
      <c r="MF70">
        <v>-14.376924542700001</v>
      </c>
      <c r="MG70">
        <v>-14.187402579399999</v>
      </c>
      <c r="MH70">
        <v>-14.645787824999999</v>
      </c>
      <c r="MI70">
        <v>-24.846100604800004</v>
      </c>
      <c r="MJ70">
        <v>-25.9765386503</v>
      </c>
      <c r="MK70">
        <v>-19.031065208100003</v>
      </c>
      <c r="ML70">
        <v>58.581957509500008</v>
      </c>
      <c r="MM70">
        <v>68.975269332300016</v>
      </c>
      <c r="MN70">
        <v>68.488942353900001</v>
      </c>
      <c r="MO70">
        <v>45.236623112799997</v>
      </c>
      <c r="MP70">
        <v>45.5255263034</v>
      </c>
      <c r="MQ70">
        <v>25.523236508399989</v>
      </c>
      <c r="MR70">
        <v>33.33103425089999</v>
      </c>
    </row>
    <row r="71" spans="1:356" x14ac:dyDescent="0.25">
      <c r="A71">
        <v>138</v>
      </c>
      <c r="B71" t="s">
        <v>452</v>
      </c>
      <c r="C71" s="3">
        <v>42832.021631944444</v>
      </c>
      <c r="D71">
        <v>53.603900000000003</v>
      </c>
      <c r="E71">
        <v>55.570700000000002</v>
      </c>
      <c r="F71">
        <v>40</v>
      </c>
      <c r="G71">
        <v>39</v>
      </c>
      <c r="H71">
        <v>1.3688</v>
      </c>
      <c r="I71">
        <v>441.84769999999997</v>
      </c>
      <c r="J71">
        <v>18705</v>
      </c>
      <c r="K71">
        <v>29</v>
      </c>
      <c r="L71">
        <v>139022</v>
      </c>
      <c r="M71">
        <v>139071</v>
      </c>
      <c r="N71">
        <v>139188</v>
      </c>
      <c r="O71">
        <v>139196</v>
      </c>
      <c r="P71">
        <v>139337</v>
      </c>
      <c r="Q71">
        <v>139295</v>
      </c>
      <c r="R71">
        <v>221069</v>
      </c>
      <c r="S71">
        <v>221077</v>
      </c>
      <c r="T71">
        <v>220947</v>
      </c>
      <c r="U71">
        <v>220954</v>
      </c>
      <c r="V71">
        <v>215624</v>
      </c>
      <c r="W71">
        <v>215616</v>
      </c>
      <c r="X71">
        <v>215954</v>
      </c>
      <c r="Y71">
        <v>215863</v>
      </c>
      <c r="Z71">
        <v>292987</v>
      </c>
      <c r="AA71">
        <v>292979</v>
      </c>
      <c r="AB71">
        <v>1291.8399999999999</v>
      </c>
      <c r="AC71">
        <v>14910.9053</v>
      </c>
      <c r="AD71">
        <v>6</v>
      </c>
      <c r="AE71">
        <v>375.19170000000003</v>
      </c>
      <c r="AF71">
        <v>375.19170000000003</v>
      </c>
      <c r="AG71">
        <v>364.9042</v>
      </c>
      <c r="AH71">
        <v>188.5926</v>
      </c>
      <c r="AI71">
        <v>184.0471</v>
      </c>
      <c r="AJ71">
        <v>31.490200000000002</v>
      </c>
      <c r="AK71">
        <v>31.490200000000002</v>
      </c>
      <c r="AL71">
        <v>1203.3203000000001</v>
      </c>
      <c r="AM71">
        <v>1118.5433</v>
      </c>
      <c r="AN71">
        <v>1060</v>
      </c>
      <c r="AO71">
        <v>929.16129999999998</v>
      </c>
      <c r="AP71">
        <v>1057.8766000000001</v>
      </c>
      <c r="AQ71">
        <v>1009.204</v>
      </c>
      <c r="AR71">
        <v>994.85799999999995</v>
      </c>
      <c r="AS71">
        <v>980.88900000000001</v>
      </c>
      <c r="AT71">
        <v>967.24109999999996</v>
      </c>
      <c r="AU71">
        <v>958.61599999999999</v>
      </c>
      <c r="AV71">
        <v>949.29780000000005</v>
      </c>
      <c r="AW71">
        <v>938.40049999999997</v>
      </c>
      <c r="AX71">
        <v>16</v>
      </c>
      <c r="AY71">
        <v>29.8</v>
      </c>
      <c r="AZ71">
        <v>32.232999999999997</v>
      </c>
      <c r="BA71">
        <v>23.2073</v>
      </c>
      <c r="BB71">
        <v>16.412199999999999</v>
      </c>
      <c r="BC71">
        <v>12.517300000000001</v>
      </c>
      <c r="BD71">
        <v>9.5327999999999999</v>
      </c>
      <c r="BE71">
        <v>7.3940000000000001</v>
      </c>
      <c r="BF71">
        <v>5.8640999999999996</v>
      </c>
      <c r="BG71">
        <v>5.1413000000000002</v>
      </c>
      <c r="BH71">
        <v>5.1063999999999998</v>
      </c>
      <c r="BI71">
        <v>120.43</v>
      </c>
      <c r="BJ71">
        <v>176.9</v>
      </c>
      <c r="BK71">
        <v>169.6</v>
      </c>
      <c r="BL71">
        <v>246.82</v>
      </c>
      <c r="BM71">
        <v>224.95</v>
      </c>
      <c r="BN71">
        <v>328.48</v>
      </c>
      <c r="BO71">
        <v>293.77</v>
      </c>
      <c r="BP71">
        <v>430.67</v>
      </c>
      <c r="BQ71">
        <v>379.82</v>
      </c>
      <c r="BR71">
        <v>559.96</v>
      </c>
      <c r="BS71">
        <v>478.56</v>
      </c>
      <c r="BT71">
        <v>705.13</v>
      </c>
      <c r="BU71">
        <v>560.20000000000005</v>
      </c>
      <c r="BV71">
        <v>816.77</v>
      </c>
      <c r="BW71">
        <v>50.5</v>
      </c>
      <c r="BX71">
        <v>46.3</v>
      </c>
      <c r="BY71">
        <v>7.5034000000000001</v>
      </c>
      <c r="BZ71">
        <v>2.95</v>
      </c>
      <c r="CA71">
        <v>3.2254999999999998</v>
      </c>
      <c r="CB71">
        <v>3.2254999999999998</v>
      </c>
      <c r="CC71">
        <v>-0.31969999999999998</v>
      </c>
      <c r="CD71">
        <v>3.2254999999999998</v>
      </c>
      <c r="CE71">
        <v>6208145</v>
      </c>
      <c r="CF71">
        <v>2</v>
      </c>
      <c r="CI71">
        <v>2.3679000000000001</v>
      </c>
      <c r="CJ71">
        <v>4.3593000000000002</v>
      </c>
      <c r="CK71">
        <v>5.2286000000000001</v>
      </c>
      <c r="CL71">
        <v>6.5186000000000002</v>
      </c>
      <c r="CM71">
        <v>7.6863999999999999</v>
      </c>
      <c r="CN71">
        <v>10.7957</v>
      </c>
      <c r="CO71">
        <v>2.4359999999999999</v>
      </c>
      <c r="CP71">
        <v>4.97</v>
      </c>
      <c r="CQ71">
        <v>6.2060000000000004</v>
      </c>
      <c r="CR71">
        <v>7.71</v>
      </c>
      <c r="CS71">
        <v>9.75</v>
      </c>
      <c r="CT71">
        <v>14.071999999999999</v>
      </c>
      <c r="CU71">
        <v>25.096900000000002</v>
      </c>
      <c r="CV71">
        <v>25.054099999999998</v>
      </c>
      <c r="CW71">
        <v>24.9512</v>
      </c>
      <c r="CX71">
        <v>25.004100000000001</v>
      </c>
      <c r="CY71">
        <v>24.995000000000001</v>
      </c>
      <c r="CZ71">
        <v>24.814599999999999</v>
      </c>
      <c r="DB71">
        <v>14686</v>
      </c>
      <c r="DC71">
        <v>604</v>
      </c>
      <c r="DD71">
        <v>17</v>
      </c>
      <c r="DF71" t="s">
        <v>512</v>
      </c>
      <c r="DG71">
        <v>508</v>
      </c>
      <c r="DH71">
        <v>1049</v>
      </c>
      <c r="DI71">
        <v>10</v>
      </c>
      <c r="DJ71">
        <v>2</v>
      </c>
      <c r="DK71">
        <v>35</v>
      </c>
      <c r="DL71">
        <v>21</v>
      </c>
      <c r="DM71">
        <v>2.95</v>
      </c>
      <c r="DN71">
        <v>1194.1500000000001</v>
      </c>
      <c r="DO71">
        <v>1142.8928000000001</v>
      </c>
      <c r="DP71">
        <v>1015.2429</v>
      </c>
      <c r="DQ71">
        <v>981.09280000000001</v>
      </c>
      <c r="DR71">
        <v>890.25710000000004</v>
      </c>
      <c r="DS71">
        <v>831.82860000000005</v>
      </c>
      <c r="DT71">
        <v>742.05709999999999</v>
      </c>
      <c r="DU71">
        <v>51.246400000000001</v>
      </c>
      <c r="DV71">
        <v>51.3307</v>
      </c>
      <c r="DW71">
        <v>46.879300000000001</v>
      </c>
      <c r="DX71">
        <v>52.155000000000001</v>
      </c>
      <c r="DY71">
        <v>74.844300000000004</v>
      </c>
      <c r="DZ71">
        <v>61.427900000000001</v>
      </c>
      <c r="EA71">
        <v>47.9</v>
      </c>
      <c r="EB71">
        <v>32.232999999999997</v>
      </c>
      <c r="EC71">
        <v>23.2073</v>
      </c>
      <c r="ED71">
        <v>16.412199999999999</v>
      </c>
      <c r="EE71">
        <v>12.517300000000001</v>
      </c>
      <c r="EF71">
        <v>9.5327999999999999</v>
      </c>
      <c r="EG71">
        <v>7.3940000000000001</v>
      </c>
      <c r="EH71">
        <v>5.8640999999999996</v>
      </c>
      <c r="EI71">
        <v>5.1413000000000002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2.9933999999999999E-2</v>
      </c>
      <c r="EY71">
        <v>2.4569000000000001E-2</v>
      </c>
      <c r="EZ71">
        <v>2.0389999999999998E-2</v>
      </c>
      <c r="FA71">
        <v>1.729E-2</v>
      </c>
      <c r="FB71">
        <v>1.7618999999999999E-2</v>
      </c>
      <c r="FC71">
        <v>1.1867000000000001E-2</v>
      </c>
      <c r="FD71">
        <v>1.0097E-2</v>
      </c>
      <c r="FE71">
        <v>-1.292E-3</v>
      </c>
      <c r="FF71">
        <v>-4.0759999999999998E-3</v>
      </c>
      <c r="FG71">
        <v>-9.3740000000000004E-3</v>
      </c>
      <c r="FH71">
        <v>-1.8220000000000001E-3</v>
      </c>
      <c r="FI71">
        <v>-2.4949999999999998E-3</v>
      </c>
      <c r="FJ71">
        <v>7.2000000000000005E-4</v>
      </c>
      <c r="FK71">
        <v>9.0499999999999999E-4</v>
      </c>
      <c r="FL71">
        <v>8.4082000000000004E-2</v>
      </c>
      <c r="FM71">
        <v>8.1506999999999996E-2</v>
      </c>
      <c r="FN71">
        <v>7.9302999999999998E-2</v>
      </c>
      <c r="FO71">
        <v>7.6308000000000001E-2</v>
      </c>
      <c r="FP71">
        <v>8.0782999999999994E-2</v>
      </c>
      <c r="FQ71">
        <v>0.108261</v>
      </c>
      <c r="FR71">
        <v>0.101231</v>
      </c>
      <c r="FS71">
        <v>-0.197767</v>
      </c>
      <c r="FT71">
        <v>-0.195051</v>
      </c>
      <c r="FU71">
        <v>-0.19325600000000001</v>
      </c>
      <c r="FV71">
        <v>-0.192688</v>
      </c>
      <c r="FW71">
        <v>-0.19550899999999999</v>
      </c>
      <c r="FX71">
        <v>-0.202294</v>
      </c>
      <c r="FY71">
        <v>-0.19738600000000001</v>
      </c>
      <c r="FZ71">
        <v>-1.3982889999999999</v>
      </c>
      <c r="GA71">
        <v>-1.3703590000000001</v>
      </c>
      <c r="GB71">
        <v>-1.3523639999999999</v>
      </c>
      <c r="GC71">
        <v>-1.3474520000000001</v>
      </c>
      <c r="GD71">
        <v>-1.3765639999999999</v>
      </c>
      <c r="GE71">
        <v>-1.445084</v>
      </c>
      <c r="GF71">
        <v>-1.3952929999999999</v>
      </c>
      <c r="GG71">
        <v>-0.30314099999999999</v>
      </c>
      <c r="GH71">
        <v>-0.27865400000000001</v>
      </c>
      <c r="GI71">
        <v>-0.26603500000000002</v>
      </c>
      <c r="GJ71">
        <v>-0.26303599999999999</v>
      </c>
      <c r="GK71">
        <v>-0.29112500000000002</v>
      </c>
      <c r="GL71">
        <v>-0.40043099999999998</v>
      </c>
      <c r="GM71">
        <v>-0.35419099999999998</v>
      </c>
      <c r="GN71">
        <v>-0.40088000000000001</v>
      </c>
      <c r="GO71">
        <v>-0.37188300000000002</v>
      </c>
      <c r="GP71">
        <v>-0.35271400000000003</v>
      </c>
      <c r="GQ71">
        <v>-0.34634799999999999</v>
      </c>
      <c r="GR71">
        <v>-0.37607699999999999</v>
      </c>
      <c r="GS71">
        <v>-0.44746200000000003</v>
      </c>
      <c r="GT71">
        <v>-0.39603899999999997</v>
      </c>
      <c r="GU71">
        <v>0.42686299999999999</v>
      </c>
      <c r="GV71">
        <v>0.40587699999999999</v>
      </c>
      <c r="GW71">
        <v>0.38397599999999998</v>
      </c>
      <c r="GX71">
        <v>0.35586499999999999</v>
      </c>
      <c r="GY71">
        <v>0.64604799999999996</v>
      </c>
      <c r="GZ71">
        <v>0.55139899999999997</v>
      </c>
      <c r="HA71">
        <v>0.50434699999999999</v>
      </c>
      <c r="HB71">
        <v>-20</v>
      </c>
      <c r="HC71">
        <v>-20</v>
      </c>
      <c r="HD71">
        <v>-20</v>
      </c>
      <c r="HE71">
        <v>-15</v>
      </c>
      <c r="HF71">
        <v>-15</v>
      </c>
      <c r="HG71">
        <v>-20</v>
      </c>
      <c r="HH71">
        <v>20</v>
      </c>
      <c r="HI71">
        <v>-1.2588790000000001</v>
      </c>
      <c r="HJ71">
        <v>-1.243077</v>
      </c>
      <c r="HK71">
        <v>-1.2305779999999999</v>
      </c>
      <c r="HL71">
        <v>-1.227422</v>
      </c>
      <c r="HM71">
        <v>-1.242821</v>
      </c>
      <c r="HN71">
        <v>0</v>
      </c>
      <c r="HO71">
        <v>0</v>
      </c>
      <c r="HQ71">
        <v>1452.829</v>
      </c>
      <c r="HR71">
        <v>0</v>
      </c>
      <c r="HT71">
        <v>1454.6579999999999</v>
      </c>
      <c r="HU71">
        <v>0</v>
      </c>
      <c r="HW71">
        <v>741.70899999999995</v>
      </c>
      <c r="HX71">
        <v>0</v>
      </c>
      <c r="HZ71">
        <v>741.47</v>
      </c>
      <c r="IA71">
        <v>0</v>
      </c>
      <c r="IC71">
        <v>1407.922</v>
      </c>
      <c r="ID71">
        <v>0</v>
      </c>
      <c r="IF71">
        <v>1417.828</v>
      </c>
      <c r="IG71">
        <v>0</v>
      </c>
      <c r="II71">
        <v>762.45699999999999</v>
      </c>
      <c r="IJ71">
        <v>0</v>
      </c>
      <c r="IL71">
        <v>762.53099999999995</v>
      </c>
      <c r="IM71">
        <v>0</v>
      </c>
      <c r="IO71">
        <v>1406.3978999999999</v>
      </c>
      <c r="IP71">
        <v>0</v>
      </c>
      <c r="IR71">
        <v>1433.068</v>
      </c>
      <c r="IS71">
        <v>0</v>
      </c>
      <c r="IU71">
        <v>775.31899999999996</v>
      </c>
      <c r="IV71">
        <v>0</v>
      </c>
      <c r="IX71">
        <v>775.47900000000004</v>
      </c>
      <c r="IY71">
        <v>0</v>
      </c>
      <c r="JA71">
        <v>1530.2739999999999</v>
      </c>
      <c r="JB71">
        <v>0</v>
      </c>
      <c r="JD71">
        <v>1531.1369999999999</v>
      </c>
      <c r="JE71">
        <v>0</v>
      </c>
      <c r="JG71">
        <v>781.00300000000004</v>
      </c>
      <c r="JH71">
        <v>0</v>
      </c>
      <c r="JJ71">
        <v>780.78499999999997</v>
      </c>
      <c r="JK71">
        <v>0</v>
      </c>
      <c r="JM71">
        <v>1510.2841000000001</v>
      </c>
      <c r="JN71">
        <v>0</v>
      </c>
      <c r="JP71">
        <v>1510.665</v>
      </c>
      <c r="JQ71">
        <v>0</v>
      </c>
      <c r="JS71">
        <v>754.96600000000001</v>
      </c>
      <c r="JT71">
        <v>0</v>
      </c>
      <c r="JV71">
        <v>754.78700000000003</v>
      </c>
      <c r="JW71">
        <v>0</v>
      </c>
      <c r="JY71">
        <v>1517.9041</v>
      </c>
      <c r="JZ71">
        <v>0</v>
      </c>
      <c r="KB71">
        <v>1518.2339999999999</v>
      </c>
      <c r="KC71">
        <v>0</v>
      </c>
      <c r="KE71">
        <v>738.59299999999996</v>
      </c>
      <c r="KF71">
        <v>0.10199999999999999</v>
      </c>
      <c r="KH71">
        <v>738.73599999999999</v>
      </c>
      <c r="KI71">
        <v>0.10199999999999999</v>
      </c>
      <c r="KK71">
        <v>1531.3408999999999</v>
      </c>
      <c r="KL71">
        <v>0</v>
      </c>
      <c r="KN71">
        <v>1531.7469000000001</v>
      </c>
      <c r="KO71">
        <v>0</v>
      </c>
      <c r="KQ71">
        <v>772.70100000000002</v>
      </c>
      <c r="KR71">
        <v>2.5000000000000001E-2</v>
      </c>
      <c r="KT71">
        <v>772.72199999999998</v>
      </c>
      <c r="KU71">
        <v>2.5000000000000001E-2</v>
      </c>
      <c r="KV71">
        <v>100.40652030000001</v>
      </c>
      <c r="KW71">
        <v>93.153763449600007</v>
      </c>
      <c r="KX71">
        <v>80.511807698699997</v>
      </c>
      <c r="KY71">
        <v>74.865229382400003</v>
      </c>
      <c r="KZ71">
        <v>71.9176393093</v>
      </c>
      <c r="LA71">
        <v>90.054596064600005</v>
      </c>
      <c r="LB71">
        <v>75.119182290099999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-20.553070399999999</v>
      </c>
      <c r="LI71">
        <v>-5.0136044000000002</v>
      </c>
      <c r="LJ71">
        <v>-40.049793537999989</v>
      </c>
      <c r="LK71">
        <v>-28.082766987000007</v>
      </c>
      <c r="LL71">
        <v>-14.897641823999997</v>
      </c>
      <c r="LM71">
        <v>-20.842387536</v>
      </c>
      <c r="LN71">
        <v>-20.819153935999996</v>
      </c>
      <c r="LO71">
        <v>-18.189272308000003</v>
      </c>
      <c r="LP71">
        <v>-15.351013585999997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25.177580000000003</v>
      </c>
      <c r="LY71">
        <v>24.861539999999998</v>
      </c>
      <c r="LZ71">
        <v>24.611559999999997</v>
      </c>
      <c r="MA71">
        <v>18.41133</v>
      </c>
      <c r="MB71">
        <v>18.642315</v>
      </c>
      <c r="MC71">
        <v>0</v>
      </c>
      <c r="MD71">
        <v>0</v>
      </c>
      <c r="ME71">
        <v>-15.5348849424</v>
      </c>
      <c r="MF71">
        <v>-14.3035048778</v>
      </c>
      <c r="MG71">
        <v>-12.471534575500002</v>
      </c>
      <c r="MH71">
        <v>-13.718642579999999</v>
      </c>
      <c r="MI71">
        <v>-21.789046837500003</v>
      </c>
      <c r="MJ71">
        <v>-24.597635424899998</v>
      </c>
      <c r="MK71">
        <v>-16.965748899999998</v>
      </c>
      <c r="ML71">
        <v>69.99942181960003</v>
      </c>
      <c r="MM71">
        <v>75.629031584799989</v>
      </c>
      <c r="MN71">
        <v>77.754191299200002</v>
      </c>
      <c r="MO71">
        <v>58.715529266400004</v>
      </c>
      <c r="MP71">
        <v>47.951753535800002</v>
      </c>
      <c r="MQ71">
        <v>26.714617931700012</v>
      </c>
      <c r="MR71">
        <v>37.788815404100006</v>
      </c>
    </row>
    <row r="72" spans="1:356" x14ac:dyDescent="0.25">
      <c r="A72">
        <v>138</v>
      </c>
      <c r="B72" t="s">
        <v>453</v>
      </c>
      <c r="C72" s="3">
        <v>42832.02270833333</v>
      </c>
      <c r="D72">
        <v>53.530299999999997</v>
      </c>
      <c r="E72">
        <v>55.515900000000002</v>
      </c>
      <c r="F72">
        <v>53</v>
      </c>
      <c r="G72">
        <v>44</v>
      </c>
      <c r="H72">
        <v>1.4188000000000001</v>
      </c>
      <c r="I72">
        <v>538.75869999999998</v>
      </c>
      <c r="J72">
        <v>15872</v>
      </c>
      <c r="K72">
        <v>29</v>
      </c>
      <c r="L72">
        <v>139022</v>
      </c>
      <c r="M72">
        <v>139071</v>
      </c>
      <c r="N72">
        <v>139188</v>
      </c>
      <c r="O72">
        <v>139196</v>
      </c>
      <c r="P72">
        <v>139337</v>
      </c>
      <c r="Q72">
        <v>139295</v>
      </c>
      <c r="R72">
        <v>221069</v>
      </c>
      <c r="S72">
        <v>221077</v>
      </c>
      <c r="T72">
        <v>220947</v>
      </c>
      <c r="U72">
        <v>220954</v>
      </c>
      <c r="V72">
        <v>215624</v>
      </c>
      <c r="W72">
        <v>215616</v>
      </c>
      <c r="X72">
        <v>215954</v>
      </c>
      <c r="Y72">
        <v>215863</v>
      </c>
      <c r="Z72">
        <v>292987</v>
      </c>
      <c r="AA72">
        <v>292979</v>
      </c>
      <c r="AB72">
        <v>1291.8399999999999</v>
      </c>
      <c r="AC72">
        <v>14926.7559</v>
      </c>
      <c r="AD72">
        <v>6</v>
      </c>
      <c r="AE72">
        <v>375.61709999999999</v>
      </c>
      <c r="AF72">
        <v>375.61709999999999</v>
      </c>
      <c r="AG72">
        <v>365.3295</v>
      </c>
      <c r="AH72">
        <v>189.0179</v>
      </c>
      <c r="AI72">
        <v>184.4725</v>
      </c>
      <c r="AJ72">
        <v>31.915500000000002</v>
      </c>
      <c r="AK72">
        <v>31.915500000000002</v>
      </c>
      <c r="AL72">
        <v>1195.1171999999999</v>
      </c>
      <c r="AM72">
        <v>1124.1850999999999</v>
      </c>
      <c r="AN72">
        <v>1077</v>
      </c>
      <c r="AO72">
        <v>913.44650000000001</v>
      </c>
      <c r="AP72">
        <v>1051.182</v>
      </c>
      <c r="AQ72">
        <v>996.68550000000005</v>
      </c>
      <c r="AR72">
        <v>982.9547</v>
      </c>
      <c r="AS72">
        <v>969.58029999999997</v>
      </c>
      <c r="AT72">
        <v>957.19050000000004</v>
      </c>
      <c r="AU72">
        <v>951.05359999999996</v>
      </c>
      <c r="AV72">
        <v>943.31020000000001</v>
      </c>
      <c r="AW72">
        <v>932.65620000000001</v>
      </c>
      <c r="AX72">
        <v>16</v>
      </c>
      <c r="AY72">
        <v>35.4</v>
      </c>
      <c r="AZ72">
        <v>32.052199999999999</v>
      </c>
      <c r="BA72">
        <v>21.544799999999999</v>
      </c>
      <c r="BB72">
        <v>14.3177</v>
      </c>
      <c r="BC72">
        <v>10.3881</v>
      </c>
      <c r="BD72">
        <v>7.5513000000000003</v>
      </c>
      <c r="BE72">
        <v>5.5129000000000001</v>
      </c>
      <c r="BF72">
        <v>4.1894999999999998</v>
      </c>
      <c r="BG72">
        <v>3.5991</v>
      </c>
      <c r="BH72">
        <v>3.5693000000000001</v>
      </c>
      <c r="BI72">
        <v>100.31</v>
      </c>
      <c r="BJ72">
        <v>133.44</v>
      </c>
      <c r="BK72">
        <v>152.91</v>
      </c>
      <c r="BL72">
        <v>200.16</v>
      </c>
      <c r="BM72">
        <v>213.89</v>
      </c>
      <c r="BN72">
        <v>279.27999999999997</v>
      </c>
      <c r="BO72">
        <v>294.77999999999997</v>
      </c>
      <c r="BP72">
        <v>384.85</v>
      </c>
      <c r="BQ72">
        <v>402.56</v>
      </c>
      <c r="BR72">
        <v>529.77</v>
      </c>
      <c r="BS72">
        <v>528.74</v>
      </c>
      <c r="BT72">
        <v>696.99</v>
      </c>
      <c r="BU72">
        <v>630.41999999999996</v>
      </c>
      <c r="BV72">
        <v>825.9</v>
      </c>
      <c r="BW72">
        <v>50</v>
      </c>
      <c r="BX72">
        <v>46</v>
      </c>
      <c r="BY72">
        <v>12.3353</v>
      </c>
      <c r="BZ72">
        <v>2.5909089999999999</v>
      </c>
      <c r="CA72">
        <v>2.1263999999999998</v>
      </c>
      <c r="CB72">
        <v>2.4443999999999999</v>
      </c>
      <c r="CC72">
        <v>0.22639999999999999</v>
      </c>
      <c r="CD72">
        <v>2.1263999999999998</v>
      </c>
      <c r="CE72">
        <v>6108730</v>
      </c>
      <c r="CF72">
        <v>1</v>
      </c>
      <c r="CI72">
        <v>3.82</v>
      </c>
      <c r="CJ72">
        <v>6.6707000000000001</v>
      </c>
      <c r="CK72">
        <v>8.1335999999999995</v>
      </c>
      <c r="CL72">
        <v>9.9907000000000004</v>
      </c>
      <c r="CM72">
        <v>11.88</v>
      </c>
      <c r="CN72">
        <v>17.232099999999999</v>
      </c>
      <c r="CO72">
        <v>4.3040000000000003</v>
      </c>
      <c r="CP72">
        <v>7.4260000000000002</v>
      </c>
      <c r="CQ72">
        <v>9.0719999999999992</v>
      </c>
      <c r="CR72">
        <v>11.074</v>
      </c>
      <c r="CS72">
        <v>14.012</v>
      </c>
      <c r="CT72">
        <v>20.617999999999999</v>
      </c>
      <c r="CU72">
        <v>24.986499999999999</v>
      </c>
      <c r="CV72">
        <v>25.0534</v>
      </c>
      <c r="CW72">
        <v>24.9802</v>
      </c>
      <c r="CX72">
        <v>24.910699999999999</v>
      </c>
      <c r="CY72">
        <v>25.072399999999998</v>
      </c>
      <c r="CZ72">
        <v>24.854600000000001</v>
      </c>
      <c r="DB72">
        <v>14686</v>
      </c>
      <c r="DC72">
        <v>604</v>
      </c>
      <c r="DD72">
        <v>18</v>
      </c>
      <c r="DF72" t="s">
        <v>511</v>
      </c>
      <c r="DG72">
        <v>356</v>
      </c>
      <c r="DH72">
        <v>1041</v>
      </c>
      <c r="DI72">
        <v>8</v>
      </c>
      <c r="DJ72">
        <v>2</v>
      </c>
      <c r="DK72">
        <v>35</v>
      </c>
      <c r="DL72">
        <v>37.200001</v>
      </c>
      <c r="DM72">
        <v>2.5909089999999999</v>
      </c>
      <c r="DN72">
        <v>1406.3429000000001</v>
      </c>
      <c r="DO72">
        <v>1372.7</v>
      </c>
      <c r="DP72">
        <v>1211.9070999999999</v>
      </c>
      <c r="DQ72">
        <v>1190.2643</v>
      </c>
      <c r="DR72">
        <v>1127.5286000000001</v>
      </c>
      <c r="DS72">
        <v>1062.45</v>
      </c>
      <c r="DT72">
        <v>942.65</v>
      </c>
      <c r="DU72">
        <v>53.461399999999998</v>
      </c>
      <c r="DV72">
        <v>53.984299999999998</v>
      </c>
      <c r="DW72">
        <v>47.4514</v>
      </c>
      <c r="DX72">
        <v>56.160699999999999</v>
      </c>
      <c r="DY72">
        <v>78.3429</v>
      </c>
      <c r="DZ72">
        <v>64.981399999999994</v>
      </c>
      <c r="EA72">
        <v>45.3857</v>
      </c>
      <c r="EB72">
        <v>32.052199999999999</v>
      </c>
      <c r="EC72">
        <v>21.544799999999999</v>
      </c>
      <c r="ED72">
        <v>14.3177</v>
      </c>
      <c r="EE72">
        <v>10.3881</v>
      </c>
      <c r="EF72">
        <v>7.5513000000000003</v>
      </c>
      <c r="EG72">
        <v>5.5129000000000001</v>
      </c>
      <c r="EH72">
        <v>4.1894999999999998</v>
      </c>
      <c r="EI72">
        <v>3.5991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3.0133E-2</v>
      </c>
      <c r="EY72">
        <v>2.4969999999999999E-2</v>
      </c>
      <c r="EZ72">
        <v>2.0867E-2</v>
      </c>
      <c r="FA72">
        <v>1.6986999999999999E-2</v>
      </c>
      <c r="FB72">
        <v>1.7353E-2</v>
      </c>
      <c r="FC72">
        <v>1.264E-2</v>
      </c>
      <c r="FD72">
        <v>1.0792E-2</v>
      </c>
      <c r="FE72">
        <v>-1.17E-3</v>
      </c>
      <c r="FF72">
        <v>-3.6949999999999999E-3</v>
      </c>
      <c r="FG72">
        <v>-8.5550000000000001E-3</v>
      </c>
      <c r="FH72">
        <v>-1.472E-3</v>
      </c>
      <c r="FI72">
        <v>-2.2109999999999999E-3</v>
      </c>
      <c r="FJ72">
        <v>6.4199999999999999E-4</v>
      </c>
      <c r="FK72">
        <v>8.5400000000000005E-4</v>
      </c>
      <c r="FL72">
        <v>8.405E-2</v>
      </c>
      <c r="FM72">
        <v>8.1470000000000001E-2</v>
      </c>
      <c r="FN72">
        <v>7.9268000000000005E-2</v>
      </c>
      <c r="FO72">
        <v>7.6272999999999994E-2</v>
      </c>
      <c r="FP72">
        <v>8.0732999999999999E-2</v>
      </c>
      <c r="FQ72">
        <v>0.10817300000000001</v>
      </c>
      <c r="FR72">
        <v>0.101149</v>
      </c>
      <c r="FS72">
        <v>-0.194884</v>
      </c>
      <c r="FT72">
        <v>-0.19226299999999999</v>
      </c>
      <c r="FU72">
        <v>-0.19048699999999999</v>
      </c>
      <c r="FV72">
        <v>-0.18992700000000001</v>
      </c>
      <c r="FW72">
        <v>-0.19281899999999999</v>
      </c>
      <c r="FX72">
        <v>-0.199348</v>
      </c>
      <c r="FY72">
        <v>-0.19451299999999999</v>
      </c>
      <c r="FZ72">
        <v>-1.4028970000000001</v>
      </c>
      <c r="GA72">
        <v>-1.3756550000000001</v>
      </c>
      <c r="GB72">
        <v>-1.357524</v>
      </c>
      <c r="GC72">
        <v>-1.352373</v>
      </c>
      <c r="GD72">
        <v>-1.3827320000000001</v>
      </c>
      <c r="GE72">
        <v>-1.446302</v>
      </c>
      <c r="GF72">
        <v>-1.396495</v>
      </c>
      <c r="GG72">
        <v>-0.29653299999999999</v>
      </c>
      <c r="GH72">
        <v>-0.27246599999999999</v>
      </c>
      <c r="GI72">
        <v>-0.26013399999999998</v>
      </c>
      <c r="GJ72">
        <v>-0.25717699999999999</v>
      </c>
      <c r="GK72">
        <v>-0.28433000000000003</v>
      </c>
      <c r="GL72">
        <v>-0.39079599999999998</v>
      </c>
      <c r="GM72">
        <v>-0.34556100000000001</v>
      </c>
      <c r="GN72">
        <v>-0.40594000000000002</v>
      </c>
      <c r="GO72">
        <v>-0.37705</v>
      </c>
      <c r="GP72">
        <v>-0.35759200000000002</v>
      </c>
      <c r="GQ72">
        <v>-0.35123799999999999</v>
      </c>
      <c r="GR72">
        <v>-0.38264500000000001</v>
      </c>
      <c r="GS72">
        <v>-0.45430500000000001</v>
      </c>
      <c r="GT72">
        <v>-0.40215200000000001</v>
      </c>
      <c r="GU72">
        <v>0.423682</v>
      </c>
      <c r="GV72">
        <v>0.39549299999999998</v>
      </c>
      <c r="GW72">
        <v>0.36530600000000002</v>
      </c>
      <c r="GX72">
        <v>0.32727000000000001</v>
      </c>
      <c r="GY72">
        <v>0.53086</v>
      </c>
      <c r="GZ72">
        <v>0.435307</v>
      </c>
      <c r="HA72">
        <v>0.38974799999999998</v>
      </c>
      <c r="HB72">
        <v>-20</v>
      </c>
      <c r="HC72">
        <v>-20</v>
      </c>
      <c r="HD72">
        <v>-20</v>
      </c>
      <c r="HE72">
        <v>-15</v>
      </c>
      <c r="HF72">
        <v>-15</v>
      </c>
      <c r="HG72">
        <v>-30</v>
      </c>
      <c r="HH72">
        <v>30</v>
      </c>
      <c r="HI72">
        <v>-1.2417860000000001</v>
      </c>
      <c r="HJ72">
        <v>-1.22641</v>
      </c>
      <c r="HK72">
        <v>-1.215198</v>
      </c>
      <c r="HL72">
        <v>-1.212332</v>
      </c>
      <c r="HM72">
        <v>-1.2283459999999999</v>
      </c>
      <c r="HN72">
        <v>0</v>
      </c>
      <c r="HO72">
        <v>0</v>
      </c>
      <c r="HQ72">
        <v>1452.829</v>
      </c>
      <c r="HR72">
        <v>0</v>
      </c>
      <c r="HT72">
        <v>1454.6579999999999</v>
      </c>
      <c r="HU72">
        <v>0</v>
      </c>
      <c r="HW72">
        <v>741.70899999999995</v>
      </c>
      <c r="HX72">
        <v>0</v>
      </c>
      <c r="HZ72">
        <v>741.47</v>
      </c>
      <c r="IA72">
        <v>0</v>
      </c>
      <c r="IC72">
        <v>1407.922</v>
      </c>
      <c r="ID72">
        <v>0</v>
      </c>
      <c r="IF72">
        <v>1417.828</v>
      </c>
      <c r="IG72">
        <v>0</v>
      </c>
      <c r="II72">
        <v>762.45699999999999</v>
      </c>
      <c r="IJ72">
        <v>0</v>
      </c>
      <c r="IL72">
        <v>762.53099999999995</v>
      </c>
      <c r="IM72">
        <v>0</v>
      </c>
      <c r="IO72">
        <v>1406.3978999999999</v>
      </c>
      <c r="IP72">
        <v>0</v>
      </c>
      <c r="IR72">
        <v>1433.068</v>
      </c>
      <c r="IS72">
        <v>0</v>
      </c>
      <c r="IU72">
        <v>775.31899999999996</v>
      </c>
      <c r="IV72">
        <v>0</v>
      </c>
      <c r="IX72">
        <v>775.47900000000004</v>
      </c>
      <c r="IY72">
        <v>0</v>
      </c>
      <c r="JA72">
        <v>1530.2739999999999</v>
      </c>
      <c r="JB72">
        <v>0</v>
      </c>
      <c r="JD72">
        <v>1531.1369999999999</v>
      </c>
      <c r="JE72">
        <v>0</v>
      </c>
      <c r="JG72">
        <v>781.00300000000004</v>
      </c>
      <c r="JH72">
        <v>0</v>
      </c>
      <c r="JJ72">
        <v>780.78499999999997</v>
      </c>
      <c r="JK72">
        <v>0</v>
      </c>
      <c r="JM72">
        <v>1510.2841000000001</v>
      </c>
      <c r="JN72">
        <v>0</v>
      </c>
      <c r="JP72">
        <v>1510.665</v>
      </c>
      <c r="JQ72">
        <v>0</v>
      </c>
      <c r="JS72">
        <v>754.96600000000001</v>
      </c>
      <c r="JT72">
        <v>0</v>
      </c>
      <c r="JV72">
        <v>754.78700000000003</v>
      </c>
      <c r="JW72">
        <v>0</v>
      </c>
      <c r="JY72">
        <v>1517.9041</v>
      </c>
      <c r="JZ72">
        <v>0</v>
      </c>
      <c r="KB72">
        <v>1518.2339999999999</v>
      </c>
      <c r="KC72">
        <v>0</v>
      </c>
      <c r="KE72">
        <v>738.59299999999996</v>
      </c>
      <c r="KF72">
        <v>0.10199999999999999</v>
      </c>
      <c r="KH72">
        <v>738.73599999999999</v>
      </c>
      <c r="KI72">
        <v>0.10199999999999999</v>
      </c>
      <c r="KK72">
        <v>1531.3408999999999</v>
      </c>
      <c r="KL72">
        <v>0</v>
      </c>
      <c r="KN72">
        <v>1531.7469000000001</v>
      </c>
      <c r="KO72">
        <v>0</v>
      </c>
      <c r="KQ72">
        <v>772.70100000000002</v>
      </c>
      <c r="KR72">
        <v>2.5000000000000001E-2</v>
      </c>
      <c r="KT72">
        <v>772.72199999999998</v>
      </c>
      <c r="KU72">
        <v>2.5000000000000001E-2</v>
      </c>
      <c r="KV72">
        <v>118.20312074500001</v>
      </c>
      <c r="KW72">
        <v>111.83386900000001</v>
      </c>
      <c r="KX72">
        <v>96.065452002800001</v>
      </c>
      <c r="KY72">
        <v>90.785028953899996</v>
      </c>
      <c r="KZ72">
        <v>91.028766463800011</v>
      </c>
      <c r="LA72">
        <v>114.92840385000001</v>
      </c>
      <c r="LB72">
        <v>95.348104849999999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-20.253756799999998</v>
      </c>
      <c r="LI72">
        <v>-4.9406301999999993</v>
      </c>
      <c r="LJ72">
        <v>-40.632105810999995</v>
      </c>
      <c r="LK72">
        <v>-29.267060125</v>
      </c>
      <c r="LL72">
        <v>-16.713835487999997</v>
      </c>
      <c r="LM72">
        <v>-20.982067094999998</v>
      </c>
      <c r="LN72">
        <v>-20.937327944000003</v>
      </c>
      <c r="LO72">
        <v>-19.209783164000001</v>
      </c>
      <c r="LP72">
        <v>-16.263580770000001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24.835720000000002</v>
      </c>
      <c r="LY72">
        <v>24.528199999999998</v>
      </c>
      <c r="LZ72">
        <v>24.30396</v>
      </c>
      <c r="MA72">
        <v>18.184979999999999</v>
      </c>
      <c r="MB72">
        <v>18.425190000000001</v>
      </c>
      <c r="MC72">
        <v>0</v>
      </c>
      <c r="MD72">
        <v>0</v>
      </c>
      <c r="ME72">
        <v>-15.853069326199998</v>
      </c>
      <c r="MF72">
        <v>-14.708886283799998</v>
      </c>
      <c r="MG72">
        <v>-12.343722487599999</v>
      </c>
      <c r="MH72">
        <v>-14.443240343899999</v>
      </c>
      <c r="MI72">
        <v>-22.275236757000002</v>
      </c>
      <c r="MJ72">
        <v>-25.394471194399998</v>
      </c>
      <c r="MK72">
        <v>-15.6835278777</v>
      </c>
      <c r="ML72">
        <v>86.553665607800014</v>
      </c>
      <c r="MM72">
        <v>92.386122591200007</v>
      </c>
      <c r="MN72">
        <v>91.311854027199999</v>
      </c>
      <c r="MO72">
        <v>73.544701515</v>
      </c>
      <c r="MP72">
        <v>66.241391762800006</v>
      </c>
      <c r="MQ72">
        <v>50.070392691600006</v>
      </c>
      <c r="MR72">
        <v>58.460366002299992</v>
      </c>
    </row>
    <row r="73" spans="1:356" x14ac:dyDescent="0.25">
      <c r="A73">
        <v>138</v>
      </c>
      <c r="B73" t="s">
        <v>454</v>
      </c>
      <c r="C73" s="3">
        <v>42832.023622685185</v>
      </c>
      <c r="D73">
        <v>53.7898</v>
      </c>
      <c r="E73">
        <v>55.663700000000006</v>
      </c>
      <c r="F73">
        <v>34</v>
      </c>
      <c r="G73">
        <v>44</v>
      </c>
      <c r="H73">
        <v>1.4188000000000001</v>
      </c>
      <c r="I73">
        <v>536.59770000000003</v>
      </c>
      <c r="J73">
        <v>15834</v>
      </c>
      <c r="K73">
        <v>29</v>
      </c>
      <c r="L73">
        <v>139022</v>
      </c>
      <c r="M73">
        <v>139071</v>
      </c>
      <c r="N73">
        <v>139188</v>
      </c>
      <c r="O73">
        <v>139196</v>
      </c>
      <c r="P73">
        <v>139337</v>
      </c>
      <c r="Q73">
        <v>139295</v>
      </c>
      <c r="R73">
        <v>221069</v>
      </c>
      <c r="S73">
        <v>221077</v>
      </c>
      <c r="T73">
        <v>220947</v>
      </c>
      <c r="U73">
        <v>220954</v>
      </c>
      <c r="V73">
        <v>215624</v>
      </c>
      <c r="W73">
        <v>215616</v>
      </c>
      <c r="X73">
        <v>215954</v>
      </c>
      <c r="Y73">
        <v>215863</v>
      </c>
      <c r="Z73">
        <v>292987</v>
      </c>
      <c r="AA73">
        <v>292979</v>
      </c>
      <c r="AB73">
        <v>1291.8399999999999</v>
      </c>
      <c r="AC73">
        <v>14942.608399999999</v>
      </c>
      <c r="AD73">
        <v>6</v>
      </c>
      <c r="AE73">
        <v>376.04070000000002</v>
      </c>
      <c r="AF73">
        <v>376.04070000000002</v>
      </c>
      <c r="AG73">
        <v>365.75319999999999</v>
      </c>
      <c r="AH73">
        <v>189.44159999999999</v>
      </c>
      <c r="AI73">
        <v>184.89609999999999</v>
      </c>
      <c r="AJ73">
        <v>32.339100000000002</v>
      </c>
      <c r="AK73">
        <v>32.339100000000002</v>
      </c>
      <c r="AL73">
        <v>1190.4296999999999</v>
      </c>
      <c r="AM73">
        <v>1123.9315999999999</v>
      </c>
      <c r="AN73">
        <v>1065.5</v>
      </c>
      <c r="AO73">
        <v>911.79880000000003</v>
      </c>
      <c r="AP73">
        <v>1048.1246000000001</v>
      </c>
      <c r="AQ73">
        <v>993.6046</v>
      </c>
      <c r="AR73">
        <v>978.93700000000001</v>
      </c>
      <c r="AS73">
        <v>964.47280000000001</v>
      </c>
      <c r="AT73">
        <v>951.25459999999998</v>
      </c>
      <c r="AU73">
        <v>944.17809999999997</v>
      </c>
      <c r="AV73">
        <v>936.58270000000005</v>
      </c>
      <c r="AW73">
        <v>925.13840000000005</v>
      </c>
      <c r="AX73">
        <v>16</v>
      </c>
      <c r="AY73">
        <v>35.4</v>
      </c>
      <c r="AZ73">
        <v>32.1233</v>
      </c>
      <c r="BA73">
        <v>21.6142</v>
      </c>
      <c r="BB73">
        <v>14.326599999999999</v>
      </c>
      <c r="BC73">
        <v>10.478</v>
      </c>
      <c r="BD73">
        <v>7.6360999999999999</v>
      </c>
      <c r="BE73">
        <v>5.5891000000000002</v>
      </c>
      <c r="BF73">
        <v>4.2061000000000002</v>
      </c>
      <c r="BG73">
        <v>3.6027</v>
      </c>
      <c r="BH73">
        <v>3.5779999999999998</v>
      </c>
      <c r="BI73">
        <v>100.5</v>
      </c>
      <c r="BJ73">
        <v>134.08000000000001</v>
      </c>
      <c r="BK73">
        <v>152.53</v>
      </c>
      <c r="BL73">
        <v>200.25</v>
      </c>
      <c r="BM73">
        <v>211.57</v>
      </c>
      <c r="BN73">
        <v>278.24</v>
      </c>
      <c r="BO73">
        <v>289.33999999999997</v>
      </c>
      <c r="BP73">
        <v>382.05</v>
      </c>
      <c r="BQ73">
        <v>395.49</v>
      </c>
      <c r="BR73">
        <v>525.29</v>
      </c>
      <c r="BS73">
        <v>525.64</v>
      </c>
      <c r="BT73">
        <v>695.44</v>
      </c>
      <c r="BU73">
        <v>630.02</v>
      </c>
      <c r="BV73">
        <v>824.95</v>
      </c>
      <c r="BW73">
        <v>49.6</v>
      </c>
      <c r="BX73">
        <v>46.5</v>
      </c>
      <c r="BY73">
        <v>14.663500000000001</v>
      </c>
      <c r="BZ73">
        <v>3.3181820000000002</v>
      </c>
      <c r="CA73">
        <v>2.6175999999999999</v>
      </c>
      <c r="CB73">
        <v>3.2557</v>
      </c>
      <c r="CC73">
        <v>-0.27939999999999998</v>
      </c>
      <c r="CD73">
        <v>2.6175999999999999</v>
      </c>
      <c r="CE73">
        <v>6108730</v>
      </c>
      <c r="CF73">
        <v>2</v>
      </c>
      <c r="CI73">
        <v>3.8043</v>
      </c>
      <c r="CJ73">
        <v>6.6970999999999998</v>
      </c>
      <c r="CK73">
        <v>8.2556999999999992</v>
      </c>
      <c r="CL73">
        <v>9.8664000000000005</v>
      </c>
      <c r="CM73">
        <v>11.392099999999999</v>
      </c>
      <c r="CN73">
        <v>16.222899999999999</v>
      </c>
      <c r="CO73">
        <v>4.1619999999999999</v>
      </c>
      <c r="CP73">
        <v>7.524</v>
      </c>
      <c r="CQ73">
        <v>9.1639999999999997</v>
      </c>
      <c r="CR73">
        <v>10.804</v>
      </c>
      <c r="CS73">
        <v>13.164</v>
      </c>
      <c r="CT73">
        <v>19.173999999999999</v>
      </c>
      <c r="CU73">
        <v>24.974499999999999</v>
      </c>
      <c r="CV73">
        <v>24.985700000000001</v>
      </c>
      <c r="CW73">
        <v>24.991900000000001</v>
      </c>
      <c r="CX73">
        <v>24.898099999999999</v>
      </c>
      <c r="CY73">
        <v>24.997599999999998</v>
      </c>
      <c r="CZ73">
        <v>24.7484</v>
      </c>
      <c r="DB73">
        <v>14686</v>
      </c>
      <c r="DC73">
        <v>605</v>
      </c>
      <c r="DD73">
        <v>1</v>
      </c>
      <c r="DF73" t="s">
        <v>511</v>
      </c>
      <c r="DG73">
        <v>356</v>
      </c>
      <c r="DH73">
        <v>1041</v>
      </c>
      <c r="DI73">
        <v>8</v>
      </c>
      <c r="DJ73">
        <v>2</v>
      </c>
      <c r="DK73">
        <v>35</v>
      </c>
      <c r="DL73">
        <v>33</v>
      </c>
      <c r="DM73">
        <v>3.3181820000000002</v>
      </c>
      <c r="DN73">
        <v>1394.2927999999999</v>
      </c>
      <c r="DO73">
        <v>1343.7428</v>
      </c>
      <c r="DP73">
        <v>1180.6428000000001</v>
      </c>
      <c r="DQ73">
        <v>1181.9357</v>
      </c>
      <c r="DR73">
        <v>1124.2141999999999</v>
      </c>
      <c r="DS73">
        <v>1111.8</v>
      </c>
      <c r="DT73">
        <v>942.35</v>
      </c>
      <c r="DU73">
        <v>73.694299999999998</v>
      </c>
      <c r="DV73">
        <v>76.135000000000005</v>
      </c>
      <c r="DW73">
        <v>82.19</v>
      </c>
      <c r="DX73">
        <v>76.92</v>
      </c>
      <c r="DY73">
        <v>84.48</v>
      </c>
      <c r="DZ73">
        <v>68.512100000000004</v>
      </c>
      <c r="EA73">
        <v>50.89</v>
      </c>
      <c r="EB73">
        <v>32.1233</v>
      </c>
      <c r="EC73">
        <v>21.6142</v>
      </c>
      <c r="ED73">
        <v>14.326599999999999</v>
      </c>
      <c r="EE73">
        <v>10.478</v>
      </c>
      <c r="EF73">
        <v>7.6360999999999999</v>
      </c>
      <c r="EG73">
        <v>5.5891000000000002</v>
      </c>
      <c r="EH73">
        <v>4.2061000000000002</v>
      </c>
      <c r="EI73">
        <v>3.6027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3.1828000000000002E-2</v>
      </c>
      <c r="EY73">
        <v>2.6433999999999999E-2</v>
      </c>
      <c r="EZ73">
        <v>2.2180999999999999E-2</v>
      </c>
      <c r="FA73">
        <v>1.7412E-2</v>
      </c>
      <c r="FB73">
        <v>1.7826999999999999E-2</v>
      </c>
      <c r="FC73">
        <v>1.4193000000000001E-2</v>
      </c>
      <c r="FD73">
        <v>1.2189999999999999E-2</v>
      </c>
      <c r="FE73">
        <v>-1.17E-3</v>
      </c>
      <c r="FF73">
        <v>-3.6960000000000001E-3</v>
      </c>
      <c r="FG73">
        <v>-8.5559999999999994E-3</v>
      </c>
      <c r="FH73">
        <v>-1.472E-3</v>
      </c>
      <c r="FI73">
        <v>-2.2109999999999999E-3</v>
      </c>
      <c r="FJ73">
        <v>4.6000000000000001E-4</v>
      </c>
      <c r="FK73">
        <v>7.7700000000000002E-4</v>
      </c>
      <c r="FL73">
        <v>8.4041000000000005E-2</v>
      </c>
      <c r="FM73">
        <v>8.1471000000000002E-2</v>
      </c>
      <c r="FN73">
        <v>7.9270999999999994E-2</v>
      </c>
      <c r="FO73">
        <v>7.6266E-2</v>
      </c>
      <c r="FP73">
        <v>8.0726999999999993E-2</v>
      </c>
      <c r="FQ73">
        <v>0.108102</v>
      </c>
      <c r="FR73">
        <v>0.101105</v>
      </c>
      <c r="FS73">
        <v>-0.195326</v>
      </c>
      <c r="FT73">
        <v>-0.19261900000000001</v>
      </c>
      <c r="FU73">
        <v>-0.190828</v>
      </c>
      <c r="FV73">
        <v>-0.190356</v>
      </c>
      <c r="FW73">
        <v>-0.193245</v>
      </c>
      <c r="FX73">
        <v>-0.19980999999999999</v>
      </c>
      <c r="FY73">
        <v>-0.19488900000000001</v>
      </c>
      <c r="FZ73">
        <v>-1.403184</v>
      </c>
      <c r="GA73">
        <v>-1.375138</v>
      </c>
      <c r="GB73">
        <v>-1.3571200000000001</v>
      </c>
      <c r="GC73">
        <v>-1.352862</v>
      </c>
      <c r="GD73">
        <v>-1.3831340000000001</v>
      </c>
      <c r="GE73">
        <v>-1.441981</v>
      </c>
      <c r="GF73">
        <v>-1.3921239999999999</v>
      </c>
      <c r="GG73">
        <v>-0.29698400000000003</v>
      </c>
      <c r="GH73">
        <v>-0.27308399999999999</v>
      </c>
      <c r="GI73">
        <v>-0.26078099999999999</v>
      </c>
      <c r="GJ73">
        <v>-0.25759700000000002</v>
      </c>
      <c r="GK73">
        <v>-0.28482000000000002</v>
      </c>
      <c r="GL73">
        <v>-0.390565</v>
      </c>
      <c r="GM73">
        <v>-0.34566400000000003</v>
      </c>
      <c r="GN73">
        <v>-0.40665899999999999</v>
      </c>
      <c r="GO73">
        <v>-0.37686900000000001</v>
      </c>
      <c r="GP73">
        <v>-0.35718699999999998</v>
      </c>
      <c r="GQ73">
        <v>-0.35174299999999997</v>
      </c>
      <c r="GR73">
        <v>-0.38309100000000001</v>
      </c>
      <c r="GS73">
        <v>-0.45733200000000002</v>
      </c>
      <c r="GT73">
        <v>-0.40384399999999998</v>
      </c>
      <c r="GU73">
        <v>0.42347299999999999</v>
      </c>
      <c r="GV73">
        <v>0.395982</v>
      </c>
      <c r="GW73">
        <v>0.36687700000000001</v>
      </c>
      <c r="GX73">
        <v>0.33187899999999998</v>
      </c>
      <c r="GY73">
        <v>0.53829700000000003</v>
      </c>
      <c r="GZ73">
        <v>0.43723099999999998</v>
      </c>
      <c r="HA73">
        <v>0.39048100000000002</v>
      </c>
      <c r="HB73">
        <v>-20</v>
      </c>
      <c r="HC73">
        <v>-20</v>
      </c>
      <c r="HD73">
        <v>-20</v>
      </c>
      <c r="HE73">
        <v>-15</v>
      </c>
      <c r="HF73">
        <v>-15</v>
      </c>
      <c r="HG73">
        <v>-40</v>
      </c>
      <c r="HH73">
        <v>40</v>
      </c>
      <c r="HI73">
        <v>-1.241733</v>
      </c>
      <c r="HJ73">
        <v>-1.2263230000000001</v>
      </c>
      <c r="HK73">
        <v>-1.2150700000000001</v>
      </c>
      <c r="HL73">
        <v>-1.2121960000000001</v>
      </c>
      <c r="HM73">
        <v>-1.228186</v>
      </c>
      <c r="HN73">
        <v>0</v>
      </c>
      <c r="HO73">
        <v>0</v>
      </c>
      <c r="HQ73">
        <v>1452.829</v>
      </c>
      <c r="HR73">
        <v>0</v>
      </c>
      <c r="HT73">
        <v>1454.6579999999999</v>
      </c>
      <c r="HU73">
        <v>0</v>
      </c>
      <c r="HW73">
        <v>741.70899999999995</v>
      </c>
      <c r="HX73">
        <v>0</v>
      </c>
      <c r="HZ73">
        <v>741.47</v>
      </c>
      <c r="IA73">
        <v>0</v>
      </c>
      <c r="IC73">
        <v>1407.922</v>
      </c>
      <c r="ID73">
        <v>0</v>
      </c>
      <c r="IF73">
        <v>1417.828</v>
      </c>
      <c r="IG73">
        <v>0</v>
      </c>
      <c r="II73">
        <v>762.45699999999999</v>
      </c>
      <c r="IJ73">
        <v>0</v>
      </c>
      <c r="IL73">
        <v>762.53099999999995</v>
      </c>
      <c r="IM73">
        <v>0</v>
      </c>
      <c r="IO73">
        <v>1406.3978999999999</v>
      </c>
      <c r="IP73">
        <v>0</v>
      </c>
      <c r="IR73">
        <v>1433.068</v>
      </c>
      <c r="IS73">
        <v>0</v>
      </c>
      <c r="IU73">
        <v>775.31899999999996</v>
      </c>
      <c r="IV73">
        <v>0</v>
      </c>
      <c r="IX73">
        <v>775.47900000000004</v>
      </c>
      <c r="IY73">
        <v>0</v>
      </c>
      <c r="JA73">
        <v>1530.2739999999999</v>
      </c>
      <c r="JB73">
        <v>0</v>
      </c>
      <c r="JD73">
        <v>1531.1369999999999</v>
      </c>
      <c r="JE73">
        <v>0</v>
      </c>
      <c r="JG73">
        <v>781.00300000000004</v>
      </c>
      <c r="JH73">
        <v>0</v>
      </c>
      <c r="JJ73">
        <v>780.78499999999997</v>
      </c>
      <c r="JK73">
        <v>0</v>
      </c>
      <c r="JM73">
        <v>1510.2841000000001</v>
      </c>
      <c r="JN73">
        <v>0</v>
      </c>
      <c r="JP73">
        <v>1510.665</v>
      </c>
      <c r="JQ73">
        <v>0</v>
      </c>
      <c r="JS73">
        <v>754.96600000000001</v>
      </c>
      <c r="JT73">
        <v>0</v>
      </c>
      <c r="JV73">
        <v>754.78700000000003</v>
      </c>
      <c r="JW73">
        <v>0</v>
      </c>
      <c r="JY73">
        <v>1517.9041</v>
      </c>
      <c r="JZ73">
        <v>0</v>
      </c>
      <c r="KB73">
        <v>1518.2339999999999</v>
      </c>
      <c r="KC73">
        <v>0</v>
      </c>
      <c r="KE73">
        <v>738.59299999999996</v>
      </c>
      <c r="KF73">
        <v>0.10199999999999999</v>
      </c>
      <c r="KH73">
        <v>738.73599999999999</v>
      </c>
      <c r="KI73">
        <v>0.10199999999999999</v>
      </c>
      <c r="KK73">
        <v>1531.3408999999999</v>
      </c>
      <c r="KL73">
        <v>0</v>
      </c>
      <c r="KN73">
        <v>1531.7469000000001</v>
      </c>
      <c r="KO73">
        <v>0</v>
      </c>
      <c r="KQ73">
        <v>772.70100000000002</v>
      </c>
      <c r="KR73">
        <v>2.5000000000000001E-2</v>
      </c>
      <c r="KT73">
        <v>772.72199999999998</v>
      </c>
      <c r="KU73">
        <v>2.5000000000000001E-2</v>
      </c>
      <c r="KV73">
        <v>117.17776120480001</v>
      </c>
      <c r="KW73">
        <v>109.4760696588</v>
      </c>
      <c r="KX73">
        <v>93.590735398799993</v>
      </c>
      <c r="KY73">
        <v>90.141508096199999</v>
      </c>
      <c r="KZ73">
        <v>90.754439723399983</v>
      </c>
      <c r="LA73">
        <v>120.1878036</v>
      </c>
      <c r="LB73">
        <v>95.27629675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-20.300695999999995</v>
      </c>
      <c r="LI73">
        <v>-4.9501805999999995</v>
      </c>
      <c r="LJ73">
        <v>-43.018815072000002</v>
      </c>
      <c r="LK73">
        <v>-31.267887843999997</v>
      </c>
      <c r="LL73">
        <v>-18.490760000000002</v>
      </c>
      <c r="LM73">
        <v>-21.56462028</v>
      </c>
      <c r="LN73">
        <v>-21.599020544000002</v>
      </c>
      <c r="LO73">
        <v>-21.129347592999999</v>
      </c>
      <c r="LP73">
        <v>-18.051671907999996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24.83466</v>
      </c>
      <c r="LY73">
        <v>24.52646</v>
      </c>
      <c r="LZ73">
        <v>24.301400000000001</v>
      </c>
      <c r="MA73">
        <v>18.182940000000002</v>
      </c>
      <c r="MB73">
        <v>18.422789999999999</v>
      </c>
      <c r="MC73">
        <v>0</v>
      </c>
      <c r="MD73">
        <v>0</v>
      </c>
      <c r="ME73">
        <v>-21.886027991200002</v>
      </c>
      <c r="MF73">
        <v>-20.791250340000001</v>
      </c>
      <c r="MG73">
        <v>-21.433590389999999</v>
      </c>
      <c r="MH73">
        <v>-19.814361240000004</v>
      </c>
      <c r="MI73">
        <v>-24.061593600000002</v>
      </c>
      <c r="MJ73">
        <v>-26.7584283365</v>
      </c>
      <c r="MK73">
        <v>-17.590840960000001</v>
      </c>
      <c r="ML73">
        <v>77.107578141599987</v>
      </c>
      <c r="MM73">
        <v>81.943391474799995</v>
      </c>
      <c r="MN73">
        <v>77.967785008799979</v>
      </c>
      <c r="MO73">
        <v>66.945466576200005</v>
      </c>
      <c r="MP73">
        <v>63.516615579399975</v>
      </c>
      <c r="MQ73">
        <v>51.999331670499998</v>
      </c>
      <c r="MR73">
        <v>54.683603282000014</v>
      </c>
    </row>
    <row r="74" spans="1:356" x14ac:dyDescent="0.25">
      <c r="A74">
        <v>138</v>
      </c>
      <c r="B74" t="s">
        <v>455</v>
      </c>
      <c r="C74" s="3">
        <v>42832.024699074071</v>
      </c>
      <c r="D74">
        <v>53.7684</v>
      </c>
      <c r="E74">
        <v>55.673500000000004</v>
      </c>
      <c r="F74">
        <v>47</v>
      </c>
      <c r="G74">
        <v>44</v>
      </c>
      <c r="H74">
        <v>1.4188000000000001</v>
      </c>
      <c r="I74">
        <v>538.23659999999995</v>
      </c>
      <c r="J74">
        <v>15852</v>
      </c>
      <c r="K74">
        <v>29</v>
      </c>
      <c r="L74">
        <v>139022</v>
      </c>
      <c r="M74">
        <v>139071</v>
      </c>
      <c r="N74">
        <v>139188</v>
      </c>
      <c r="O74">
        <v>139196</v>
      </c>
      <c r="P74">
        <v>139337</v>
      </c>
      <c r="Q74">
        <v>139295</v>
      </c>
      <c r="R74">
        <v>221069</v>
      </c>
      <c r="S74">
        <v>221077</v>
      </c>
      <c r="T74">
        <v>220947</v>
      </c>
      <c r="U74">
        <v>220954</v>
      </c>
      <c r="V74">
        <v>215624</v>
      </c>
      <c r="W74">
        <v>215616</v>
      </c>
      <c r="X74">
        <v>215954</v>
      </c>
      <c r="Y74">
        <v>215863</v>
      </c>
      <c r="Z74">
        <v>292987</v>
      </c>
      <c r="AA74">
        <v>292979</v>
      </c>
      <c r="AB74">
        <v>1291.8399999999999</v>
      </c>
      <c r="AC74">
        <v>14958.463900000001</v>
      </c>
      <c r="AD74">
        <v>6</v>
      </c>
      <c r="AE74">
        <v>376.46559999999999</v>
      </c>
      <c r="AF74">
        <v>376.46559999999999</v>
      </c>
      <c r="AG74">
        <v>366.17809999999997</v>
      </c>
      <c r="AH74">
        <v>189.8665</v>
      </c>
      <c r="AI74">
        <v>185.321</v>
      </c>
      <c r="AJ74">
        <v>32.764099999999999</v>
      </c>
      <c r="AK74">
        <v>32.764099999999999</v>
      </c>
      <c r="AL74">
        <v>1193.9453000000001</v>
      </c>
      <c r="AM74">
        <v>1122.9382000000001</v>
      </c>
      <c r="AN74">
        <v>1072</v>
      </c>
      <c r="AO74">
        <v>913.05070000000001</v>
      </c>
      <c r="AP74">
        <v>1052.3630000000001</v>
      </c>
      <c r="AQ74">
        <v>997.44060000000002</v>
      </c>
      <c r="AR74">
        <v>983.19200000000001</v>
      </c>
      <c r="AS74">
        <v>968.84199999999998</v>
      </c>
      <c r="AT74">
        <v>955.35990000000004</v>
      </c>
      <c r="AU74">
        <v>948.49379999999996</v>
      </c>
      <c r="AV74">
        <v>940.56679999999994</v>
      </c>
      <c r="AW74">
        <v>929.35969999999998</v>
      </c>
      <c r="AX74">
        <v>16</v>
      </c>
      <c r="AY74">
        <v>34.6</v>
      </c>
      <c r="AZ74">
        <v>32.178199999999997</v>
      </c>
      <c r="BA74">
        <v>21.7193</v>
      </c>
      <c r="BB74">
        <v>14.3079</v>
      </c>
      <c r="BC74">
        <v>10.426600000000001</v>
      </c>
      <c r="BD74">
        <v>7.6359000000000004</v>
      </c>
      <c r="BE74">
        <v>5.5719000000000003</v>
      </c>
      <c r="BF74">
        <v>4.2077</v>
      </c>
      <c r="BG74">
        <v>3.6023000000000001</v>
      </c>
      <c r="BH74">
        <v>3.5777000000000001</v>
      </c>
      <c r="BI74">
        <v>100.69</v>
      </c>
      <c r="BJ74">
        <v>132.80000000000001</v>
      </c>
      <c r="BK74">
        <v>153.01</v>
      </c>
      <c r="BL74">
        <v>200.56</v>
      </c>
      <c r="BM74">
        <v>212.87</v>
      </c>
      <c r="BN74">
        <v>279.35000000000002</v>
      </c>
      <c r="BO74">
        <v>290.04000000000002</v>
      </c>
      <c r="BP74">
        <v>381.28</v>
      </c>
      <c r="BQ74">
        <v>397.11</v>
      </c>
      <c r="BR74">
        <v>524.73</v>
      </c>
      <c r="BS74">
        <v>527.07000000000005</v>
      </c>
      <c r="BT74">
        <v>694.59</v>
      </c>
      <c r="BU74">
        <v>630.38</v>
      </c>
      <c r="BV74">
        <v>824.85</v>
      </c>
      <c r="BW74">
        <v>51.6</v>
      </c>
      <c r="BX74">
        <v>46.4</v>
      </c>
      <c r="BY74">
        <v>14.473699999999999</v>
      </c>
      <c r="BZ74">
        <v>2.5</v>
      </c>
      <c r="CA74">
        <v>2.8056000000000001</v>
      </c>
      <c r="CB74">
        <v>2.8056000000000001</v>
      </c>
      <c r="CC74">
        <v>-0.3</v>
      </c>
      <c r="CD74">
        <v>2.8056000000000001</v>
      </c>
      <c r="CE74">
        <v>6108728</v>
      </c>
      <c r="CF74">
        <v>1</v>
      </c>
      <c r="CI74">
        <v>3.7050000000000001</v>
      </c>
      <c r="CJ74">
        <v>6.7050000000000001</v>
      </c>
      <c r="CK74">
        <v>8.2657000000000007</v>
      </c>
      <c r="CL74">
        <v>9.9364000000000008</v>
      </c>
      <c r="CM74">
        <v>11.5557</v>
      </c>
      <c r="CN74">
        <v>17.000699999999998</v>
      </c>
      <c r="CO74">
        <v>3.85</v>
      </c>
      <c r="CP74">
        <v>7.45</v>
      </c>
      <c r="CQ74">
        <v>9.1379999999999999</v>
      </c>
      <c r="CR74">
        <v>10.928000000000001</v>
      </c>
      <c r="CS74">
        <v>14.906000000000001</v>
      </c>
      <c r="CT74">
        <v>20.148</v>
      </c>
      <c r="CU74">
        <v>24.925899999999999</v>
      </c>
      <c r="CV74">
        <v>25.024799999999999</v>
      </c>
      <c r="CW74">
        <v>24.945399999999999</v>
      </c>
      <c r="CX74">
        <v>24.8904</v>
      </c>
      <c r="CY74">
        <v>25.0564</v>
      </c>
      <c r="CZ74">
        <v>25.322600000000001</v>
      </c>
      <c r="DB74">
        <v>14686</v>
      </c>
      <c r="DC74">
        <v>605</v>
      </c>
      <c r="DD74">
        <v>2</v>
      </c>
      <c r="DF74" t="s">
        <v>511</v>
      </c>
      <c r="DG74">
        <v>356</v>
      </c>
      <c r="DH74">
        <v>1041</v>
      </c>
      <c r="DI74">
        <v>8</v>
      </c>
      <c r="DJ74">
        <v>2</v>
      </c>
      <c r="DK74">
        <v>35</v>
      </c>
      <c r="DL74">
        <v>31.6</v>
      </c>
      <c r="DM74">
        <v>2.5</v>
      </c>
      <c r="DN74">
        <v>1407.2715000000001</v>
      </c>
      <c r="DO74">
        <v>1386.4572000000001</v>
      </c>
      <c r="DP74">
        <v>1200.9857</v>
      </c>
      <c r="DQ74">
        <v>1164.5929000000001</v>
      </c>
      <c r="DR74">
        <v>1129.0427999999999</v>
      </c>
      <c r="DS74">
        <v>1093.6786</v>
      </c>
      <c r="DT74">
        <v>936.42139999999995</v>
      </c>
      <c r="DU74">
        <v>67.0214</v>
      </c>
      <c r="DV74">
        <v>70.141400000000004</v>
      </c>
      <c r="DW74">
        <v>72.917900000000003</v>
      </c>
      <c r="DX74">
        <v>76.290700000000001</v>
      </c>
      <c r="DY74">
        <v>85.822100000000006</v>
      </c>
      <c r="DZ74">
        <v>67.236400000000003</v>
      </c>
      <c r="EA74">
        <v>49.0871</v>
      </c>
      <c r="EB74">
        <v>32.178199999999997</v>
      </c>
      <c r="EC74">
        <v>21.7193</v>
      </c>
      <c r="ED74">
        <v>14.3079</v>
      </c>
      <c r="EE74">
        <v>10.426600000000001</v>
      </c>
      <c r="EF74">
        <v>7.6359000000000004</v>
      </c>
      <c r="EG74">
        <v>5.5719000000000003</v>
      </c>
      <c r="EH74">
        <v>4.2077</v>
      </c>
      <c r="EI74">
        <v>3.6023000000000001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3.3404999999999997E-2</v>
      </c>
      <c r="EY74">
        <v>2.7959999999999999E-2</v>
      </c>
      <c r="EZ74">
        <v>2.3635E-2</v>
      </c>
      <c r="FA74">
        <v>1.7916999999999999E-2</v>
      </c>
      <c r="FB74">
        <v>1.8370000000000001E-2</v>
      </c>
      <c r="FC74">
        <v>1.4583E-2</v>
      </c>
      <c r="FD74">
        <v>1.251E-2</v>
      </c>
      <c r="FE74">
        <v>-1.17E-3</v>
      </c>
      <c r="FF74">
        <v>-3.6960000000000001E-3</v>
      </c>
      <c r="FG74">
        <v>-8.5570000000000004E-3</v>
      </c>
      <c r="FH74">
        <v>-1.4710000000000001E-3</v>
      </c>
      <c r="FI74">
        <v>-2.2109999999999999E-3</v>
      </c>
      <c r="FJ74">
        <v>6.6500000000000001E-4</v>
      </c>
      <c r="FK74">
        <v>8.7900000000000001E-4</v>
      </c>
      <c r="FL74">
        <v>8.4048999999999999E-2</v>
      </c>
      <c r="FM74">
        <v>8.1465999999999997E-2</v>
      </c>
      <c r="FN74">
        <v>7.9270999999999994E-2</v>
      </c>
      <c r="FO74">
        <v>7.6276999999999998E-2</v>
      </c>
      <c r="FP74">
        <v>8.0735000000000001E-2</v>
      </c>
      <c r="FQ74">
        <v>0.10814799999999999</v>
      </c>
      <c r="FR74">
        <v>0.101145</v>
      </c>
      <c r="FS74">
        <v>-0.19475799999999999</v>
      </c>
      <c r="FT74">
        <v>-0.192165</v>
      </c>
      <c r="FU74">
        <v>-0.19033800000000001</v>
      </c>
      <c r="FV74">
        <v>-0.189772</v>
      </c>
      <c r="FW74">
        <v>-0.19268099999999999</v>
      </c>
      <c r="FX74">
        <v>-0.199324</v>
      </c>
      <c r="FY74">
        <v>-0.19442400000000001</v>
      </c>
      <c r="FZ74">
        <v>-1.4027149999999999</v>
      </c>
      <c r="GA74">
        <v>-1.3757539999999999</v>
      </c>
      <c r="GB74">
        <v>-1.357316</v>
      </c>
      <c r="GC74">
        <v>-1.3520989999999999</v>
      </c>
      <c r="GD74">
        <v>-1.382649</v>
      </c>
      <c r="GE74">
        <v>-1.4474320000000001</v>
      </c>
      <c r="GF74">
        <v>-1.397327</v>
      </c>
      <c r="GG74">
        <v>-0.29627799999999999</v>
      </c>
      <c r="GH74">
        <v>-0.27216200000000002</v>
      </c>
      <c r="GI74">
        <v>-0.26000099999999998</v>
      </c>
      <c r="GJ74">
        <v>-0.25706099999999998</v>
      </c>
      <c r="GK74">
        <v>-0.28415000000000001</v>
      </c>
      <c r="GL74">
        <v>-0.390069</v>
      </c>
      <c r="GM74">
        <v>-0.34521499999999999</v>
      </c>
      <c r="GN74">
        <v>-0.40611799999999998</v>
      </c>
      <c r="GO74">
        <v>-0.37750899999999998</v>
      </c>
      <c r="GP74">
        <v>-0.35737400000000002</v>
      </c>
      <c r="GQ74">
        <v>-0.35095700000000002</v>
      </c>
      <c r="GR74">
        <v>-0.38255099999999997</v>
      </c>
      <c r="GS74">
        <v>-0.45557599999999998</v>
      </c>
      <c r="GT74">
        <v>-0.40242299999999998</v>
      </c>
      <c r="GU74">
        <v>0.42375400000000002</v>
      </c>
      <c r="GV74">
        <v>0.39565600000000001</v>
      </c>
      <c r="GW74">
        <v>0.36626999999999998</v>
      </c>
      <c r="GX74">
        <v>0.33153700000000003</v>
      </c>
      <c r="GY74">
        <v>0.53678099999999995</v>
      </c>
      <c r="GZ74">
        <v>0.43681700000000001</v>
      </c>
      <c r="HA74">
        <v>0.39045600000000003</v>
      </c>
      <c r="HB74">
        <v>-20</v>
      </c>
      <c r="HC74">
        <v>-20</v>
      </c>
      <c r="HD74">
        <v>-20</v>
      </c>
      <c r="HE74">
        <v>-15</v>
      </c>
      <c r="HF74">
        <v>-15</v>
      </c>
      <c r="HG74">
        <v>-30</v>
      </c>
      <c r="HH74">
        <v>30</v>
      </c>
      <c r="HI74">
        <v>-1.2416990000000001</v>
      </c>
      <c r="HJ74">
        <v>-1.2262999999999999</v>
      </c>
      <c r="HK74">
        <v>-1.2150319999999999</v>
      </c>
      <c r="HL74">
        <v>-1.2121599999999999</v>
      </c>
      <c r="HM74">
        <v>-1.2281390000000001</v>
      </c>
      <c r="HN74">
        <v>0</v>
      </c>
      <c r="HO74">
        <v>0</v>
      </c>
      <c r="HQ74">
        <v>1452.829</v>
      </c>
      <c r="HR74">
        <v>0</v>
      </c>
      <c r="HT74">
        <v>1454.6579999999999</v>
      </c>
      <c r="HU74">
        <v>0</v>
      </c>
      <c r="HW74">
        <v>741.70899999999995</v>
      </c>
      <c r="HX74">
        <v>0</v>
      </c>
      <c r="HZ74">
        <v>741.47</v>
      </c>
      <c r="IA74">
        <v>0</v>
      </c>
      <c r="IC74">
        <v>1407.922</v>
      </c>
      <c r="ID74">
        <v>0</v>
      </c>
      <c r="IF74">
        <v>1417.828</v>
      </c>
      <c r="IG74">
        <v>0</v>
      </c>
      <c r="II74">
        <v>762.45699999999999</v>
      </c>
      <c r="IJ74">
        <v>0</v>
      </c>
      <c r="IL74">
        <v>762.53099999999995</v>
      </c>
      <c r="IM74">
        <v>0</v>
      </c>
      <c r="IO74">
        <v>1406.3978999999999</v>
      </c>
      <c r="IP74">
        <v>0</v>
      </c>
      <c r="IR74">
        <v>1433.068</v>
      </c>
      <c r="IS74">
        <v>0</v>
      </c>
      <c r="IU74">
        <v>775.31899999999996</v>
      </c>
      <c r="IV74">
        <v>0</v>
      </c>
      <c r="IX74">
        <v>775.47900000000004</v>
      </c>
      <c r="IY74">
        <v>0</v>
      </c>
      <c r="JA74">
        <v>1530.2739999999999</v>
      </c>
      <c r="JB74">
        <v>0</v>
      </c>
      <c r="JD74">
        <v>1531.1369999999999</v>
      </c>
      <c r="JE74">
        <v>0</v>
      </c>
      <c r="JG74">
        <v>781.00300000000004</v>
      </c>
      <c r="JH74">
        <v>0</v>
      </c>
      <c r="JJ74">
        <v>780.78499999999997</v>
      </c>
      <c r="JK74">
        <v>0</v>
      </c>
      <c r="JM74">
        <v>1510.2841000000001</v>
      </c>
      <c r="JN74">
        <v>0</v>
      </c>
      <c r="JP74">
        <v>1510.665</v>
      </c>
      <c r="JQ74">
        <v>0</v>
      </c>
      <c r="JS74">
        <v>754.96600000000001</v>
      </c>
      <c r="JT74">
        <v>0</v>
      </c>
      <c r="JV74">
        <v>754.78700000000003</v>
      </c>
      <c r="JW74">
        <v>0</v>
      </c>
      <c r="JY74">
        <v>1517.9041</v>
      </c>
      <c r="JZ74">
        <v>0</v>
      </c>
      <c r="KB74">
        <v>1518.2339999999999</v>
      </c>
      <c r="KC74">
        <v>0</v>
      </c>
      <c r="KE74">
        <v>738.59299999999996</v>
      </c>
      <c r="KF74">
        <v>0.10199999999999999</v>
      </c>
      <c r="KH74">
        <v>738.73599999999999</v>
      </c>
      <c r="KI74">
        <v>0.10199999999999999</v>
      </c>
      <c r="KK74">
        <v>1531.3408999999999</v>
      </c>
      <c r="KL74">
        <v>0</v>
      </c>
      <c r="KN74">
        <v>1531.7469000000001</v>
      </c>
      <c r="KO74">
        <v>0</v>
      </c>
      <c r="KQ74">
        <v>772.70100000000002</v>
      </c>
      <c r="KR74">
        <v>2.5000000000000001E-2</v>
      </c>
      <c r="KT74">
        <v>772.72199999999998</v>
      </c>
      <c r="KU74">
        <v>2.5000000000000001E-2</v>
      </c>
      <c r="KV74">
        <v>118.27976230350001</v>
      </c>
      <c r="KW74">
        <v>112.9491222552</v>
      </c>
      <c r="KX74">
        <v>95.203337424699995</v>
      </c>
      <c r="KY74">
        <v>88.83165263330001</v>
      </c>
      <c r="KZ74">
        <v>91.153270457999994</v>
      </c>
      <c r="LA74">
        <v>118.27915323279998</v>
      </c>
      <c r="LB74">
        <v>94.714342502999997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-20.251318399999999</v>
      </c>
      <c r="LI74">
        <v>-4.9383695999999997</v>
      </c>
      <c r="LJ74">
        <v>-45.216518024999999</v>
      </c>
      <c r="LK74">
        <v>-33.381295055999992</v>
      </c>
      <c r="LL74">
        <v>-20.465610647999998</v>
      </c>
      <c r="LM74">
        <v>-22.236620153999997</v>
      </c>
      <c r="LN74">
        <v>-22.342225190999997</v>
      </c>
      <c r="LO74">
        <v>-22.070443136000002</v>
      </c>
      <c r="LP74">
        <v>-18.708811203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24.833980000000004</v>
      </c>
      <c r="LY74">
        <v>24.526</v>
      </c>
      <c r="LZ74">
        <v>24.300639999999998</v>
      </c>
      <c r="MA74">
        <v>18.182399999999998</v>
      </c>
      <c r="MB74">
        <v>18.422085000000003</v>
      </c>
      <c r="MC74">
        <v>0</v>
      </c>
      <c r="MD74">
        <v>0</v>
      </c>
      <c r="ME74">
        <v>-19.8569663492</v>
      </c>
      <c r="MF74">
        <v>-19.089823706800001</v>
      </c>
      <c r="MG74">
        <v>-18.958726917899998</v>
      </c>
      <c r="MH74">
        <v>-19.611363632699998</v>
      </c>
      <c r="MI74">
        <v>-24.386349715000001</v>
      </c>
      <c r="MJ74">
        <v>-26.226835311600002</v>
      </c>
      <c r="MK74">
        <v>-16.945603226500001</v>
      </c>
      <c r="ML74">
        <v>78.040257929299997</v>
      </c>
      <c r="MM74">
        <v>85.004003492399988</v>
      </c>
      <c r="MN74">
        <v>80.079639858800007</v>
      </c>
      <c r="MO74">
        <v>65.166068846600012</v>
      </c>
      <c r="MP74">
        <v>62.846780552000006</v>
      </c>
      <c r="MQ74">
        <v>49.730556385199989</v>
      </c>
      <c r="MR74">
        <v>54.121558473500002</v>
      </c>
    </row>
    <row r="75" spans="1:356" x14ac:dyDescent="0.25">
      <c r="A75">
        <v>138</v>
      </c>
      <c r="B75" t="s">
        <v>456</v>
      </c>
      <c r="C75" s="3">
        <v>42832.025740740741</v>
      </c>
      <c r="D75">
        <v>53.795900000000003</v>
      </c>
      <c r="E75">
        <v>55.688800000000001</v>
      </c>
      <c r="F75">
        <v>45</v>
      </c>
      <c r="G75">
        <v>44</v>
      </c>
      <c r="H75">
        <v>1.4188000000000001</v>
      </c>
      <c r="I75">
        <v>537.43579999999997</v>
      </c>
      <c r="J75">
        <v>15822</v>
      </c>
      <c r="K75">
        <v>29</v>
      </c>
      <c r="L75">
        <v>139022</v>
      </c>
      <c r="M75">
        <v>139071</v>
      </c>
      <c r="N75">
        <v>139188</v>
      </c>
      <c r="O75">
        <v>139196</v>
      </c>
      <c r="P75">
        <v>139337</v>
      </c>
      <c r="Q75">
        <v>139295</v>
      </c>
      <c r="R75">
        <v>221069</v>
      </c>
      <c r="S75">
        <v>221077</v>
      </c>
      <c r="T75">
        <v>220947</v>
      </c>
      <c r="U75">
        <v>220954</v>
      </c>
      <c r="V75">
        <v>215624</v>
      </c>
      <c r="W75">
        <v>215616</v>
      </c>
      <c r="X75">
        <v>215954</v>
      </c>
      <c r="Y75">
        <v>215863</v>
      </c>
      <c r="Z75">
        <v>292987</v>
      </c>
      <c r="AA75">
        <v>292979</v>
      </c>
      <c r="AB75">
        <v>1291.8399999999999</v>
      </c>
      <c r="AC75">
        <v>14977.0244</v>
      </c>
      <c r="AD75">
        <v>6</v>
      </c>
      <c r="AE75">
        <v>376.89</v>
      </c>
      <c r="AF75">
        <v>376.89</v>
      </c>
      <c r="AG75">
        <v>366.60239999999999</v>
      </c>
      <c r="AH75">
        <v>190.29079999999999</v>
      </c>
      <c r="AI75">
        <v>185.74529999999999</v>
      </c>
      <c r="AJ75">
        <v>33.188400000000001</v>
      </c>
      <c r="AK75">
        <v>33.188400000000001</v>
      </c>
      <c r="AL75">
        <v>1190.4296999999999</v>
      </c>
      <c r="AM75">
        <v>1116.3356000000001</v>
      </c>
      <c r="AN75">
        <v>1060.5</v>
      </c>
      <c r="AO75">
        <v>914.13919999999996</v>
      </c>
      <c r="AP75">
        <v>1052.0844</v>
      </c>
      <c r="AQ75">
        <v>996.98760000000004</v>
      </c>
      <c r="AR75">
        <v>982.23059999999998</v>
      </c>
      <c r="AS75">
        <v>967.56629999999996</v>
      </c>
      <c r="AT75">
        <v>953.94479999999999</v>
      </c>
      <c r="AU75">
        <v>946.66139999999996</v>
      </c>
      <c r="AV75">
        <v>938.96979999999996</v>
      </c>
      <c r="AW75">
        <v>927.87019999999995</v>
      </c>
      <c r="AX75">
        <v>16</v>
      </c>
      <c r="AY75">
        <v>31.4</v>
      </c>
      <c r="AZ75">
        <v>32.035800000000002</v>
      </c>
      <c r="BA75">
        <v>21.592700000000001</v>
      </c>
      <c r="BB75">
        <v>14.365600000000001</v>
      </c>
      <c r="BC75">
        <v>10.509499999999999</v>
      </c>
      <c r="BD75">
        <v>7.6919000000000004</v>
      </c>
      <c r="BE75">
        <v>5.6300999999999997</v>
      </c>
      <c r="BF75">
        <v>4.2473999999999998</v>
      </c>
      <c r="BG75">
        <v>3.5977999999999999</v>
      </c>
      <c r="BH75">
        <v>3.5794999999999999</v>
      </c>
      <c r="BI75">
        <v>100.52</v>
      </c>
      <c r="BJ75">
        <v>133.94999999999999</v>
      </c>
      <c r="BK75">
        <v>152.02000000000001</v>
      </c>
      <c r="BL75">
        <v>199.65</v>
      </c>
      <c r="BM75">
        <v>210.77</v>
      </c>
      <c r="BN75">
        <v>276.83999999999997</v>
      </c>
      <c r="BO75">
        <v>287.17</v>
      </c>
      <c r="BP75">
        <v>378.15</v>
      </c>
      <c r="BQ75">
        <v>394.12</v>
      </c>
      <c r="BR75">
        <v>520.25</v>
      </c>
      <c r="BS75">
        <v>524.39</v>
      </c>
      <c r="BT75">
        <v>688.17</v>
      </c>
      <c r="BU75">
        <v>630.25</v>
      </c>
      <c r="BV75">
        <v>824.9</v>
      </c>
      <c r="BW75">
        <v>50.5</v>
      </c>
      <c r="BX75">
        <v>45.9</v>
      </c>
      <c r="BY75">
        <v>14.7837</v>
      </c>
      <c r="BZ75">
        <v>3.5545460000000002</v>
      </c>
      <c r="CA75">
        <v>3.1859000000000002</v>
      </c>
      <c r="CB75">
        <v>3.1859000000000002</v>
      </c>
      <c r="CC75">
        <v>-0.80489999999999995</v>
      </c>
      <c r="CD75">
        <v>3.1859000000000002</v>
      </c>
      <c r="CE75">
        <v>6108728</v>
      </c>
      <c r="CF75">
        <v>2</v>
      </c>
      <c r="CI75">
        <v>3.7978999999999998</v>
      </c>
      <c r="CJ75">
        <v>6.7229000000000001</v>
      </c>
      <c r="CK75">
        <v>8.2470999999999997</v>
      </c>
      <c r="CL75">
        <v>9.7820999999999998</v>
      </c>
      <c r="CM75">
        <v>11.2864</v>
      </c>
      <c r="CN75">
        <v>15.82</v>
      </c>
      <c r="CO75">
        <v>4.2</v>
      </c>
      <c r="CP75">
        <v>7.91</v>
      </c>
      <c r="CQ75">
        <v>9.1999999999999993</v>
      </c>
      <c r="CR75">
        <v>10.81</v>
      </c>
      <c r="CS75">
        <v>13.294</v>
      </c>
      <c r="CT75">
        <v>18.684000000000001</v>
      </c>
      <c r="CU75">
        <v>24.9605</v>
      </c>
      <c r="CV75">
        <v>25.037199999999999</v>
      </c>
      <c r="CW75">
        <v>24.959099999999999</v>
      </c>
      <c r="CX75">
        <v>24.947600000000001</v>
      </c>
      <c r="CY75">
        <v>24.978200000000001</v>
      </c>
      <c r="CZ75">
        <v>25.116599999999998</v>
      </c>
      <c r="DB75">
        <v>14686</v>
      </c>
      <c r="DC75">
        <v>605</v>
      </c>
      <c r="DD75">
        <v>3</v>
      </c>
      <c r="DF75" t="s">
        <v>511</v>
      </c>
      <c r="DG75">
        <v>356</v>
      </c>
      <c r="DH75">
        <v>1041</v>
      </c>
      <c r="DI75">
        <v>8</v>
      </c>
      <c r="DJ75">
        <v>2</v>
      </c>
      <c r="DK75">
        <v>35</v>
      </c>
      <c r="DL75">
        <v>30</v>
      </c>
      <c r="DM75">
        <v>3.5545460000000002</v>
      </c>
      <c r="DN75">
        <v>1401.3643</v>
      </c>
      <c r="DO75">
        <v>1366.1143</v>
      </c>
      <c r="DP75">
        <v>1182.4928</v>
      </c>
      <c r="DQ75">
        <v>1167.5857000000001</v>
      </c>
      <c r="DR75">
        <v>1113.2141999999999</v>
      </c>
      <c r="DS75">
        <v>1102.2927999999999</v>
      </c>
      <c r="DT75">
        <v>998.02859999999998</v>
      </c>
      <c r="DU75">
        <v>62.784300000000002</v>
      </c>
      <c r="DV75">
        <v>63.4557</v>
      </c>
      <c r="DW75">
        <v>65.022900000000007</v>
      </c>
      <c r="DX75">
        <v>68.972099999999998</v>
      </c>
      <c r="DY75">
        <v>86.465699999999998</v>
      </c>
      <c r="DZ75">
        <v>70.882099999999994</v>
      </c>
      <c r="EA75">
        <v>51.16</v>
      </c>
      <c r="EB75">
        <v>32.035800000000002</v>
      </c>
      <c r="EC75">
        <v>21.592700000000001</v>
      </c>
      <c r="ED75">
        <v>14.365600000000001</v>
      </c>
      <c r="EE75">
        <v>10.509499999999999</v>
      </c>
      <c r="EF75">
        <v>7.6919000000000004</v>
      </c>
      <c r="EG75">
        <v>5.6300999999999997</v>
      </c>
      <c r="EH75">
        <v>4.2473999999999998</v>
      </c>
      <c r="EI75">
        <v>3.5977999999999999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3.4687000000000003E-2</v>
      </c>
      <c r="EY75">
        <v>2.9128000000000001E-2</v>
      </c>
      <c r="EZ75">
        <v>2.4740000000000002E-2</v>
      </c>
      <c r="FA75">
        <v>1.8404E-2</v>
      </c>
      <c r="FB75">
        <v>1.8889E-2</v>
      </c>
      <c r="FC75">
        <v>1.5613E-2</v>
      </c>
      <c r="FD75">
        <v>1.3354E-2</v>
      </c>
      <c r="FE75">
        <v>-1.1720000000000001E-3</v>
      </c>
      <c r="FF75">
        <v>-3.7009999999999999E-3</v>
      </c>
      <c r="FG75">
        <v>-8.567E-3</v>
      </c>
      <c r="FH75">
        <v>-1.475E-3</v>
      </c>
      <c r="FI75">
        <v>-2.215E-3</v>
      </c>
      <c r="FJ75">
        <v>7.5100000000000004E-4</v>
      </c>
      <c r="FK75">
        <v>9.3599999999999998E-4</v>
      </c>
      <c r="FL75">
        <v>8.4043000000000007E-2</v>
      </c>
      <c r="FM75">
        <v>8.1469E-2</v>
      </c>
      <c r="FN75">
        <v>7.9274999999999998E-2</v>
      </c>
      <c r="FO75">
        <v>7.6276999999999998E-2</v>
      </c>
      <c r="FP75">
        <v>8.0736000000000002E-2</v>
      </c>
      <c r="FQ75">
        <v>0.108127</v>
      </c>
      <c r="FR75">
        <v>0.101093</v>
      </c>
      <c r="FS75">
        <v>-0.19470899999999999</v>
      </c>
      <c r="FT75">
        <v>-0.192055</v>
      </c>
      <c r="FU75">
        <v>-0.19020200000000001</v>
      </c>
      <c r="FV75">
        <v>-0.18967100000000001</v>
      </c>
      <c r="FW75">
        <v>-0.19256999999999999</v>
      </c>
      <c r="FX75">
        <v>-0.19945199999999999</v>
      </c>
      <c r="FY75">
        <v>-0.19468099999999999</v>
      </c>
      <c r="FZ75">
        <v>-1.403265</v>
      </c>
      <c r="GA75">
        <v>-1.375893</v>
      </c>
      <c r="GB75">
        <v>-1.356962</v>
      </c>
      <c r="GC75">
        <v>-1.352101</v>
      </c>
      <c r="GD75">
        <v>-1.3825559999999999</v>
      </c>
      <c r="GE75">
        <v>-1.453346</v>
      </c>
      <c r="GF75">
        <v>-1.404242</v>
      </c>
      <c r="GG75">
        <v>-0.29596499999999998</v>
      </c>
      <c r="GH75">
        <v>-0.272061</v>
      </c>
      <c r="GI75">
        <v>-0.25994400000000001</v>
      </c>
      <c r="GJ75">
        <v>-0.25691799999999998</v>
      </c>
      <c r="GK75">
        <v>-0.28401700000000002</v>
      </c>
      <c r="GL75">
        <v>-0.38949299999999998</v>
      </c>
      <c r="GM75">
        <v>-0.34415800000000002</v>
      </c>
      <c r="GN75">
        <v>-0.40673199999999998</v>
      </c>
      <c r="GO75">
        <v>-0.37729699999999999</v>
      </c>
      <c r="GP75">
        <v>-0.35700799999999999</v>
      </c>
      <c r="GQ75">
        <v>-0.35095599999999999</v>
      </c>
      <c r="GR75">
        <v>-0.38244699999999998</v>
      </c>
      <c r="GS75">
        <v>-0.45661099999999999</v>
      </c>
      <c r="GT75">
        <v>-0.40479900000000002</v>
      </c>
      <c r="GU75">
        <v>0.42368499999999998</v>
      </c>
      <c r="GV75">
        <v>0.39628799999999997</v>
      </c>
      <c r="GW75">
        <v>0.36740499999999998</v>
      </c>
      <c r="GX75">
        <v>0.33378000000000002</v>
      </c>
      <c r="GY75">
        <v>0.53998000000000002</v>
      </c>
      <c r="GZ75">
        <v>0.43811600000000001</v>
      </c>
      <c r="HA75">
        <v>0.390569</v>
      </c>
      <c r="HB75">
        <v>-20</v>
      </c>
      <c r="HC75">
        <v>-20</v>
      </c>
      <c r="HD75">
        <v>-20</v>
      </c>
      <c r="HE75">
        <v>-15</v>
      </c>
      <c r="HF75">
        <v>-15</v>
      </c>
      <c r="HG75">
        <v>-20</v>
      </c>
      <c r="HH75">
        <v>20</v>
      </c>
      <c r="HI75">
        <v>-1.2419629999999999</v>
      </c>
      <c r="HJ75">
        <v>-1.2264839999999999</v>
      </c>
      <c r="HK75">
        <v>-1.215193</v>
      </c>
      <c r="HL75">
        <v>-1.21231</v>
      </c>
      <c r="HM75">
        <v>-1.22828</v>
      </c>
      <c r="HN75">
        <v>0</v>
      </c>
      <c r="HO75">
        <v>0</v>
      </c>
      <c r="HQ75">
        <v>1452.829</v>
      </c>
      <c r="HR75">
        <v>0</v>
      </c>
      <c r="HT75">
        <v>1454.6579999999999</v>
      </c>
      <c r="HU75">
        <v>0</v>
      </c>
      <c r="HW75">
        <v>741.70899999999995</v>
      </c>
      <c r="HX75">
        <v>0</v>
      </c>
      <c r="HZ75">
        <v>741.47</v>
      </c>
      <c r="IA75">
        <v>0</v>
      </c>
      <c r="IC75">
        <v>1407.922</v>
      </c>
      <c r="ID75">
        <v>0</v>
      </c>
      <c r="IF75">
        <v>1417.828</v>
      </c>
      <c r="IG75">
        <v>0</v>
      </c>
      <c r="II75">
        <v>762.45699999999999</v>
      </c>
      <c r="IJ75">
        <v>0</v>
      </c>
      <c r="IL75">
        <v>762.53099999999995</v>
      </c>
      <c r="IM75">
        <v>0</v>
      </c>
      <c r="IO75">
        <v>1406.3978999999999</v>
      </c>
      <c r="IP75">
        <v>0</v>
      </c>
      <c r="IR75">
        <v>1433.068</v>
      </c>
      <c r="IS75">
        <v>0</v>
      </c>
      <c r="IU75">
        <v>775.31899999999996</v>
      </c>
      <c r="IV75">
        <v>0</v>
      </c>
      <c r="IX75">
        <v>775.47900000000004</v>
      </c>
      <c r="IY75">
        <v>0</v>
      </c>
      <c r="JA75">
        <v>1530.2739999999999</v>
      </c>
      <c r="JB75">
        <v>0</v>
      </c>
      <c r="JD75">
        <v>1531.1369999999999</v>
      </c>
      <c r="JE75">
        <v>0</v>
      </c>
      <c r="JG75">
        <v>781.00300000000004</v>
      </c>
      <c r="JH75">
        <v>0</v>
      </c>
      <c r="JJ75">
        <v>780.78499999999997</v>
      </c>
      <c r="JK75">
        <v>0</v>
      </c>
      <c r="JM75">
        <v>1510.2841000000001</v>
      </c>
      <c r="JN75">
        <v>0</v>
      </c>
      <c r="JP75">
        <v>1510.665</v>
      </c>
      <c r="JQ75">
        <v>0</v>
      </c>
      <c r="JS75">
        <v>754.96600000000001</v>
      </c>
      <c r="JT75">
        <v>0</v>
      </c>
      <c r="JV75">
        <v>754.78700000000003</v>
      </c>
      <c r="JW75">
        <v>0</v>
      </c>
      <c r="JY75">
        <v>1517.9041</v>
      </c>
      <c r="JZ75">
        <v>0</v>
      </c>
      <c r="KB75">
        <v>1518.2339999999999</v>
      </c>
      <c r="KC75">
        <v>0</v>
      </c>
      <c r="KE75">
        <v>738.59299999999996</v>
      </c>
      <c r="KF75">
        <v>0.10199999999999999</v>
      </c>
      <c r="KH75">
        <v>738.73599999999999</v>
      </c>
      <c r="KI75">
        <v>0.10199999999999999</v>
      </c>
      <c r="KK75">
        <v>1531.3408999999999</v>
      </c>
      <c r="KL75">
        <v>0</v>
      </c>
      <c r="KN75">
        <v>1531.7469000000001</v>
      </c>
      <c r="KO75">
        <v>0</v>
      </c>
      <c r="KQ75">
        <v>772.70100000000002</v>
      </c>
      <c r="KR75">
        <v>2.5000000000000001E-2</v>
      </c>
      <c r="KT75">
        <v>772.72199999999998</v>
      </c>
      <c r="KU75">
        <v>2.5000000000000001E-2</v>
      </c>
      <c r="KV75">
        <v>117.77485986490001</v>
      </c>
      <c r="KW75">
        <v>111.29596590669999</v>
      </c>
      <c r="KX75">
        <v>93.742116719999999</v>
      </c>
      <c r="KY75">
        <v>89.059934438900001</v>
      </c>
      <c r="KZ75">
        <v>89.876461651199989</v>
      </c>
      <c r="LA75">
        <v>119.18761358559999</v>
      </c>
      <c r="LB75">
        <v>100.8937052598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-20.264323199999996</v>
      </c>
      <c r="LI75">
        <v>-4.9448973999999994</v>
      </c>
      <c r="LJ75">
        <v>-47.030426474999999</v>
      </c>
      <c r="LK75">
        <v>-34.984831311000008</v>
      </c>
      <c r="LL75">
        <v>-21.946146425999999</v>
      </c>
      <c r="LM75">
        <v>-22.889717828999999</v>
      </c>
      <c r="LN75">
        <v>-23.052738744000003</v>
      </c>
      <c r="LO75">
        <v>-23.782553944</v>
      </c>
      <c r="LP75">
        <v>-20.066618179999999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24.839259999999999</v>
      </c>
      <c r="LY75">
        <v>24.529679999999999</v>
      </c>
      <c r="LZ75">
        <v>24.30386</v>
      </c>
      <c r="MA75">
        <v>18.184650000000001</v>
      </c>
      <c r="MB75">
        <v>18.424199999999999</v>
      </c>
      <c r="MC75">
        <v>0</v>
      </c>
      <c r="MD75">
        <v>0</v>
      </c>
      <c r="ME75">
        <v>-18.581955349499999</v>
      </c>
      <c r="MF75">
        <v>-17.2638211977</v>
      </c>
      <c r="MG75">
        <v>-16.902312717600001</v>
      </c>
      <c r="MH75">
        <v>-17.720173987799999</v>
      </c>
      <c r="MI75">
        <v>-24.557728716900002</v>
      </c>
      <c r="MJ75">
        <v>-27.608081775299997</v>
      </c>
      <c r="MK75">
        <v>-17.60712328</v>
      </c>
      <c r="ML75">
        <v>77.001738040399999</v>
      </c>
      <c r="MM75">
        <v>83.576993397999985</v>
      </c>
      <c r="MN75">
        <v>79.197517576400003</v>
      </c>
      <c r="MO75">
        <v>66.634692622100005</v>
      </c>
      <c r="MP75">
        <v>60.690194190299991</v>
      </c>
      <c r="MQ75">
        <v>47.532654666300004</v>
      </c>
      <c r="MR75">
        <v>58.275066399800011</v>
      </c>
    </row>
    <row r="76" spans="1:356" x14ac:dyDescent="0.25">
      <c r="A76">
        <v>138</v>
      </c>
      <c r="B76" t="s">
        <v>457</v>
      </c>
      <c r="C76" s="3">
        <v>42832.026608796295</v>
      </c>
      <c r="D76">
        <v>54.128399999999999</v>
      </c>
      <c r="E76">
        <v>56.004899999999999</v>
      </c>
      <c r="F76">
        <v>31</v>
      </c>
      <c r="G76">
        <v>49</v>
      </c>
      <c r="H76">
        <v>1.4188000000000001</v>
      </c>
      <c r="I76">
        <v>587.25930000000005</v>
      </c>
      <c r="J76">
        <v>18480</v>
      </c>
      <c r="K76">
        <v>29</v>
      </c>
      <c r="L76">
        <v>139022</v>
      </c>
      <c r="M76">
        <v>139071</v>
      </c>
      <c r="N76">
        <v>139188</v>
      </c>
      <c r="O76">
        <v>139196</v>
      </c>
      <c r="P76">
        <v>139337</v>
      </c>
      <c r="Q76">
        <v>139295</v>
      </c>
      <c r="R76">
        <v>221069</v>
      </c>
      <c r="S76">
        <v>221077</v>
      </c>
      <c r="T76">
        <v>220947</v>
      </c>
      <c r="U76">
        <v>220954</v>
      </c>
      <c r="V76">
        <v>215624</v>
      </c>
      <c r="W76">
        <v>215616</v>
      </c>
      <c r="X76">
        <v>215954</v>
      </c>
      <c r="Y76">
        <v>215863</v>
      </c>
      <c r="Z76">
        <v>292987</v>
      </c>
      <c r="AA76">
        <v>292979</v>
      </c>
      <c r="AB76">
        <v>1291.8399999999999</v>
      </c>
      <c r="AC76">
        <v>14995.575199999999</v>
      </c>
      <c r="AD76">
        <v>6</v>
      </c>
      <c r="AE76">
        <v>377.32220000000001</v>
      </c>
      <c r="AF76">
        <v>377.32220000000001</v>
      </c>
      <c r="AG76">
        <v>367.03460000000001</v>
      </c>
      <c r="AH76">
        <v>190.72300000000001</v>
      </c>
      <c r="AI76">
        <v>186.17760000000001</v>
      </c>
      <c r="AJ76">
        <v>33.620600000000003</v>
      </c>
      <c r="AK76">
        <v>33.620600000000003</v>
      </c>
      <c r="AL76">
        <v>1184.5703000000001</v>
      </c>
      <c r="AM76">
        <v>1115.7002</v>
      </c>
      <c r="AN76">
        <v>1068.1666</v>
      </c>
      <c r="AO76">
        <v>918.71050000000002</v>
      </c>
      <c r="AP76">
        <v>1053.2177999999999</v>
      </c>
      <c r="AQ76">
        <v>1000.0828</v>
      </c>
      <c r="AR76">
        <v>985.40350000000001</v>
      </c>
      <c r="AS76">
        <v>971.20680000000004</v>
      </c>
      <c r="AT76">
        <v>957.8116</v>
      </c>
      <c r="AU76">
        <v>950.15750000000003</v>
      </c>
      <c r="AV76">
        <v>941.39</v>
      </c>
      <c r="AW76">
        <v>929.93489999999997</v>
      </c>
      <c r="AX76">
        <v>15.8</v>
      </c>
      <c r="AY76">
        <v>31.6</v>
      </c>
      <c r="AZ76">
        <v>32.3095</v>
      </c>
      <c r="BA76">
        <v>22.2224</v>
      </c>
      <c r="BB76">
        <v>14.846</v>
      </c>
      <c r="BC76">
        <v>10.8879</v>
      </c>
      <c r="BD76">
        <v>7.9965000000000002</v>
      </c>
      <c r="BE76">
        <v>5.9024999999999999</v>
      </c>
      <c r="BF76">
        <v>4.5199999999999996</v>
      </c>
      <c r="BG76">
        <v>3.8548</v>
      </c>
      <c r="BH76">
        <v>3.8351000000000002</v>
      </c>
      <c r="BI76">
        <v>102.85</v>
      </c>
      <c r="BJ76">
        <v>135.97999999999999</v>
      </c>
      <c r="BK76">
        <v>152.61000000000001</v>
      </c>
      <c r="BL76">
        <v>201.37</v>
      </c>
      <c r="BM76">
        <v>211.38</v>
      </c>
      <c r="BN76">
        <v>277.82</v>
      </c>
      <c r="BO76">
        <v>287.89</v>
      </c>
      <c r="BP76">
        <v>378.44</v>
      </c>
      <c r="BQ76">
        <v>389.35</v>
      </c>
      <c r="BR76">
        <v>516.34</v>
      </c>
      <c r="BS76">
        <v>510.41</v>
      </c>
      <c r="BT76">
        <v>672.52</v>
      </c>
      <c r="BU76">
        <v>610.20000000000005</v>
      </c>
      <c r="BV76">
        <v>797.43</v>
      </c>
      <c r="BW76">
        <v>50.9</v>
      </c>
      <c r="BX76">
        <v>46.3</v>
      </c>
      <c r="BY76">
        <v>24.9194</v>
      </c>
      <c r="BZ76">
        <v>1.26</v>
      </c>
      <c r="CA76">
        <v>0.3921</v>
      </c>
      <c r="CB76">
        <v>2.5245000000000002</v>
      </c>
      <c r="CC76">
        <v>-0.2331</v>
      </c>
      <c r="CD76">
        <v>0.3921</v>
      </c>
      <c r="CE76">
        <v>6112283</v>
      </c>
      <c r="CF76">
        <v>1</v>
      </c>
      <c r="CI76">
        <v>3.64</v>
      </c>
      <c r="CJ76">
        <v>6.5357000000000003</v>
      </c>
      <c r="CK76">
        <v>7.9806999999999997</v>
      </c>
      <c r="CL76">
        <v>9.8928999999999991</v>
      </c>
      <c r="CM76">
        <v>11.5686</v>
      </c>
      <c r="CN76">
        <v>16.734999999999999</v>
      </c>
      <c r="CO76">
        <v>4.3959999999999999</v>
      </c>
      <c r="CP76">
        <v>6.944</v>
      </c>
      <c r="CQ76">
        <v>8.8680000000000003</v>
      </c>
      <c r="CR76">
        <v>10.884</v>
      </c>
      <c r="CS76">
        <v>12.97</v>
      </c>
      <c r="CT76">
        <v>18.716000000000001</v>
      </c>
      <c r="CU76">
        <v>25.0091</v>
      </c>
      <c r="CV76">
        <v>24.953900000000001</v>
      </c>
      <c r="CW76">
        <v>25.0322</v>
      </c>
      <c r="CX76">
        <v>24.897400000000001</v>
      </c>
      <c r="CY76">
        <v>24.963100000000001</v>
      </c>
      <c r="CZ76">
        <v>25.7681</v>
      </c>
      <c r="DB76">
        <v>14686</v>
      </c>
      <c r="DC76">
        <v>605</v>
      </c>
      <c r="DD76">
        <v>4</v>
      </c>
      <c r="DF76" t="s">
        <v>511</v>
      </c>
      <c r="DG76">
        <v>381</v>
      </c>
      <c r="DH76">
        <v>1040</v>
      </c>
      <c r="DI76">
        <v>9</v>
      </c>
      <c r="DJ76">
        <v>2</v>
      </c>
      <c r="DK76">
        <v>35</v>
      </c>
      <c r="DL76">
        <v>33.75</v>
      </c>
      <c r="DM76">
        <v>1.26</v>
      </c>
      <c r="DN76">
        <v>1367.1857</v>
      </c>
      <c r="DO76">
        <v>1342.4286</v>
      </c>
      <c r="DP76">
        <v>1194.4213999999999</v>
      </c>
      <c r="DQ76">
        <v>1171.4429</v>
      </c>
      <c r="DR76">
        <v>1107.1071999999999</v>
      </c>
      <c r="DS76">
        <v>1059.7213999999999</v>
      </c>
      <c r="DT76">
        <v>960.00710000000004</v>
      </c>
      <c r="DU76">
        <v>58.163600000000002</v>
      </c>
      <c r="DV76">
        <v>54.168599999999998</v>
      </c>
      <c r="DW76">
        <v>52.933599999999998</v>
      </c>
      <c r="DX76">
        <v>49.032899999999998</v>
      </c>
      <c r="DY76">
        <v>69.373599999999996</v>
      </c>
      <c r="DZ76">
        <v>58.473599999999998</v>
      </c>
      <c r="EA76">
        <v>47.365699999999997</v>
      </c>
      <c r="EB76">
        <v>32.3095</v>
      </c>
      <c r="EC76">
        <v>22.2224</v>
      </c>
      <c r="ED76">
        <v>14.846</v>
      </c>
      <c r="EE76">
        <v>10.8879</v>
      </c>
      <c r="EF76">
        <v>7.9965000000000002</v>
      </c>
      <c r="EG76">
        <v>5.9024999999999999</v>
      </c>
      <c r="EH76">
        <v>4.5199999999999996</v>
      </c>
      <c r="EI76">
        <v>3.8548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3.5843E-2</v>
      </c>
      <c r="EY76">
        <v>3.0164E-2</v>
      </c>
      <c r="EZ76">
        <v>2.5609E-2</v>
      </c>
      <c r="FA76">
        <v>1.8974000000000001E-2</v>
      </c>
      <c r="FB76">
        <v>1.9053E-2</v>
      </c>
      <c r="FC76">
        <v>1.5771E-2</v>
      </c>
      <c r="FD76">
        <v>1.3441E-2</v>
      </c>
      <c r="FE76">
        <v>-1.14E-3</v>
      </c>
      <c r="FF76">
        <v>-3.5669999999999999E-3</v>
      </c>
      <c r="FG76">
        <v>-8.2579999999999997E-3</v>
      </c>
      <c r="FH76">
        <v>-1.4090000000000001E-3</v>
      </c>
      <c r="FI76">
        <v>-2.1450000000000002E-3</v>
      </c>
      <c r="FJ76">
        <v>8.0900000000000004E-4</v>
      </c>
      <c r="FK76">
        <v>9.7300000000000002E-4</v>
      </c>
      <c r="FL76">
        <v>8.4055000000000005E-2</v>
      </c>
      <c r="FM76">
        <v>8.1473000000000004E-2</v>
      </c>
      <c r="FN76">
        <v>7.9270999999999994E-2</v>
      </c>
      <c r="FO76">
        <v>7.6270000000000004E-2</v>
      </c>
      <c r="FP76">
        <v>8.0732999999999999E-2</v>
      </c>
      <c r="FQ76">
        <v>0.108141</v>
      </c>
      <c r="FR76">
        <v>0.10109700000000001</v>
      </c>
      <c r="FS76">
        <v>-0.19451499999999999</v>
      </c>
      <c r="FT76">
        <v>-0.19191800000000001</v>
      </c>
      <c r="FU76">
        <v>-0.19014300000000001</v>
      </c>
      <c r="FV76">
        <v>-0.18959300000000001</v>
      </c>
      <c r="FW76">
        <v>-0.19256599999999999</v>
      </c>
      <c r="FX76">
        <v>-0.19944999999999999</v>
      </c>
      <c r="FY76">
        <v>-0.194711</v>
      </c>
      <c r="FZ76">
        <v>-1.400274</v>
      </c>
      <c r="GA76">
        <v>-1.373281</v>
      </c>
      <c r="GB76">
        <v>-1.355227</v>
      </c>
      <c r="GC76">
        <v>-1.349324</v>
      </c>
      <c r="GD76">
        <v>-1.3828469999999999</v>
      </c>
      <c r="GE76">
        <v>-1.455795</v>
      </c>
      <c r="GF76">
        <v>-1.406782</v>
      </c>
      <c r="GG76">
        <v>-0.296186</v>
      </c>
      <c r="GH76">
        <v>-0.27209699999999998</v>
      </c>
      <c r="GI76">
        <v>-0.25979600000000003</v>
      </c>
      <c r="GJ76">
        <v>-0.25671899999999997</v>
      </c>
      <c r="GK76">
        <v>-0.28388999999999998</v>
      </c>
      <c r="GL76">
        <v>-0.38963700000000001</v>
      </c>
      <c r="GM76">
        <v>-0.34415600000000002</v>
      </c>
      <c r="GN76">
        <v>-0.40560200000000002</v>
      </c>
      <c r="GO76">
        <v>-0.376946</v>
      </c>
      <c r="GP76">
        <v>-0.357433</v>
      </c>
      <c r="GQ76">
        <v>-0.35159099999999999</v>
      </c>
      <c r="GR76">
        <v>-0.38276199999999999</v>
      </c>
      <c r="GS76">
        <v>-0.45599600000000001</v>
      </c>
      <c r="GT76">
        <v>-0.40463300000000002</v>
      </c>
      <c r="GU76">
        <v>0.42504999999999998</v>
      </c>
      <c r="GV76">
        <v>0.39910800000000002</v>
      </c>
      <c r="GW76">
        <v>0.37125599999999997</v>
      </c>
      <c r="GX76">
        <v>0.341472</v>
      </c>
      <c r="GY76">
        <v>0.55964400000000003</v>
      </c>
      <c r="GZ76">
        <v>0.46099200000000001</v>
      </c>
      <c r="HA76">
        <v>0.412547</v>
      </c>
      <c r="HB76">
        <v>-25</v>
      </c>
      <c r="HC76">
        <v>-25</v>
      </c>
      <c r="HD76">
        <v>-25</v>
      </c>
      <c r="HE76">
        <v>-25</v>
      </c>
      <c r="HF76">
        <v>-15</v>
      </c>
      <c r="HG76">
        <v>-10</v>
      </c>
      <c r="HH76">
        <v>10</v>
      </c>
      <c r="HI76">
        <v>-1.2360549999999999</v>
      </c>
      <c r="HJ76">
        <v>-1.2207220000000001</v>
      </c>
      <c r="HK76">
        <v>-1.209268</v>
      </c>
      <c r="HL76">
        <v>-1.206062</v>
      </c>
      <c r="HM76">
        <v>-1.2225779999999999</v>
      </c>
      <c r="HN76">
        <v>0</v>
      </c>
      <c r="HO76">
        <v>0</v>
      </c>
      <c r="HQ76">
        <v>1452.829</v>
      </c>
      <c r="HR76">
        <v>0</v>
      </c>
      <c r="HT76">
        <v>1454.6579999999999</v>
      </c>
      <c r="HU76">
        <v>0</v>
      </c>
      <c r="HW76">
        <v>741.70899999999995</v>
      </c>
      <c r="HX76">
        <v>0</v>
      </c>
      <c r="HZ76">
        <v>741.47</v>
      </c>
      <c r="IA76">
        <v>0</v>
      </c>
      <c r="IC76">
        <v>1407.922</v>
      </c>
      <c r="ID76">
        <v>0</v>
      </c>
      <c r="IF76">
        <v>1417.828</v>
      </c>
      <c r="IG76">
        <v>0</v>
      </c>
      <c r="II76">
        <v>762.45699999999999</v>
      </c>
      <c r="IJ76">
        <v>0</v>
      </c>
      <c r="IL76">
        <v>762.53099999999995</v>
      </c>
      <c r="IM76">
        <v>0</v>
      </c>
      <c r="IO76">
        <v>1406.3978999999999</v>
      </c>
      <c r="IP76">
        <v>0</v>
      </c>
      <c r="IR76">
        <v>1433.068</v>
      </c>
      <c r="IS76">
        <v>0</v>
      </c>
      <c r="IU76">
        <v>775.31899999999996</v>
      </c>
      <c r="IV76">
        <v>0</v>
      </c>
      <c r="IX76">
        <v>775.47900000000004</v>
      </c>
      <c r="IY76">
        <v>0</v>
      </c>
      <c r="JA76">
        <v>1530.2739999999999</v>
      </c>
      <c r="JB76">
        <v>0</v>
      </c>
      <c r="JD76">
        <v>1531.1369999999999</v>
      </c>
      <c r="JE76">
        <v>0</v>
      </c>
      <c r="JG76">
        <v>781.00300000000004</v>
      </c>
      <c r="JH76">
        <v>0</v>
      </c>
      <c r="JJ76">
        <v>780.78499999999997</v>
      </c>
      <c r="JK76">
        <v>0</v>
      </c>
      <c r="JM76">
        <v>1510.2841000000001</v>
      </c>
      <c r="JN76">
        <v>0</v>
      </c>
      <c r="JP76">
        <v>1510.665</v>
      </c>
      <c r="JQ76">
        <v>0</v>
      </c>
      <c r="JS76">
        <v>754.96600000000001</v>
      </c>
      <c r="JT76">
        <v>0</v>
      </c>
      <c r="JV76">
        <v>754.78700000000003</v>
      </c>
      <c r="JW76">
        <v>0</v>
      </c>
      <c r="JY76">
        <v>1517.9041</v>
      </c>
      <c r="JZ76">
        <v>0</v>
      </c>
      <c r="KB76">
        <v>1518.2339999999999</v>
      </c>
      <c r="KC76">
        <v>0</v>
      </c>
      <c r="KE76">
        <v>738.59299999999996</v>
      </c>
      <c r="KF76">
        <v>0.10199999999999999</v>
      </c>
      <c r="KH76">
        <v>738.73599999999999</v>
      </c>
      <c r="KI76">
        <v>0.10199999999999999</v>
      </c>
      <c r="KK76">
        <v>1531.3408999999999</v>
      </c>
      <c r="KL76">
        <v>0</v>
      </c>
      <c r="KN76">
        <v>1531.7469000000001</v>
      </c>
      <c r="KO76">
        <v>0</v>
      </c>
      <c r="KQ76">
        <v>772.70100000000002</v>
      </c>
      <c r="KR76">
        <v>2.5000000000000001E-2</v>
      </c>
      <c r="KT76">
        <v>772.72199999999998</v>
      </c>
      <c r="KU76">
        <v>2.5000000000000001E-2</v>
      </c>
      <c r="KV76">
        <v>114.9187940135</v>
      </c>
      <c r="KW76">
        <v>109.37168532780001</v>
      </c>
      <c r="KX76">
        <v>94.68297879939999</v>
      </c>
      <c r="KY76">
        <v>89.345949983000011</v>
      </c>
      <c r="KZ76">
        <v>89.380085577599999</v>
      </c>
      <c r="LA76">
        <v>114.59933191739999</v>
      </c>
      <c r="LB76">
        <v>97.053837788700008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-20.264119999999998</v>
      </c>
      <c r="LI76">
        <v>-4.9456594000000003</v>
      </c>
      <c r="LJ76">
        <v>-48.593708621999994</v>
      </c>
      <c r="LK76">
        <v>-36.525154756999996</v>
      </c>
      <c r="LL76">
        <v>-23.514543676999999</v>
      </c>
      <c r="LM76">
        <v>-23.700876060000002</v>
      </c>
      <c r="LN76">
        <v>-23.381177075999997</v>
      </c>
      <c r="LO76">
        <v>-24.137081100000003</v>
      </c>
      <c r="LP76">
        <v>-20.277355747999998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30.901374999999998</v>
      </c>
      <c r="LY76">
        <v>30.518050000000002</v>
      </c>
      <c r="LZ76">
        <v>30.2317</v>
      </c>
      <c r="MA76">
        <v>30.15155</v>
      </c>
      <c r="MB76">
        <v>18.33867</v>
      </c>
      <c r="MC76">
        <v>0</v>
      </c>
      <c r="MD76">
        <v>0</v>
      </c>
      <c r="ME76">
        <v>-17.227244029600001</v>
      </c>
      <c r="MF76">
        <v>-14.739113554199998</v>
      </c>
      <c r="MG76">
        <v>-13.751937545600001</v>
      </c>
      <c r="MH76">
        <v>-12.587677055099999</v>
      </c>
      <c r="MI76">
        <v>-19.694471303999997</v>
      </c>
      <c r="MJ76">
        <v>-22.783478083199999</v>
      </c>
      <c r="MK76">
        <v>-16.3011898492</v>
      </c>
      <c r="ML76">
        <v>79.999216361900011</v>
      </c>
      <c r="MM76">
        <v>88.625467016600012</v>
      </c>
      <c r="MN76">
        <v>87.648197576799987</v>
      </c>
      <c r="MO76">
        <v>83.208946867900011</v>
      </c>
      <c r="MP76">
        <v>64.643107197600017</v>
      </c>
      <c r="MQ76">
        <v>47.41465273419999</v>
      </c>
      <c r="MR76">
        <v>55.529632791500006</v>
      </c>
    </row>
    <row r="77" spans="1:356" x14ac:dyDescent="0.25">
      <c r="A77">
        <v>138</v>
      </c>
      <c r="B77" t="s">
        <v>458</v>
      </c>
      <c r="C77" s="3">
        <v>42832.027685185189</v>
      </c>
      <c r="D77">
        <v>54.2333</v>
      </c>
      <c r="E77">
        <v>56.146599999999999</v>
      </c>
      <c r="F77">
        <v>43</v>
      </c>
      <c r="G77">
        <v>49</v>
      </c>
      <c r="H77">
        <v>1.4188000000000001</v>
      </c>
      <c r="I77">
        <v>589.4633</v>
      </c>
      <c r="J77">
        <v>18534</v>
      </c>
      <c r="K77">
        <v>29</v>
      </c>
      <c r="L77">
        <v>139022</v>
      </c>
      <c r="M77">
        <v>139071</v>
      </c>
      <c r="N77">
        <v>139188</v>
      </c>
      <c r="O77">
        <v>139196</v>
      </c>
      <c r="P77">
        <v>139337</v>
      </c>
      <c r="Q77">
        <v>139295</v>
      </c>
      <c r="R77">
        <v>221069</v>
      </c>
      <c r="S77">
        <v>221077</v>
      </c>
      <c r="T77">
        <v>220947</v>
      </c>
      <c r="U77">
        <v>220954</v>
      </c>
      <c r="V77">
        <v>215624</v>
      </c>
      <c r="W77">
        <v>215616</v>
      </c>
      <c r="X77">
        <v>215954</v>
      </c>
      <c r="Y77">
        <v>215863</v>
      </c>
      <c r="Z77">
        <v>292987</v>
      </c>
      <c r="AA77">
        <v>292979</v>
      </c>
      <c r="AB77">
        <v>1291.8399999999999</v>
      </c>
      <c r="AC77">
        <v>15014.143599999999</v>
      </c>
      <c r="AD77">
        <v>6</v>
      </c>
      <c r="AE77">
        <v>377.75599999999997</v>
      </c>
      <c r="AF77">
        <v>377.75599999999997</v>
      </c>
      <c r="AG77">
        <v>367.46839999999997</v>
      </c>
      <c r="AH77">
        <v>191.15690000000001</v>
      </c>
      <c r="AI77">
        <v>186.6114</v>
      </c>
      <c r="AJ77">
        <v>34.054400000000001</v>
      </c>
      <c r="AK77">
        <v>34.054400000000001</v>
      </c>
      <c r="AL77">
        <v>1191.6016</v>
      </c>
      <c r="AM77">
        <v>1116.2901999999999</v>
      </c>
      <c r="AN77">
        <v>1065.1666</v>
      </c>
      <c r="AO77">
        <v>918.24339999999995</v>
      </c>
      <c r="AP77">
        <v>1049.9589000000001</v>
      </c>
      <c r="AQ77">
        <v>997.40840000000003</v>
      </c>
      <c r="AR77">
        <v>983.27599999999995</v>
      </c>
      <c r="AS77">
        <v>969.22799999999995</v>
      </c>
      <c r="AT77">
        <v>955.76189999999997</v>
      </c>
      <c r="AU77">
        <v>948.44309999999996</v>
      </c>
      <c r="AV77">
        <v>939.91380000000004</v>
      </c>
      <c r="AW77">
        <v>928.54229999999995</v>
      </c>
      <c r="AX77">
        <v>15.8</v>
      </c>
      <c r="AY77">
        <v>31.6</v>
      </c>
      <c r="AZ77">
        <v>32.304200000000002</v>
      </c>
      <c r="BA77">
        <v>21.982199999999999</v>
      </c>
      <c r="BB77">
        <v>14.693199999999999</v>
      </c>
      <c r="BC77">
        <v>10.8125</v>
      </c>
      <c r="BD77">
        <v>7.9863</v>
      </c>
      <c r="BE77">
        <v>5.8746</v>
      </c>
      <c r="BF77">
        <v>4.4867999999999997</v>
      </c>
      <c r="BG77">
        <v>3.8546999999999998</v>
      </c>
      <c r="BH77">
        <v>3.8325999999999998</v>
      </c>
      <c r="BI77">
        <v>102.96</v>
      </c>
      <c r="BJ77">
        <v>136.19</v>
      </c>
      <c r="BK77">
        <v>154.29</v>
      </c>
      <c r="BL77">
        <v>202.51</v>
      </c>
      <c r="BM77">
        <v>212.64</v>
      </c>
      <c r="BN77">
        <v>278.82</v>
      </c>
      <c r="BO77">
        <v>287.47000000000003</v>
      </c>
      <c r="BP77">
        <v>377.45</v>
      </c>
      <c r="BQ77">
        <v>389.89</v>
      </c>
      <c r="BR77">
        <v>518.95000000000005</v>
      </c>
      <c r="BS77">
        <v>512.39</v>
      </c>
      <c r="BT77">
        <v>679.64</v>
      </c>
      <c r="BU77">
        <v>610.35</v>
      </c>
      <c r="BV77">
        <v>802.32</v>
      </c>
      <c r="BW77">
        <v>50</v>
      </c>
      <c r="BX77">
        <v>46.5</v>
      </c>
      <c r="BY77">
        <v>21.959099999999999</v>
      </c>
      <c r="BZ77">
        <v>2.5099999999999998</v>
      </c>
      <c r="CA77">
        <v>1.8879999999999999</v>
      </c>
      <c r="CB77">
        <v>2.2923</v>
      </c>
      <c r="CC77">
        <v>5.7000000000000002E-2</v>
      </c>
      <c r="CD77">
        <v>1.8879999999999999</v>
      </c>
      <c r="CE77">
        <v>6112283</v>
      </c>
      <c r="CF77">
        <v>2</v>
      </c>
      <c r="CI77">
        <v>3.8464</v>
      </c>
      <c r="CJ77">
        <v>6.8156999999999996</v>
      </c>
      <c r="CK77">
        <v>8.3706999999999994</v>
      </c>
      <c r="CL77">
        <v>10.004300000000001</v>
      </c>
      <c r="CM77">
        <v>11.6914</v>
      </c>
      <c r="CN77">
        <v>17.265000000000001</v>
      </c>
      <c r="CO77">
        <v>4.2560000000000002</v>
      </c>
      <c r="CP77">
        <v>7.78</v>
      </c>
      <c r="CQ77">
        <v>9.1739999999999995</v>
      </c>
      <c r="CR77">
        <v>11.028</v>
      </c>
      <c r="CS77">
        <v>13.667999999999999</v>
      </c>
      <c r="CT77">
        <v>20.23</v>
      </c>
      <c r="CU77">
        <v>24.856100000000001</v>
      </c>
      <c r="CV77">
        <v>25.015599999999999</v>
      </c>
      <c r="CW77">
        <v>24.967700000000001</v>
      </c>
      <c r="CX77">
        <v>24.9285</v>
      </c>
      <c r="CY77">
        <v>24.982900000000001</v>
      </c>
      <c r="CZ77">
        <v>24.953099999999999</v>
      </c>
      <c r="DB77">
        <v>14686</v>
      </c>
      <c r="DC77">
        <v>605</v>
      </c>
      <c r="DD77">
        <v>5</v>
      </c>
      <c r="DF77" t="s">
        <v>511</v>
      </c>
      <c r="DG77">
        <v>381</v>
      </c>
      <c r="DH77">
        <v>1040</v>
      </c>
      <c r="DI77">
        <v>9</v>
      </c>
      <c r="DJ77">
        <v>2</v>
      </c>
      <c r="DK77">
        <v>35</v>
      </c>
      <c r="DL77">
        <v>29.6</v>
      </c>
      <c r="DM77">
        <v>2.5099999999999998</v>
      </c>
      <c r="DN77">
        <v>1397.8143</v>
      </c>
      <c r="DO77">
        <v>1339.2786000000001</v>
      </c>
      <c r="DP77">
        <v>1170.0786000000001</v>
      </c>
      <c r="DQ77">
        <v>1133.3928000000001</v>
      </c>
      <c r="DR77">
        <v>1097.9429</v>
      </c>
      <c r="DS77">
        <v>1036.7786000000001</v>
      </c>
      <c r="DT77">
        <v>903.27859999999998</v>
      </c>
      <c r="DU77">
        <v>52.832900000000002</v>
      </c>
      <c r="DV77">
        <v>52.587899999999998</v>
      </c>
      <c r="DW77">
        <v>51.152900000000002</v>
      </c>
      <c r="DX77">
        <v>55.73</v>
      </c>
      <c r="DY77">
        <v>71.015000000000001</v>
      </c>
      <c r="DZ77">
        <v>60.297899999999998</v>
      </c>
      <c r="EA77">
        <v>45.615000000000002</v>
      </c>
      <c r="EB77">
        <v>32.304200000000002</v>
      </c>
      <c r="EC77">
        <v>21.982199999999999</v>
      </c>
      <c r="ED77">
        <v>14.693199999999999</v>
      </c>
      <c r="EE77">
        <v>10.8125</v>
      </c>
      <c r="EF77">
        <v>7.9863</v>
      </c>
      <c r="EG77">
        <v>5.8746</v>
      </c>
      <c r="EH77">
        <v>4.4867999999999997</v>
      </c>
      <c r="EI77">
        <v>3.8546999999999998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3.7067000000000003E-2</v>
      </c>
      <c r="EY77">
        <v>3.1480000000000001E-2</v>
      </c>
      <c r="EZ77">
        <v>2.6797999999999999E-2</v>
      </c>
      <c r="FA77">
        <v>1.9453999999999999E-2</v>
      </c>
      <c r="FB77">
        <v>1.9532000000000001E-2</v>
      </c>
      <c r="FC77">
        <v>1.6552999999999998E-2</v>
      </c>
      <c r="FD77">
        <v>1.4163E-2</v>
      </c>
      <c r="FE77">
        <v>-1.1379999999999999E-3</v>
      </c>
      <c r="FF77">
        <v>-3.5609999999999999E-3</v>
      </c>
      <c r="FG77">
        <v>-8.2430000000000003E-3</v>
      </c>
      <c r="FH77">
        <v>-1.4040000000000001E-3</v>
      </c>
      <c r="FI77">
        <v>-2.14E-3</v>
      </c>
      <c r="FJ77">
        <v>7.8399999999999997E-4</v>
      </c>
      <c r="FK77">
        <v>9.6199999999999996E-4</v>
      </c>
      <c r="FL77">
        <v>8.4046999999999997E-2</v>
      </c>
      <c r="FM77">
        <v>8.1472000000000003E-2</v>
      </c>
      <c r="FN77">
        <v>7.9277E-2</v>
      </c>
      <c r="FO77">
        <v>7.6282000000000003E-2</v>
      </c>
      <c r="FP77">
        <v>8.0740000000000006E-2</v>
      </c>
      <c r="FQ77">
        <v>0.10816199999999999</v>
      </c>
      <c r="FR77">
        <v>0.101158</v>
      </c>
      <c r="FS77">
        <v>-0.194269</v>
      </c>
      <c r="FT77">
        <v>-0.19161700000000001</v>
      </c>
      <c r="FU77">
        <v>-0.189774</v>
      </c>
      <c r="FV77">
        <v>-0.18917300000000001</v>
      </c>
      <c r="FW77">
        <v>-0.192191</v>
      </c>
      <c r="FX77">
        <v>-0.199075</v>
      </c>
      <c r="FY77">
        <v>-0.194162</v>
      </c>
      <c r="FZ77">
        <v>-1.4014690000000001</v>
      </c>
      <c r="GA77">
        <v>-1.3738619999999999</v>
      </c>
      <c r="GB77">
        <v>-1.3547979999999999</v>
      </c>
      <c r="GC77">
        <v>-1.3483700000000001</v>
      </c>
      <c r="GD77">
        <v>-1.382393</v>
      </c>
      <c r="GE77">
        <v>-1.456167</v>
      </c>
      <c r="GF77">
        <v>-1.4051499999999999</v>
      </c>
      <c r="GG77">
        <v>-0.29544500000000001</v>
      </c>
      <c r="GH77">
        <v>-0.27156599999999997</v>
      </c>
      <c r="GI77">
        <v>-0.259434</v>
      </c>
      <c r="GJ77">
        <v>-0.25649100000000002</v>
      </c>
      <c r="GK77">
        <v>-0.28349800000000003</v>
      </c>
      <c r="GL77">
        <v>-0.389181</v>
      </c>
      <c r="GM77">
        <v>-0.34444999999999998</v>
      </c>
      <c r="GN77">
        <v>-0.40644799999999998</v>
      </c>
      <c r="GO77">
        <v>-0.37710300000000002</v>
      </c>
      <c r="GP77">
        <v>-0.35698200000000002</v>
      </c>
      <c r="GQ77">
        <v>-0.35061199999999998</v>
      </c>
      <c r="GR77">
        <v>-0.38225999999999999</v>
      </c>
      <c r="GS77">
        <v>-0.45528200000000002</v>
      </c>
      <c r="GT77">
        <v>-0.40212700000000001</v>
      </c>
      <c r="GU77">
        <v>0.42454500000000001</v>
      </c>
      <c r="GV77">
        <v>0.398225</v>
      </c>
      <c r="GW77">
        <v>0.37062400000000001</v>
      </c>
      <c r="GX77">
        <v>0.341891</v>
      </c>
      <c r="GY77">
        <v>0.55871000000000004</v>
      </c>
      <c r="GZ77">
        <v>0.45940199999999998</v>
      </c>
      <c r="HA77">
        <v>0.41240500000000002</v>
      </c>
      <c r="HB77">
        <v>-25</v>
      </c>
      <c r="HC77">
        <v>-25</v>
      </c>
      <c r="HD77">
        <v>-25</v>
      </c>
      <c r="HE77">
        <v>-25</v>
      </c>
      <c r="HF77">
        <v>-15</v>
      </c>
      <c r="HG77">
        <v>0</v>
      </c>
      <c r="HH77">
        <v>0</v>
      </c>
      <c r="HI77">
        <v>-1.2361930000000001</v>
      </c>
      <c r="HJ77">
        <v>-1.2207129999999999</v>
      </c>
      <c r="HK77">
        <v>-1.2094929999999999</v>
      </c>
      <c r="HL77">
        <v>-1.2063010000000001</v>
      </c>
      <c r="HM77">
        <v>-1.2228969999999999</v>
      </c>
      <c r="HN77">
        <v>0</v>
      </c>
      <c r="HO77">
        <v>0</v>
      </c>
      <c r="HQ77">
        <v>1452.829</v>
      </c>
      <c r="HR77">
        <v>0</v>
      </c>
      <c r="HT77">
        <v>1454.6579999999999</v>
      </c>
      <c r="HU77">
        <v>0</v>
      </c>
      <c r="HW77">
        <v>741.70899999999995</v>
      </c>
      <c r="HX77">
        <v>0</v>
      </c>
      <c r="HZ77">
        <v>741.47</v>
      </c>
      <c r="IA77">
        <v>0</v>
      </c>
      <c r="IC77">
        <v>1407.922</v>
      </c>
      <c r="ID77">
        <v>0</v>
      </c>
      <c r="IF77">
        <v>1417.828</v>
      </c>
      <c r="IG77">
        <v>0</v>
      </c>
      <c r="II77">
        <v>762.45699999999999</v>
      </c>
      <c r="IJ77">
        <v>0</v>
      </c>
      <c r="IL77">
        <v>762.53099999999995</v>
      </c>
      <c r="IM77">
        <v>0</v>
      </c>
      <c r="IO77">
        <v>1406.3978999999999</v>
      </c>
      <c r="IP77">
        <v>0</v>
      </c>
      <c r="IR77">
        <v>1433.068</v>
      </c>
      <c r="IS77">
        <v>0</v>
      </c>
      <c r="IU77">
        <v>775.31899999999996</v>
      </c>
      <c r="IV77">
        <v>0</v>
      </c>
      <c r="IX77">
        <v>775.47900000000004</v>
      </c>
      <c r="IY77">
        <v>0</v>
      </c>
      <c r="JA77">
        <v>1530.2739999999999</v>
      </c>
      <c r="JB77">
        <v>0</v>
      </c>
      <c r="JD77">
        <v>1531.1369999999999</v>
      </c>
      <c r="JE77">
        <v>0</v>
      </c>
      <c r="JG77">
        <v>781.00300000000004</v>
      </c>
      <c r="JH77">
        <v>0</v>
      </c>
      <c r="JJ77">
        <v>780.78499999999997</v>
      </c>
      <c r="JK77">
        <v>0</v>
      </c>
      <c r="JM77">
        <v>1510.2841000000001</v>
      </c>
      <c r="JN77">
        <v>0</v>
      </c>
      <c r="JP77">
        <v>1510.665</v>
      </c>
      <c r="JQ77">
        <v>0</v>
      </c>
      <c r="JS77">
        <v>754.96600000000001</v>
      </c>
      <c r="JT77">
        <v>0</v>
      </c>
      <c r="JV77">
        <v>754.78700000000003</v>
      </c>
      <c r="JW77">
        <v>0</v>
      </c>
      <c r="JY77">
        <v>1517.9041</v>
      </c>
      <c r="JZ77">
        <v>0</v>
      </c>
      <c r="KB77">
        <v>1518.2339999999999</v>
      </c>
      <c r="KC77">
        <v>0</v>
      </c>
      <c r="KE77">
        <v>738.59299999999996</v>
      </c>
      <c r="KF77">
        <v>0.10199999999999999</v>
      </c>
      <c r="KH77">
        <v>738.73599999999999</v>
      </c>
      <c r="KI77">
        <v>0.10199999999999999</v>
      </c>
      <c r="KK77">
        <v>1531.3408999999999</v>
      </c>
      <c r="KL77">
        <v>0</v>
      </c>
      <c r="KN77">
        <v>1531.7469000000001</v>
      </c>
      <c r="KO77">
        <v>0</v>
      </c>
      <c r="KQ77">
        <v>772.70100000000002</v>
      </c>
      <c r="KR77">
        <v>2.5000000000000001E-2</v>
      </c>
      <c r="KT77">
        <v>772.72199999999998</v>
      </c>
      <c r="KU77">
        <v>2.5000000000000001E-2</v>
      </c>
      <c r="KV77">
        <v>117.48209847209999</v>
      </c>
      <c r="KW77">
        <v>109.11370609920002</v>
      </c>
      <c r="KX77">
        <v>92.760321172200008</v>
      </c>
      <c r="KY77">
        <v>86.457469569600008</v>
      </c>
      <c r="KZ77">
        <v>88.647909746000011</v>
      </c>
      <c r="LA77">
        <v>112.14004693320001</v>
      </c>
      <c r="LB77">
        <v>91.373856618799991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-20.226020000000002</v>
      </c>
      <c r="LI77">
        <v>-4.9317148</v>
      </c>
      <c r="LJ77">
        <v>-50.353379701000009</v>
      </c>
      <c r="LK77">
        <v>-38.356853178000001</v>
      </c>
      <c r="LL77">
        <v>-25.13827689</v>
      </c>
      <c r="LM77">
        <v>-24.338078500000002</v>
      </c>
      <c r="LN77">
        <v>-24.042579055999997</v>
      </c>
      <c r="LO77">
        <v>-25.245567278999999</v>
      </c>
      <c r="LP77">
        <v>-21.252893749999998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30.904825000000002</v>
      </c>
      <c r="LY77">
        <v>30.517824999999998</v>
      </c>
      <c r="LZ77">
        <v>30.237324999999998</v>
      </c>
      <c r="MA77">
        <v>30.157525000000003</v>
      </c>
      <c r="MB77">
        <v>18.343454999999999</v>
      </c>
      <c r="MC77">
        <v>0</v>
      </c>
      <c r="MD77">
        <v>0</v>
      </c>
      <c r="ME77">
        <v>-15.609216140500001</v>
      </c>
      <c r="MF77">
        <v>-14.281085651399998</v>
      </c>
      <c r="MG77">
        <v>-13.270801458600001</v>
      </c>
      <c r="MH77">
        <v>-14.29424343</v>
      </c>
      <c r="MI77">
        <v>-20.132610470000003</v>
      </c>
      <c r="MJ77">
        <v>-23.4667970199</v>
      </c>
      <c r="MK77">
        <v>-15.712086749999999</v>
      </c>
      <c r="ML77">
        <v>82.42432763059999</v>
      </c>
      <c r="MM77">
        <v>86.993592269800018</v>
      </c>
      <c r="MN77">
        <v>84.588567823600002</v>
      </c>
      <c r="MO77">
        <v>77.982672639600011</v>
      </c>
      <c r="MP77">
        <v>62.816175220000019</v>
      </c>
      <c r="MQ77">
        <v>43.201662634300007</v>
      </c>
      <c r="MR77">
        <v>49.4771613188</v>
      </c>
    </row>
    <row r="78" spans="1:356" x14ac:dyDescent="0.25">
      <c r="A78">
        <v>138</v>
      </c>
      <c r="B78" t="s">
        <v>459</v>
      </c>
      <c r="C78" s="3">
        <v>42832.028715277775</v>
      </c>
      <c r="D78">
        <v>54.393999999999998</v>
      </c>
      <c r="E78">
        <v>56.307500000000005</v>
      </c>
      <c r="F78">
        <v>39</v>
      </c>
      <c r="G78">
        <v>49</v>
      </c>
      <c r="H78">
        <v>1.4188000000000001</v>
      </c>
      <c r="I78">
        <v>590.15440000000001</v>
      </c>
      <c r="J78">
        <v>18540</v>
      </c>
      <c r="K78">
        <v>29</v>
      </c>
      <c r="L78">
        <v>139022</v>
      </c>
      <c r="M78">
        <v>139071</v>
      </c>
      <c r="N78">
        <v>139188</v>
      </c>
      <c r="O78">
        <v>139196</v>
      </c>
      <c r="P78">
        <v>139337</v>
      </c>
      <c r="Q78">
        <v>139295</v>
      </c>
      <c r="R78">
        <v>221069</v>
      </c>
      <c r="S78">
        <v>221077</v>
      </c>
      <c r="T78">
        <v>220947</v>
      </c>
      <c r="U78">
        <v>220954</v>
      </c>
      <c r="V78">
        <v>215624</v>
      </c>
      <c r="W78">
        <v>215616</v>
      </c>
      <c r="X78">
        <v>215954</v>
      </c>
      <c r="Y78">
        <v>215863</v>
      </c>
      <c r="Z78">
        <v>292987</v>
      </c>
      <c r="AA78">
        <v>292979</v>
      </c>
      <c r="AB78">
        <v>1291.8399999999999</v>
      </c>
      <c r="AC78">
        <v>15032.71</v>
      </c>
      <c r="AD78">
        <v>6</v>
      </c>
      <c r="AE78">
        <v>378.19029999999998</v>
      </c>
      <c r="AF78">
        <v>378.19029999999998</v>
      </c>
      <c r="AG78">
        <v>367.90280000000001</v>
      </c>
      <c r="AH78">
        <v>191.59119999999999</v>
      </c>
      <c r="AI78">
        <v>187.04580000000001</v>
      </c>
      <c r="AJ78">
        <v>34.488799999999998</v>
      </c>
      <c r="AK78">
        <v>34.488799999999998</v>
      </c>
      <c r="AL78">
        <v>1183.3984</v>
      </c>
      <c r="AM78">
        <v>1110.1261999999999</v>
      </c>
      <c r="AN78">
        <v>1057.6666</v>
      </c>
      <c r="AO78">
        <v>917.99339999999995</v>
      </c>
      <c r="AP78">
        <v>1043.4934000000001</v>
      </c>
      <c r="AQ78">
        <v>991.30849999999998</v>
      </c>
      <c r="AR78">
        <v>977.41660000000002</v>
      </c>
      <c r="AS78">
        <v>963.82709999999997</v>
      </c>
      <c r="AT78">
        <v>950.87009999999998</v>
      </c>
      <c r="AU78">
        <v>944.08199999999999</v>
      </c>
      <c r="AV78">
        <v>936.23720000000003</v>
      </c>
      <c r="AW78">
        <v>925.49210000000005</v>
      </c>
      <c r="AX78">
        <v>16</v>
      </c>
      <c r="AY78">
        <v>28.6</v>
      </c>
      <c r="AZ78">
        <v>32.411099999999998</v>
      </c>
      <c r="BA78">
        <v>22.122199999999999</v>
      </c>
      <c r="BB78">
        <v>14.8476</v>
      </c>
      <c r="BC78">
        <v>10.954000000000001</v>
      </c>
      <c r="BD78">
        <v>8.0679999999999996</v>
      </c>
      <c r="BE78">
        <v>5.9173999999999998</v>
      </c>
      <c r="BF78">
        <v>4.5072000000000001</v>
      </c>
      <c r="BG78">
        <v>3.8540000000000001</v>
      </c>
      <c r="BH78">
        <v>3.8325999999999998</v>
      </c>
      <c r="BI78">
        <v>102.51</v>
      </c>
      <c r="BJ78">
        <v>137.22</v>
      </c>
      <c r="BK78">
        <v>152.74</v>
      </c>
      <c r="BL78">
        <v>203.05</v>
      </c>
      <c r="BM78">
        <v>210.07</v>
      </c>
      <c r="BN78">
        <v>279.41000000000003</v>
      </c>
      <c r="BO78">
        <v>284.3</v>
      </c>
      <c r="BP78">
        <v>379.16</v>
      </c>
      <c r="BQ78">
        <v>386.79</v>
      </c>
      <c r="BR78">
        <v>520.78</v>
      </c>
      <c r="BS78">
        <v>510.24</v>
      </c>
      <c r="BT78">
        <v>682.84</v>
      </c>
      <c r="BU78">
        <v>610.45000000000005</v>
      </c>
      <c r="BV78">
        <v>806.98</v>
      </c>
      <c r="BW78">
        <v>50</v>
      </c>
      <c r="BX78">
        <v>46.3</v>
      </c>
      <c r="BY78">
        <v>22.019300000000001</v>
      </c>
      <c r="BZ78">
        <v>0.91</v>
      </c>
      <c r="CA78">
        <v>0.37930000000000003</v>
      </c>
      <c r="CB78">
        <v>2.4721000000000002</v>
      </c>
      <c r="CC78">
        <v>0.74929999999999997</v>
      </c>
      <c r="CD78">
        <v>0.37930000000000003</v>
      </c>
      <c r="CE78">
        <v>6112283</v>
      </c>
      <c r="CF78">
        <v>1</v>
      </c>
      <c r="CI78">
        <v>3.7121</v>
      </c>
      <c r="CJ78">
        <v>6.8914</v>
      </c>
      <c r="CK78">
        <v>8.2664000000000009</v>
      </c>
      <c r="CL78">
        <v>9.8849999999999998</v>
      </c>
      <c r="CM78">
        <v>11.5679</v>
      </c>
      <c r="CN78">
        <v>17.3386</v>
      </c>
      <c r="CO78">
        <v>4.4279999999999999</v>
      </c>
      <c r="CP78">
        <v>7.6779999999999999</v>
      </c>
      <c r="CQ78">
        <v>9.14</v>
      </c>
      <c r="CR78">
        <v>11.016</v>
      </c>
      <c r="CS78">
        <v>13.03</v>
      </c>
      <c r="CT78">
        <v>19.666</v>
      </c>
      <c r="CU78">
        <v>25.0364</v>
      </c>
      <c r="CV78">
        <v>24.967300000000002</v>
      </c>
      <c r="CW78">
        <v>24.985499999999998</v>
      </c>
      <c r="CX78">
        <v>24.999600000000001</v>
      </c>
      <c r="CY78">
        <v>25.0032</v>
      </c>
      <c r="CZ78">
        <v>24.915800000000001</v>
      </c>
      <c r="DB78">
        <v>14686</v>
      </c>
      <c r="DC78">
        <v>605</v>
      </c>
      <c r="DD78">
        <v>6</v>
      </c>
      <c r="DF78" t="s">
        <v>511</v>
      </c>
      <c r="DG78">
        <v>381</v>
      </c>
      <c r="DH78">
        <v>1040</v>
      </c>
      <c r="DI78">
        <v>9</v>
      </c>
      <c r="DJ78">
        <v>2</v>
      </c>
      <c r="DK78">
        <v>35</v>
      </c>
      <c r="DL78">
        <v>33.799999</v>
      </c>
      <c r="DM78">
        <v>0.91</v>
      </c>
      <c r="DN78">
        <v>1390.95</v>
      </c>
      <c r="DO78">
        <v>1324.5929000000001</v>
      </c>
      <c r="DP78">
        <v>1169.6143</v>
      </c>
      <c r="DQ78">
        <v>1147.5</v>
      </c>
      <c r="DR78">
        <v>1107.0358000000001</v>
      </c>
      <c r="DS78">
        <v>1055.0643</v>
      </c>
      <c r="DT78">
        <v>920.03570000000002</v>
      </c>
      <c r="DU78">
        <v>58.305</v>
      </c>
      <c r="DV78">
        <v>54.204300000000003</v>
      </c>
      <c r="DW78">
        <v>48.8536</v>
      </c>
      <c r="DX78">
        <v>50.174300000000002</v>
      </c>
      <c r="DY78">
        <v>57.556399999999996</v>
      </c>
      <c r="DZ78">
        <v>47.67</v>
      </c>
      <c r="EA78">
        <v>45.962899999999998</v>
      </c>
      <c r="EB78">
        <v>32.411099999999998</v>
      </c>
      <c r="EC78">
        <v>22.122199999999999</v>
      </c>
      <c r="ED78">
        <v>14.8476</v>
      </c>
      <c r="EE78">
        <v>10.954000000000001</v>
      </c>
      <c r="EF78">
        <v>8.0679999999999996</v>
      </c>
      <c r="EG78">
        <v>5.9173999999999998</v>
      </c>
      <c r="EH78">
        <v>4.5072000000000001</v>
      </c>
      <c r="EI78">
        <v>3.8540000000000001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3.8560999999999998E-2</v>
      </c>
      <c r="EY78">
        <v>3.2835000000000003E-2</v>
      </c>
      <c r="EZ78">
        <v>2.8070999999999999E-2</v>
      </c>
      <c r="FA78">
        <v>1.9876999999999999E-2</v>
      </c>
      <c r="FB78">
        <v>1.9994999999999999E-2</v>
      </c>
      <c r="FC78">
        <v>1.7725999999999999E-2</v>
      </c>
      <c r="FD78">
        <v>1.5217E-2</v>
      </c>
      <c r="FE78">
        <v>-1.1249999999999999E-3</v>
      </c>
      <c r="FF78">
        <v>-3.5049999999999999E-3</v>
      </c>
      <c r="FG78">
        <v>-8.2419999999999993E-3</v>
      </c>
      <c r="FH78">
        <v>-1.405E-3</v>
      </c>
      <c r="FI78">
        <v>-2.1410000000000001E-3</v>
      </c>
      <c r="FJ78">
        <v>6.3400000000000001E-4</v>
      </c>
      <c r="FK78">
        <v>8.7500000000000002E-4</v>
      </c>
      <c r="FL78">
        <v>8.4044999999999995E-2</v>
      </c>
      <c r="FM78">
        <v>8.1472000000000003E-2</v>
      </c>
      <c r="FN78">
        <v>7.9273999999999997E-2</v>
      </c>
      <c r="FO78">
        <v>7.6277999999999999E-2</v>
      </c>
      <c r="FP78">
        <v>8.0735000000000001E-2</v>
      </c>
      <c r="FQ78">
        <v>0.108137</v>
      </c>
      <c r="FR78">
        <v>0.101129</v>
      </c>
      <c r="FS78">
        <v>-0.19403100000000001</v>
      </c>
      <c r="FT78">
        <v>-0.19135199999999999</v>
      </c>
      <c r="FU78">
        <v>-0.18953800000000001</v>
      </c>
      <c r="FV78">
        <v>-0.18904000000000001</v>
      </c>
      <c r="FW78">
        <v>-0.192056</v>
      </c>
      <c r="FX78">
        <v>-0.19897200000000001</v>
      </c>
      <c r="FY78">
        <v>-0.19408400000000001</v>
      </c>
      <c r="FZ78">
        <v>-1.3993549999999999</v>
      </c>
      <c r="GA78">
        <v>-1.371135</v>
      </c>
      <c r="GB78">
        <v>-1.352373</v>
      </c>
      <c r="GC78">
        <v>-1.3488549999999999</v>
      </c>
      <c r="GD78">
        <v>-1.382895</v>
      </c>
      <c r="GE78">
        <v>-1.4564969999999999</v>
      </c>
      <c r="GF78">
        <v>-1.4055660000000001</v>
      </c>
      <c r="GG78">
        <v>-0.29508699999999999</v>
      </c>
      <c r="GH78">
        <v>-0.27127400000000002</v>
      </c>
      <c r="GI78">
        <v>-0.25908900000000001</v>
      </c>
      <c r="GJ78">
        <v>-0.25611299999999998</v>
      </c>
      <c r="GK78">
        <v>-0.28308</v>
      </c>
      <c r="GL78">
        <v>-0.388347</v>
      </c>
      <c r="GM78">
        <v>-0.34357900000000002</v>
      </c>
      <c r="GN78">
        <v>-0.40669499999999997</v>
      </c>
      <c r="GO78">
        <v>-0.37717800000000001</v>
      </c>
      <c r="GP78">
        <v>-0.35732599999999998</v>
      </c>
      <c r="GQ78">
        <v>-0.35110000000000002</v>
      </c>
      <c r="GR78">
        <v>-0.38279800000000003</v>
      </c>
      <c r="GS78">
        <v>-0.45655200000000001</v>
      </c>
      <c r="GT78">
        <v>-0.40354899999999999</v>
      </c>
      <c r="GU78">
        <v>0.42490299999999998</v>
      </c>
      <c r="GV78">
        <v>0.39918999999999999</v>
      </c>
      <c r="GW78">
        <v>0.37203199999999997</v>
      </c>
      <c r="GX78">
        <v>0.34458299999999997</v>
      </c>
      <c r="GY78">
        <v>0.56197600000000003</v>
      </c>
      <c r="GZ78">
        <v>0.460812</v>
      </c>
      <c r="HA78">
        <v>0.41240399999999999</v>
      </c>
      <c r="HB78">
        <v>-30</v>
      </c>
      <c r="HC78">
        <v>-30</v>
      </c>
      <c r="HD78">
        <v>-30</v>
      </c>
      <c r="HE78">
        <v>-25</v>
      </c>
      <c r="HF78">
        <v>-15</v>
      </c>
      <c r="HG78">
        <v>10</v>
      </c>
      <c r="HH78">
        <v>-10</v>
      </c>
      <c r="HI78">
        <v>-1.235752</v>
      </c>
      <c r="HJ78">
        <v>-1.220218</v>
      </c>
      <c r="HK78">
        <v>-1.209006</v>
      </c>
      <c r="HL78">
        <v>-1.2062919999999999</v>
      </c>
      <c r="HM78">
        <v>-1.2228859999999999</v>
      </c>
      <c r="HN78">
        <v>0</v>
      </c>
      <c r="HO78">
        <v>0</v>
      </c>
      <c r="HQ78">
        <v>1452.829</v>
      </c>
      <c r="HR78">
        <v>0</v>
      </c>
      <c r="HT78">
        <v>1454.6579999999999</v>
      </c>
      <c r="HU78">
        <v>0</v>
      </c>
      <c r="HW78">
        <v>741.70899999999995</v>
      </c>
      <c r="HX78">
        <v>0</v>
      </c>
      <c r="HZ78">
        <v>741.47</v>
      </c>
      <c r="IA78">
        <v>0</v>
      </c>
      <c r="IC78">
        <v>1407.922</v>
      </c>
      <c r="ID78">
        <v>0</v>
      </c>
      <c r="IF78">
        <v>1417.828</v>
      </c>
      <c r="IG78">
        <v>0</v>
      </c>
      <c r="II78">
        <v>762.45699999999999</v>
      </c>
      <c r="IJ78">
        <v>0</v>
      </c>
      <c r="IL78">
        <v>762.53099999999995</v>
      </c>
      <c r="IM78">
        <v>0</v>
      </c>
      <c r="IO78">
        <v>1406.3978999999999</v>
      </c>
      <c r="IP78">
        <v>0</v>
      </c>
      <c r="IR78">
        <v>1433.068</v>
      </c>
      <c r="IS78">
        <v>0</v>
      </c>
      <c r="IU78">
        <v>775.31899999999996</v>
      </c>
      <c r="IV78">
        <v>0</v>
      </c>
      <c r="IX78">
        <v>775.47900000000004</v>
      </c>
      <c r="IY78">
        <v>0</v>
      </c>
      <c r="JA78">
        <v>1530.2739999999999</v>
      </c>
      <c r="JB78">
        <v>0</v>
      </c>
      <c r="JD78">
        <v>1531.1369999999999</v>
      </c>
      <c r="JE78">
        <v>0</v>
      </c>
      <c r="JG78">
        <v>781.00300000000004</v>
      </c>
      <c r="JH78">
        <v>0</v>
      </c>
      <c r="JJ78">
        <v>780.78499999999997</v>
      </c>
      <c r="JK78">
        <v>0</v>
      </c>
      <c r="JM78">
        <v>1510.2841000000001</v>
      </c>
      <c r="JN78">
        <v>0</v>
      </c>
      <c r="JP78">
        <v>1510.665</v>
      </c>
      <c r="JQ78">
        <v>0</v>
      </c>
      <c r="JS78">
        <v>754.96600000000001</v>
      </c>
      <c r="JT78">
        <v>0</v>
      </c>
      <c r="JV78">
        <v>754.78700000000003</v>
      </c>
      <c r="JW78">
        <v>0</v>
      </c>
      <c r="JY78">
        <v>1517.9041</v>
      </c>
      <c r="JZ78">
        <v>0</v>
      </c>
      <c r="KB78">
        <v>1518.2339999999999</v>
      </c>
      <c r="KC78">
        <v>0</v>
      </c>
      <c r="KE78">
        <v>738.59299999999996</v>
      </c>
      <c r="KF78">
        <v>0.10199999999999999</v>
      </c>
      <c r="KH78">
        <v>738.73599999999999</v>
      </c>
      <c r="KI78">
        <v>0.10199999999999999</v>
      </c>
      <c r="KK78">
        <v>1531.3408999999999</v>
      </c>
      <c r="KL78">
        <v>0</v>
      </c>
      <c r="KN78">
        <v>1531.7469000000001</v>
      </c>
      <c r="KO78">
        <v>0</v>
      </c>
      <c r="KQ78">
        <v>772.70100000000002</v>
      </c>
      <c r="KR78">
        <v>2.5000000000000001E-2</v>
      </c>
      <c r="KT78">
        <v>772.72199999999998</v>
      </c>
      <c r="KU78">
        <v>2.5000000000000001E-2</v>
      </c>
      <c r="KV78">
        <v>116.90239274999999</v>
      </c>
      <c r="KW78">
        <v>107.91723274880002</v>
      </c>
      <c r="KX78">
        <v>92.720004018199987</v>
      </c>
      <c r="KY78">
        <v>87.529004999999998</v>
      </c>
      <c r="KZ78">
        <v>89.376535313000005</v>
      </c>
      <c r="LA78">
        <v>114.09148820909999</v>
      </c>
      <c r="LB78">
        <v>93.0422903053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-20.215555199999997</v>
      </c>
      <c r="LI78">
        <v>-4.9297335999999996</v>
      </c>
      <c r="LJ78">
        <v>-52.386253779999997</v>
      </c>
      <c r="LK78">
        <v>-40.215389550000005</v>
      </c>
      <c r="LL78">
        <v>-26.816204217000003</v>
      </c>
      <c r="LM78">
        <v>-24.916049559999994</v>
      </c>
      <c r="LN78">
        <v>-24.69020733</v>
      </c>
      <c r="LO78">
        <v>-26.741284919999998</v>
      </c>
      <c r="LP78">
        <v>-22.618368071999999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37.072559999999996</v>
      </c>
      <c r="LY78">
        <v>36.606540000000003</v>
      </c>
      <c r="LZ78">
        <v>36.270180000000003</v>
      </c>
      <c r="MA78">
        <v>30.157299999999999</v>
      </c>
      <c r="MB78">
        <v>18.34329</v>
      </c>
      <c r="MC78">
        <v>0</v>
      </c>
      <c r="MD78">
        <v>0</v>
      </c>
      <c r="ME78">
        <v>-17.205047534999999</v>
      </c>
      <c r="MF78">
        <v>-14.704217278200002</v>
      </c>
      <c r="MG78">
        <v>-12.6574303704</v>
      </c>
      <c r="MH78">
        <v>-12.850290495899999</v>
      </c>
      <c r="MI78">
        <v>-16.293065712000001</v>
      </c>
      <c r="MJ78">
        <v>-18.512501490000002</v>
      </c>
      <c r="MK78">
        <v>-15.791887219099999</v>
      </c>
      <c r="ML78">
        <v>84.38365143499999</v>
      </c>
      <c r="MM78">
        <v>89.604165920600011</v>
      </c>
      <c r="MN78">
        <v>89.516549430799984</v>
      </c>
      <c r="MO78">
        <v>79.919964944100002</v>
      </c>
      <c r="MP78">
        <v>66.736552271000008</v>
      </c>
      <c r="MQ78">
        <v>48.622146599099992</v>
      </c>
      <c r="MR78">
        <v>49.702301414200001</v>
      </c>
    </row>
    <row r="79" spans="1:356" x14ac:dyDescent="0.25">
      <c r="A79">
        <v>138</v>
      </c>
      <c r="B79" t="s">
        <v>460</v>
      </c>
      <c r="C79" s="3">
        <v>42832.029826388891</v>
      </c>
      <c r="D79">
        <v>54.439100000000003</v>
      </c>
      <c r="E79">
        <v>56.39</v>
      </c>
      <c r="F79">
        <v>45</v>
      </c>
      <c r="G79">
        <v>49</v>
      </c>
      <c r="H79">
        <v>1.4188000000000001</v>
      </c>
      <c r="I79">
        <v>589.19880000000001</v>
      </c>
      <c r="J79">
        <v>18511</v>
      </c>
      <c r="K79">
        <v>29</v>
      </c>
      <c r="L79">
        <v>139022</v>
      </c>
      <c r="M79">
        <v>139071</v>
      </c>
      <c r="N79">
        <v>139188</v>
      </c>
      <c r="O79">
        <v>139196</v>
      </c>
      <c r="P79">
        <v>139337</v>
      </c>
      <c r="Q79">
        <v>139295</v>
      </c>
      <c r="R79">
        <v>221069</v>
      </c>
      <c r="S79">
        <v>221077</v>
      </c>
      <c r="T79">
        <v>220947</v>
      </c>
      <c r="U79">
        <v>220954</v>
      </c>
      <c r="V79">
        <v>215624</v>
      </c>
      <c r="W79">
        <v>215616</v>
      </c>
      <c r="X79">
        <v>215954</v>
      </c>
      <c r="Y79">
        <v>215863</v>
      </c>
      <c r="Z79">
        <v>292987</v>
      </c>
      <c r="AA79">
        <v>292979</v>
      </c>
      <c r="AB79">
        <v>1291.8399999999999</v>
      </c>
      <c r="AC79">
        <v>15051.276400000001</v>
      </c>
      <c r="AD79">
        <v>6</v>
      </c>
      <c r="AE79">
        <v>378.62400000000002</v>
      </c>
      <c r="AF79">
        <v>378.62400000000002</v>
      </c>
      <c r="AG79">
        <v>368.3365</v>
      </c>
      <c r="AH79">
        <v>192.0249</v>
      </c>
      <c r="AI79">
        <v>187.4794</v>
      </c>
      <c r="AJ79">
        <v>34.922400000000003</v>
      </c>
      <c r="AK79">
        <v>34.922400000000003</v>
      </c>
      <c r="AL79">
        <v>1198.6328000000001</v>
      </c>
      <c r="AM79">
        <v>1120.2909</v>
      </c>
      <c r="AN79">
        <v>1068.8334</v>
      </c>
      <c r="AO79">
        <v>919.01319999999998</v>
      </c>
      <c r="AP79">
        <v>1045.4160999999999</v>
      </c>
      <c r="AQ79">
        <v>993.32860000000005</v>
      </c>
      <c r="AR79">
        <v>979.44600000000003</v>
      </c>
      <c r="AS79">
        <v>965.72529999999995</v>
      </c>
      <c r="AT79">
        <v>952.7903</v>
      </c>
      <c r="AU79">
        <v>945.98770000000002</v>
      </c>
      <c r="AV79">
        <v>938.12270000000001</v>
      </c>
      <c r="AW79">
        <v>927.44119999999998</v>
      </c>
      <c r="AX79">
        <v>16</v>
      </c>
      <c r="AY79">
        <v>33.799999999999997</v>
      </c>
      <c r="AZ79">
        <v>32.292400000000001</v>
      </c>
      <c r="BA79">
        <v>21.976099999999999</v>
      </c>
      <c r="BB79">
        <v>14.762</v>
      </c>
      <c r="BC79">
        <v>10.9129</v>
      </c>
      <c r="BD79">
        <v>8.0433000000000003</v>
      </c>
      <c r="BE79">
        <v>5.9088000000000003</v>
      </c>
      <c r="BF79">
        <v>4.5155000000000003</v>
      </c>
      <c r="BG79">
        <v>3.8551000000000002</v>
      </c>
      <c r="BH79">
        <v>3.8329</v>
      </c>
      <c r="BI79">
        <v>102.75</v>
      </c>
      <c r="BJ79">
        <v>136.43</v>
      </c>
      <c r="BK79">
        <v>153.34</v>
      </c>
      <c r="BL79">
        <v>201.71</v>
      </c>
      <c r="BM79">
        <v>210.37</v>
      </c>
      <c r="BN79">
        <v>277.36</v>
      </c>
      <c r="BO79">
        <v>284.82</v>
      </c>
      <c r="BP79">
        <v>376.64</v>
      </c>
      <c r="BQ79">
        <v>388.1</v>
      </c>
      <c r="BR79">
        <v>517.11</v>
      </c>
      <c r="BS79">
        <v>510.65</v>
      </c>
      <c r="BT79">
        <v>676.35</v>
      </c>
      <c r="BU79">
        <v>610.16</v>
      </c>
      <c r="BV79">
        <v>803.34</v>
      </c>
      <c r="BW79">
        <v>50.7</v>
      </c>
      <c r="BX79">
        <v>46.4</v>
      </c>
      <c r="BY79">
        <v>22.258099999999999</v>
      </c>
      <c r="BZ79">
        <v>1.24</v>
      </c>
      <c r="CA79">
        <v>0.36220000000000002</v>
      </c>
      <c r="CB79">
        <v>3.343</v>
      </c>
      <c r="CC79">
        <v>0.33329999999999999</v>
      </c>
      <c r="CD79">
        <v>0.36220000000000002</v>
      </c>
      <c r="CE79">
        <v>6112283</v>
      </c>
      <c r="CF79">
        <v>2</v>
      </c>
      <c r="CI79">
        <v>3.8157000000000001</v>
      </c>
      <c r="CJ79">
        <v>6.8113999999999999</v>
      </c>
      <c r="CK79">
        <v>8.2629000000000001</v>
      </c>
      <c r="CL79">
        <v>9.7928999999999995</v>
      </c>
      <c r="CM79">
        <v>11.62</v>
      </c>
      <c r="CN79">
        <v>16.247900000000001</v>
      </c>
      <c r="CO79">
        <v>4.298</v>
      </c>
      <c r="CP79">
        <v>7.6360000000000001</v>
      </c>
      <c r="CQ79">
        <v>9.3800000000000008</v>
      </c>
      <c r="CR79">
        <v>10.824</v>
      </c>
      <c r="CS79">
        <v>13.13</v>
      </c>
      <c r="CT79">
        <v>19.102</v>
      </c>
      <c r="CU79">
        <v>24.942799999999998</v>
      </c>
      <c r="CV79">
        <v>25.007000000000001</v>
      </c>
      <c r="CW79">
        <v>24.9557</v>
      </c>
      <c r="CX79">
        <v>24.974499999999999</v>
      </c>
      <c r="CY79">
        <v>25.080100000000002</v>
      </c>
      <c r="CZ79">
        <v>25.226700000000001</v>
      </c>
      <c r="DB79">
        <v>14686</v>
      </c>
      <c r="DC79">
        <v>605</v>
      </c>
      <c r="DD79">
        <v>7</v>
      </c>
      <c r="DF79" t="s">
        <v>511</v>
      </c>
      <c r="DG79">
        <v>381</v>
      </c>
      <c r="DH79">
        <v>1040</v>
      </c>
      <c r="DI79">
        <v>9</v>
      </c>
      <c r="DJ79">
        <v>2</v>
      </c>
      <c r="DK79">
        <v>35</v>
      </c>
      <c r="DL79">
        <v>28.25</v>
      </c>
      <c r="DM79">
        <v>1.24</v>
      </c>
      <c r="DN79">
        <v>1382.1</v>
      </c>
      <c r="DO79">
        <v>1315.2284999999999</v>
      </c>
      <c r="DP79">
        <v>1149.0286000000001</v>
      </c>
      <c r="DQ79">
        <v>1137.9357</v>
      </c>
      <c r="DR79">
        <v>1089.7141999999999</v>
      </c>
      <c r="DS79">
        <v>1039.9429</v>
      </c>
      <c r="DT79">
        <v>937.87860000000001</v>
      </c>
      <c r="DU79">
        <v>48.870699999999999</v>
      </c>
      <c r="DV79">
        <v>50.282899999999998</v>
      </c>
      <c r="DW79">
        <v>52.984999999999999</v>
      </c>
      <c r="DX79">
        <v>55.832900000000002</v>
      </c>
      <c r="DY79">
        <v>62.145000000000003</v>
      </c>
      <c r="DZ79">
        <v>61.226399999999998</v>
      </c>
      <c r="EA79">
        <v>40.9086</v>
      </c>
      <c r="EB79">
        <v>32.292400000000001</v>
      </c>
      <c r="EC79">
        <v>21.976099999999999</v>
      </c>
      <c r="ED79">
        <v>14.762</v>
      </c>
      <c r="EE79">
        <v>10.9129</v>
      </c>
      <c r="EF79">
        <v>8.0433000000000003</v>
      </c>
      <c r="EG79">
        <v>5.9088000000000003</v>
      </c>
      <c r="EH79">
        <v>4.5155000000000003</v>
      </c>
      <c r="EI79">
        <v>3.8551000000000002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4.0751000000000002E-2</v>
      </c>
      <c r="EY79">
        <v>3.4951000000000003E-2</v>
      </c>
      <c r="EZ79">
        <v>3.0106999999999998E-2</v>
      </c>
      <c r="FA79">
        <v>2.0310999999999999E-2</v>
      </c>
      <c r="FB79">
        <v>2.0466000000000002E-2</v>
      </c>
      <c r="FC79">
        <v>1.8102E-2</v>
      </c>
      <c r="FD79">
        <v>1.5545E-2</v>
      </c>
      <c r="FE79">
        <v>-1.1249999999999999E-3</v>
      </c>
      <c r="FF79">
        <v>-3.506E-3</v>
      </c>
      <c r="FG79">
        <v>-8.2430000000000003E-3</v>
      </c>
      <c r="FH79">
        <v>-1.405E-3</v>
      </c>
      <c r="FI79">
        <v>-2.1419999999999998E-3</v>
      </c>
      <c r="FJ79">
        <v>9.0000000000000006E-5</v>
      </c>
      <c r="FK79">
        <v>5.4900000000000001E-4</v>
      </c>
      <c r="FL79">
        <v>8.4046999999999997E-2</v>
      </c>
      <c r="FM79">
        <v>8.1476000000000007E-2</v>
      </c>
      <c r="FN79">
        <v>7.9281000000000004E-2</v>
      </c>
      <c r="FO79">
        <v>7.6282000000000003E-2</v>
      </c>
      <c r="FP79">
        <v>8.0739000000000005E-2</v>
      </c>
      <c r="FQ79">
        <v>0.108157</v>
      </c>
      <c r="FR79">
        <v>0.10112400000000001</v>
      </c>
      <c r="FS79">
        <v>-0.19390399999999999</v>
      </c>
      <c r="FT79">
        <v>-0.19122500000000001</v>
      </c>
      <c r="FU79">
        <v>-0.18938099999999999</v>
      </c>
      <c r="FV79">
        <v>-0.18890599999999999</v>
      </c>
      <c r="FW79">
        <v>-0.19192400000000001</v>
      </c>
      <c r="FX79">
        <v>-0.19871900000000001</v>
      </c>
      <c r="FY79">
        <v>-0.19392599999999999</v>
      </c>
      <c r="FZ79">
        <v>-1.398711</v>
      </c>
      <c r="GA79">
        <v>-1.370833</v>
      </c>
      <c r="GB79">
        <v>-1.3517729999999999</v>
      </c>
      <c r="GC79">
        <v>-1.3484719999999999</v>
      </c>
      <c r="GD79">
        <v>-1.382544</v>
      </c>
      <c r="GE79">
        <v>-1.452966</v>
      </c>
      <c r="GF79">
        <v>-1.40293</v>
      </c>
      <c r="GG79">
        <v>-0.29496099999999997</v>
      </c>
      <c r="GH79">
        <v>-0.27120499999999997</v>
      </c>
      <c r="GI79">
        <v>-0.25909799999999999</v>
      </c>
      <c r="GJ79">
        <v>-0.25607000000000002</v>
      </c>
      <c r="GK79">
        <v>-0.28302100000000002</v>
      </c>
      <c r="GL79">
        <v>-0.38842500000000002</v>
      </c>
      <c r="GM79">
        <v>-0.34329799999999999</v>
      </c>
      <c r="GN79">
        <v>-0.406553</v>
      </c>
      <c r="GO79">
        <v>-0.37685400000000002</v>
      </c>
      <c r="GP79">
        <v>-0.35670499999999999</v>
      </c>
      <c r="GQ79">
        <v>-0.35070800000000002</v>
      </c>
      <c r="GR79">
        <v>-0.38241599999999998</v>
      </c>
      <c r="GS79">
        <v>-0.45572000000000001</v>
      </c>
      <c r="GT79">
        <v>-0.40381099999999998</v>
      </c>
      <c r="GU79">
        <v>0.42467700000000003</v>
      </c>
      <c r="GV79">
        <v>0.39883999999999997</v>
      </c>
      <c r="GW79">
        <v>0.37182199999999999</v>
      </c>
      <c r="GX79">
        <v>0.344107</v>
      </c>
      <c r="GY79">
        <v>0.56060399999999999</v>
      </c>
      <c r="GZ79">
        <v>0.460922</v>
      </c>
      <c r="HA79">
        <v>0.41243000000000002</v>
      </c>
      <c r="HB79">
        <v>-30</v>
      </c>
      <c r="HC79">
        <v>-30</v>
      </c>
      <c r="HD79">
        <v>-30</v>
      </c>
      <c r="HE79">
        <v>-25</v>
      </c>
      <c r="HF79">
        <v>-15</v>
      </c>
      <c r="HG79">
        <v>20</v>
      </c>
      <c r="HH79">
        <v>-20</v>
      </c>
      <c r="HI79">
        <v>-1.2357199999999999</v>
      </c>
      <c r="HJ79">
        <v>-1.220129</v>
      </c>
      <c r="HK79">
        <v>-1.20888</v>
      </c>
      <c r="HL79">
        <v>-1.2061599999999999</v>
      </c>
      <c r="HM79">
        <v>-1.222734</v>
      </c>
      <c r="HN79">
        <v>0</v>
      </c>
      <c r="HO79">
        <v>0</v>
      </c>
      <c r="HQ79">
        <v>1452.829</v>
      </c>
      <c r="HR79">
        <v>0</v>
      </c>
      <c r="HT79">
        <v>1454.6579999999999</v>
      </c>
      <c r="HU79">
        <v>0</v>
      </c>
      <c r="HW79">
        <v>741.70899999999995</v>
      </c>
      <c r="HX79">
        <v>0</v>
      </c>
      <c r="HZ79">
        <v>741.47</v>
      </c>
      <c r="IA79">
        <v>0</v>
      </c>
      <c r="IC79">
        <v>1407.922</v>
      </c>
      <c r="ID79">
        <v>0</v>
      </c>
      <c r="IF79">
        <v>1417.828</v>
      </c>
      <c r="IG79">
        <v>0</v>
      </c>
      <c r="II79">
        <v>762.45699999999999</v>
      </c>
      <c r="IJ79">
        <v>0</v>
      </c>
      <c r="IL79">
        <v>762.53099999999995</v>
      </c>
      <c r="IM79">
        <v>0</v>
      </c>
      <c r="IO79">
        <v>1406.3978999999999</v>
      </c>
      <c r="IP79">
        <v>0</v>
      </c>
      <c r="IR79">
        <v>1433.068</v>
      </c>
      <c r="IS79">
        <v>0</v>
      </c>
      <c r="IU79">
        <v>775.31899999999996</v>
      </c>
      <c r="IV79">
        <v>0</v>
      </c>
      <c r="IX79">
        <v>775.47900000000004</v>
      </c>
      <c r="IY79">
        <v>0</v>
      </c>
      <c r="JA79">
        <v>1530.2739999999999</v>
      </c>
      <c r="JB79">
        <v>0</v>
      </c>
      <c r="JD79">
        <v>1531.1369999999999</v>
      </c>
      <c r="JE79">
        <v>0</v>
      </c>
      <c r="JG79">
        <v>781.00300000000004</v>
      </c>
      <c r="JH79">
        <v>0</v>
      </c>
      <c r="JJ79">
        <v>780.78499999999997</v>
      </c>
      <c r="JK79">
        <v>0</v>
      </c>
      <c r="JM79">
        <v>1510.2841000000001</v>
      </c>
      <c r="JN79">
        <v>0</v>
      </c>
      <c r="JP79">
        <v>1510.665</v>
      </c>
      <c r="JQ79">
        <v>0</v>
      </c>
      <c r="JS79">
        <v>754.96600000000001</v>
      </c>
      <c r="JT79">
        <v>0</v>
      </c>
      <c r="JV79">
        <v>754.78700000000003</v>
      </c>
      <c r="JW79">
        <v>0</v>
      </c>
      <c r="JY79">
        <v>1517.9041</v>
      </c>
      <c r="JZ79">
        <v>0</v>
      </c>
      <c r="KB79">
        <v>1518.2339999999999</v>
      </c>
      <c r="KC79">
        <v>0</v>
      </c>
      <c r="KE79">
        <v>738.59299999999996</v>
      </c>
      <c r="KF79">
        <v>0.10199999999999999</v>
      </c>
      <c r="KH79">
        <v>738.73599999999999</v>
      </c>
      <c r="KI79">
        <v>0.10199999999999999</v>
      </c>
      <c r="KK79">
        <v>1531.3408999999999</v>
      </c>
      <c r="KL79">
        <v>0</v>
      </c>
      <c r="KN79">
        <v>1531.7469000000001</v>
      </c>
      <c r="KO79">
        <v>0</v>
      </c>
      <c r="KQ79">
        <v>772.70100000000002</v>
      </c>
      <c r="KR79">
        <v>2.5000000000000001E-2</v>
      </c>
      <c r="KT79">
        <v>772.72199999999998</v>
      </c>
      <c r="KU79">
        <v>2.5000000000000001E-2</v>
      </c>
      <c r="KV79">
        <v>116.16135869999999</v>
      </c>
      <c r="KW79">
        <v>107.15955726600001</v>
      </c>
      <c r="KX79">
        <v>91.096136436600005</v>
      </c>
      <c r="KY79">
        <v>86.804011067399998</v>
      </c>
      <c r="KZ79">
        <v>87.982434793799996</v>
      </c>
      <c r="LA79">
        <v>112.4771042353</v>
      </c>
      <c r="LB79">
        <v>94.842035546400012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-20.189850400000001</v>
      </c>
      <c r="LI79">
        <v>-4.9257203999999994</v>
      </c>
      <c r="LJ79">
        <v>-55.425322086000008</v>
      </c>
      <c r="LK79">
        <v>-43.105843684999996</v>
      </c>
      <c r="LL79">
        <v>-29.555164871999995</v>
      </c>
      <c r="LM79">
        <v>-25.494211631999995</v>
      </c>
      <c r="LN79">
        <v>-25.333736256000002</v>
      </c>
      <c r="LO79">
        <v>-26.432357472</v>
      </c>
      <c r="LP79">
        <v>-22.57875542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37.071599999999997</v>
      </c>
      <c r="LY79">
        <v>36.603870000000001</v>
      </c>
      <c r="LZ79">
        <v>36.266399999999997</v>
      </c>
      <c r="MA79">
        <v>30.153999999999996</v>
      </c>
      <c r="MB79">
        <v>18.341010000000001</v>
      </c>
      <c r="MC79">
        <v>0</v>
      </c>
      <c r="MD79">
        <v>0</v>
      </c>
      <c r="ME79">
        <v>-14.414950542699998</v>
      </c>
      <c r="MF79">
        <v>-13.636973894499999</v>
      </c>
      <c r="MG79">
        <v>-13.72830753</v>
      </c>
      <c r="MH79">
        <v>-14.297130703000002</v>
      </c>
      <c r="MI79">
        <v>-17.588340045000002</v>
      </c>
      <c r="MJ79">
        <v>-23.781864420000002</v>
      </c>
      <c r="MK79">
        <v>-14.0438405628</v>
      </c>
      <c r="ML79">
        <v>83.392686071299991</v>
      </c>
      <c r="MM79">
        <v>87.020609686500009</v>
      </c>
      <c r="MN79">
        <v>84.079064034600009</v>
      </c>
      <c r="MO79">
        <v>77.166668732399998</v>
      </c>
      <c r="MP79">
        <v>63.401368492799996</v>
      </c>
      <c r="MQ79">
        <v>42.073031943300009</v>
      </c>
      <c r="MR79">
        <v>53.293719163600002</v>
      </c>
    </row>
    <row r="80" spans="1:356" x14ac:dyDescent="0.25">
      <c r="A80">
        <v>138</v>
      </c>
      <c r="B80" t="s">
        <v>461</v>
      </c>
      <c r="C80" s="3">
        <v>42832.030891203707</v>
      </c>
      <c r="D80">
        <v>54.539000000000001</v>
      </c>
      <c r="E80">
        <v>56.514900000000004</v>
      </c>
      <c r="F80">
        <v>42</v>
      </c>
      <c r="G80">
        <v>49</v>
      </c>
      <c r="H80">
        <v>1.4188000000000001</v>
      </c>
      <c r="I80">
        <v>589.0761</v>
      </c>
      <c r="J80">
        <v>18507</v>
      </c>
      <c r="K80">
        <v>29</v>
      </c>
      <c r="L80">
        <v>139022</v>
      </c>
      <c r="M80">
        <v>139071</v>
      </c>
      <c r="N80">
        <v>139188</v>
      </c>
      <c r="O80">
        <v>139196</v>
      </c>
      <c r="P80">
        <v>139337</v>
      </c>
      <c r="Q80">
        <v>139295</v>
      </c>
      <c r="R80">
        <v>221069</v>
      </c>
      <c r="S80">
        <v>221077</v>
      </c>
      <c r="T80">
        <v>220947</v>
      </c>
      <c r="U80">
        <v>220954</v>
      </c>
      <c r="V80">
        <v>215624</v>
      </c>
      <c r="W80">
        <v>215616</v>
      </c>
      <c r="X80">
        <v>215954</v>
      </c>
      <c r="Y80">
        <v>215863</v>
      </c>
      <c r="Z80">
        <v>292987</v>
      </c>
      <c r="AA80">
        <v>292979</v>
      </c>
      <c r="AB80">
        <v>1291.8399999999999</v>
      </c>
      <c r="AC80">
        <v>15069.8408</v>
      </c>
      <c r="AD80">
        <v>6</v>
      </c>
      <c r="AE80">
        <v>379.05759999999998</v>
      </c>
      <c r="AF80">
        <v>379.05759999999998</v>
      </c>
      <c r="AG80">
        <v>368.77</v>
      </c>
      <c r="AH80">
        <v>192.45840000000001</v>
      </c>
      <c r="AI80">
        <v>187.91300000000001</v>
      </c>
      <c r="AJ80">
        <v>35.356000000000002</v>
      </c>
      <c r="AK80">
        <v>35.356000000000002</v>
      </c>
      <c r="AL80">
        <v>1186.9141</v>
      </c>
      <c r="AM80">
        <v>1111.2571</v>
      </c>
      <c r="AN80">
        <v>1059.8334</v>
      </c>
      <c r="AO80">
        <v>918.51969999999994</v>
      </c>
      <c r="AP80">
        <v>1045.8213000000001</v>
      </c>
      <c r="AQ80">
        <v>993.1395</v>
      </c>
      <c r="AR80">
        <v>978.51289999999995</v>
      </c>
      <c r="AS80">
        <v>964.10659999999996</v>
      </c>
      <c r="AT80">
        <v>950.56219999999996</v>
      </c>
      <c r="AU80">
        <v>943.16639999999995</v>
      </c>
      <c r="AV80">
        <v>934.78</v>
      </c>
      <c r="AW80">
        <v>923.24189999999999</v>
      </c>
      <c r="AX80">
        <v>15.8</v>
      </c>
      <c r="AY80">
        <v>28.6</v>
      </c>
      <c r="AZ80">
        <v>32.375100000000003</v>
      </c>
      <c r="BA80">
        <v>22.069900000000001</v>
      </c>
      <c r="BB80">
        <v>14.8087</v>
      </c>
      <c r="BC80">
        <v>10.925800000000001</v>
      </c>
      <c r="BD80">
        <v>8.0314999999999994</v>
      </c>
      <c r="BE80">
        <v>5.8932000000000002</v>
      </c>
      <c r="BF80">
        <v>4.4992999999999999</v>
      </c>
      <c r="BG80">
        <v>3.8551000000000002</v>
      </c>
      <c r="BH80">
        <v>3.8304999999999998</v>
      </c>
      <c r="BI80">
        <v>102.38</v>
      </c>
      <c r="BJ80">
        <v>135.63999999999999</v>
      </c>
      <c r="BK80">
        <v>152.91999999999999</v>
      </c>
      <c r="BL80">
        <v>200.84</v>
      </c>
      <c r="BM80">
        <v>210.14</v>
      </c>
      <c r="BN80">
        <v>276.20999999999998</v>
      </c>
      <c r="BO80">
        <v>284.77</v>
      </c>
      <c r="BP80">
        <v>375.35</v>
      </c>
      <c r="BQ80">
        <v>388.33</v>
      </c>
      <c r="BR80">
        <v>515.03</v>
      </c>
      <c r="BS80">
        <v>511.26</v>
      </c>
      <c r="BT80">
        <v>674.9</v>
      </c>
      <c r="BU80">
        <v>610.39</v>
      </c>
      <c r="BV80">
        <v>798.25</v>
      </c>
      <c r="BW80">
        <v>50.5</v>
      </c>
      <c r="BX80">
        <v>46.3</v>
      </c>
      <c r="BY80">
        <v>23.9572</v>
      </c>
      <c r="BZ80">
        <v>-0.97</v>
      </c>
      <c r="CA80">
        <v>-0.57599999999999996</v>
      </c>
      <c r="CB80">
        <v>2.2787000000000002</v>
      </c>
      <c r="CC80">
        <v>8.4000000000000005E-2</v>
      </c>
      <c r="CD80">
        <v>-0.57599999999999996</v>
      </c>
      <c r="CE80">
        <v>6112283</v>
      </c>
      <c r="CF80">
        <v>1</v>
      </c>
      <c r="CI80">
        <v>3.7206999999999999</v>
      </c>
      <c r="CJ80">
        <v>6.7914000000000003</v>
      </c>
      <c r="CK80">
        <v>8.1892999999999994</v>
      </c>
      <c r="CL80">
        <v>9.7249999999999996</v>
      </c>
      <c r="CM80">
        <v>11.5693</v>
      </c>
      <c r="CN80">
        <v>17.164999999999999</v>
      </c>
      <c r="CO80">
        <v>5.0279999999999996</v>
      </c>
      <c r="CP80">
        <v>7.69</v>
      </c>
      <c r="CQ80">
        <v>9.2739999999999991</v>
      </c>
      <c r="CR80">
        <v>10.821999999999999</v>
      </c>
      <c r="CS80">
        <v>13.03</v>
      </c>
      <c r="CT80">
        <v>19.065999999999999</v>
      </c>
      <c r="CU80">
        <v>25.0349</v>
      </c>
      <c r="CV80">
        <v>24.926500000000001</v>
      </c>
      <c r="CW80">
        <v>24.9269</v>
      </c>
      <c r="CX80">
        <v>24.9864</v>
      </c>
      <c r="CY80">
        <v>25.112100000000002</v>
      </c>
      <c r="CZ80">
        <v>25.239000000000001</v>
      </c>
      <c r="DB80">
        <v>14686</v>
      </c>
      <c r="DC80">
        <v>605</v>
      </c>
      <c r="DD80">
        <v>8</v>
      </c>
      <c r="DF80" t="s">
        <v>511</v>
      </c>
      <c r="DG80">
        <v>381</v>
      </c>
      <c r="DH80">
        <v>1040</v>
      </c>
      <c r="DI80">
        <v>9</v>
      </c>
      <c r="DJ80">
        <v>2</v>
      </c>
      <c r="DK80">
        <v>35</v>
      </c>
      <c r="DL80">
        <v>32.799999</v>
      </c>
      <c r="DM80">
        <v>-0.97</v>
      </c>
      <c r="DN80">
        <v>1388.2572</v>
      </c>
      <c r="DO80">
        <v>1323.8214</v>
      </c>
      <c r="DP80">
        <v>1161.6500000000001</v>
      </c>
      <c r="DQ80">
        <v>1154.8928000000001</v>
      </c>
      <c r="DR80">
        <v>1093.8</v>
      </c>
      <c r="DS80">
        <v>1050.1071999999999</v>
      </c>
      <c r="DT80">
        <v>904.07860000000005</v>
      </c>
      <c r="DU80">
        <v>58.268599999999999</v>
      </c>
      <c r="DV80">
        <v>54.579300000000003</v>
      </c>
      <c r="DW80">
        <v>52.655000000000001</v>
      </c>
      <c r="DX80">
        <v>51.550699999999999</v>
      </c>
      <c r="DY80">
        <v>49.589300000000001</v>
      </c>
      <c r="DZ80">
        <v>48.475000000000001</v>
      </c>
      <c r="EA80">
        <v>44.554299999999998</v>
      </c>
      <c r="EB80">
        <v>32.375100000000003</v>
      </c>
      <c r="EC80">
        <v>22.069900000000001</v>
      </c>
      <c r="ED80">
        <v>14.8087</v>
      </c>
      <c r="EE80">
        <v>10.925800000000001</v>
      </c>
      <c r="EF80">
        <v>8.0314999999999994</v>
      </c>
      <c r="EG80">
        <v>5.8932000000000002</v>
      </c>
      <c r="EH80">
        <v>4.4992999999999999</v>
      </c>
      <c r="EI80">
        <v>3.8551000000000002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4.2404999999999998E-2</v>
      </c>
      <c r="EY80">
        <v>3.6570999999999999E-2</v>
      </c>
      <c r="EZ80">
        <v>3.1622999999999998E-2</v>
      </c>
      <c r="FA80">
        <v>2.0704E-2</v>
      </c>
      <c r="FB80">
        <v>2.1087000000000002E-2</v>
      </c>
      <c r="FC80">
        <v>1.8758E-2</v>
      </c>
      <c r="FD80">
        <v>1.6147999999999999E-2</v>
      </c>
      <c r="FE80">
        <v>-1.1119999999999999E-3</v>
      </c>
      <c r="FF80">
        <v>-3.4580000000000001E-3</v>
      </c>
      <c r="FG80">
        <v>-8.2439999999999996E-3</v>
      </c>
      <c r="FH80">
        <v>-1.405E-3</v>
      </c>
      <c r="FI80">
        <v>-2.1280000000000001E-3</v>
      </c>
      <c r="FJ80">
        <v>-9.3499999999999996E-4</v>
      </c>
      <c r="FK80">
        <v>-6.8999999999999997E-5</v>
      </c>
      <c r="FL80">
        <v>8.4042000000000006E-2</v>
      </c>
      <c r="FM80">
        <v>8.1472000000000003E-2</v>
      </c>
      <c r="FN80">
        <v>7.9275999999999999E-2</v>
      </c>
      <c r="FO80">
        <v>7.6275999999999997E-2</v>
      </c>
      <c r="FP80">
        <v>8.0735000000000001E-2</v>
      </c>
      <c r="FQ80">
        <v>0.10813</v>
      </c>
      <c r="FR80">
        <v>0.10112500000000001</v>
      </c>
      <c r="FS80">
        <v>-0.193859</v>
      </c>
      <c r="FT80">
        <v>-0.19117000000000001</v>
      </c>
      <c r="FU80">
        <v>-0.18940799999999999</v>
      </c>
      <c r="FV80">
        <v>-0.188941</v>
      </c>
      <c r="FW80">
        <v>-0.19188</v>
      </c>
      <c r="FX80">
        <v>-0.19867000000000001</v>
      </c>
      <c r="FY80">
        <v>-0.193769</v>
      </c>
      <c r="FZ80">
        <v>-1.3969240000000001</v>
      </c>
      <c r="GA80">
        <v>-1.368973</v>
      </c>
      <c r="GB80">
        <v>-1.352239</v>
      </c>
      <c r="GC80">
        <v>-1.349029</v>
      </c>
      <c r="GD80">
        <v>-1.380941</v>
      </c>
      <c r="GE80">
        <v>-1.4492769999999999</v>
      </c>
      <c r="GF80">
        <v>-1.3981209999999999</v>
      </c>
      <c r="GG80">
        <v>-0.29480200000000001</v>
      </c>
      <c r="GH80">
        <v>-0.27108500000000002</v>
      </c>
      <c r="GI80">
        <v>-0.25895499999999999</v>
      </c>
      <c r="GJ80">
        <v>-0.25590499999999999</v>
      </c>
      <c r="GK80">
        <v>-0.282883</v>
      </c>
      <c r="GL80">
        <v>-0.38795499999999999</v>
      </c>
      <c r="GM80">
        <v>-0.34325800000000001</v>
      </c>
      <c r="GN80">
        <v>-0.407084</v>
      </c>
      <c r="GO80">
        <v>-0.37723099999999998</v>
      </c>
      <c r="GP80">
        <v>-0.35718499999999997</v>
      </c>
      <c r="GQ80">
        <v>-0.35127399999999998</v>
      </c>
      <c r="GR80">
        <v>-0.38285400000000003</v>
      </c>
      <c r="GS80">
        <v>-0.45695999999999998</v>
      </c>
      <c r="GT80">
        <v>-0.40382099999999999</v>
      </c>
      <c r="GU80">
        <v>0.42481999999999998</v>
      </c>
      <c r="GV80">
        <v>0.39904200000000001</v>
      </c>
      <c r="GW80">
        <v>0.37188900000000003</v>
      </c>
      <c r="GX80">
        <v>0.34385500000000002</v>
      </c>
      <c r="GY80">
        <v>0.55990300000000004</v>
      </c>
      <c r="GZ80">
        <v>0.45985599999999999</v>
      </c>
      <c r="HA80">
        <v>0.41223399999999999</v>
      </c>
      <c r="HB80">
        <v>-35</v>
      </c>
      <c r="HC80">
        <v>-35</v>
      </c>
      <c r="HD80">
        <v>-30</v>
      </c>
      <c r="HE80">
        <v>-25</v>
      </c>
      <c r="HF80">
        <v>-20</v>
      </c>
      <c r="HG80">
        <v>30</v>
      </c>
      <c r="HH80">
        <v>-30</v>
      </c>
      <c r="HI80">
        <v>-1.235074</v>
      </c>
      <c r="HJ80">
        <v>-1.2194739999999999</v>
      </c>
      <c r="HK80">
        <v>-1.208753</v>
      </c>
      <c r="HL80">
        <v>-1.206029</v>
      </c>
      <c r="HM80">
        <v>-1.222278</v>
      </c>
      <c r="HN80">
        <v>0</v>
      </c>
      <c r="HO80">
        <v>0</v>
      </c>
      <c r="HQ80">
        <v>1452.829</v>
      </c>
      <c r="HR80">
        <v>0</v>
      </c>
      <c r="HT80">
        <v>1454.6579999999999</v>
      </c>
      <c r="HU80">
        <v>0</v>
      </c>
      <c r="HW80">
        <v>741.70899999999995</v>
      </c>
      <c r="HX80">
        <v>0</v>
      </c>
      <c r="HZ80">
        <v>741.47</v>
      </c>
      <c r="IA80">
        <v>0</v>
      </c>
      <c r="IC80">
        <v>1407.922</v>
      </c>
      <c r="ID80">
        <v>0</v>
      </c>
      <c r="IF80">
        <v>1417.828</v>
      </c>
      <c r="IG80">
        <v>0</v>
      </c>
      <c r="II80">
        <v>762.45699999999999</v>
      </c>
      <c r="IJ80">
        <v>0</v>
      </c>
      <c r="IL80">
        <v>762.53099999999995</v>
      </c>
      <c r="IM80">
        <v>0</v>
      </c>
      <c r="IO80">
        <v>1406.3978999999999</v>
      </c>
      <c r="IP80">
        <v>0</v>
      </c>
      <c r="IR80">
        <v>1433.068</v>
      </c>
      <c r="IS80">
        <v>0</v>
      </c>
      <c r="IU80">
        <v>775.31899999999996</v>
      </c>
      <c r="IV80">
        <v>0</v>
      </c>
      <c r="IX80">
        <v>775.47900000000004</v>
      </c>
      <c r="IY80">
        <v>0</v>
      </c>
      <c r="JA80">
        <v>1530.2739999999999</v>
      </c>
      <c r="JB80">
        <v>0</v>
      </c>
      <c r="JD80">
        <v>1531.1369999999999</v>
      </c>
      <c r="JE80">
        <v>0</v>
      </c>
      <c r="JG80">
        <v>781.00300000000004</v>
      </c>
      <c r="JH80">
        <v>0</v>
      </c>
      <c r="JJ80">
        <v>780.78499999999997</v>
      </c>
      <c r="JK80">
        <v>0</v>
      </c>
      <c r="JM80">
        <v>1510.2841000000001</v>
      </c>
      <c r="JN80">
        <v>0</v>
      </c>
      <c r="JP80">
        <v>1510.665</v>
      </c>
      <c r="JQ80">
        <v>0</v>
      </c>
      <c r="JS80">
        <v>754.96600000000001</v>
      </c>
      <c r="JT80">
        <v>0</v>
      </c>
      <c r="JV80">
        <v>754.78700000000003</v>
      </c>
      <c r="JW80">
        <v>0</v>
      </c>
      <c r="JY80">
        <v>1517.9041</v>
      </c>
      <c r="JZ80">
        <v>0</v>
      </c>
      <c r="KB80">
        <v>1518.2339999999999</v>
      </c>
      <c r="KC80">
        <v>0</v>
      </c>
      <c r="KE80">
        <v>738.59299999999996</v>
      </c>
      <c r="KF80">
        <v>0.10199999999999999</v>
      </c>
      <c r="KH80">
        <v>738.73599999999999</v>
      </c>
      <c r="KI80">
        <v>0.10199999999999999</v>
      </c>
      <c r="KK80">
        <v>1531.3408999999999</v>
      </c>
      <c r="KL80">
        <v>0</v>
      </c>
      <c r="KN80">
        <v>1531.7469000000001</v>
      </c>
      <c r="KO80">
        <v>0</v>
      </c>
      <c r="KQ80">
        <v>772.70100000000002</v>
      </c>
      <c r="KR80">
        <v>2.5000000000000001E-2</v>
      </c>
      <c r="KT80">
        <v>772.72199999999998</v>
      </c>
      <c r="KU80">
        <v>2.5000000000000001E-2</v>
      </c>
      <c r="KV80">
        <v>116.67191160240002</v>
      </c>
      <c r="KW80">
        <v>107.85437710080001</v>
      </c>
      <c r="KX80">
        <v>92.090965400000002</v>
      </c>
      <c r="KY80">
        <v>88.090603212800005</v>
      </c>
      <c r="KZ80">
        <v>88.307942999999995</v>
      </c>
      <c r="LA80">
        <v>113.548091536</v>
      </c>
      <c r="LB80">
        <v>91.424948425000011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-20.184871999999999</v>
      </c>
      <c r="LI80">
        <v>-4.9217326000000003</v>
      </c>
      <c r="LJ80">
        <v>-57.683182731999999</v>
      </c>
      <c r="LK80">
        <v>-45.330802949000002</v>
      </c>
      <c r="LL80">
        <v>-31.613995580999998</v>
      </c>
      <c r="LM80">
        <v>-26.034910670999999</v>
      </c>
      <c r="LN80">
        <v>-26.181260418999997</v>
      </c>
      <c r="LO80">
        <v>-25.830463971</v>
      </c>
      <c r="LP80">
        <v>-22.480387559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43.227589999999999</v>
      </c>
      <c r="LY80">
        <v>42.68159</v>
      </c>
      <c r="LZ80">
        <v>36.262589999999996</v>
      </c>
      <c r="MA80">
        <v>30.150725000000001</v>
      </c>
      <c r="MB80">
        <v>24.44556</v>
      </c>
      <c r="MC80">
        <v>0</v>
      </c>
      <c r="MD80">
        <v>0</v>
      </c>
      <c r="ME80">
        <v>-17.177699817200001</v>
      </c>
      <c r="MF80">
        <v>-14.795629540500002</v>
      </c>
      <c r="MG80">
        <v>-13.635275524999999</v>
      </c>
      <c r="MH80">
        <v>-13.1920818835</v>
      </c>
      <c r="MI80">
        <v>-14.027969951899999</v>
      </c>
      <c r="MJ80">
        <v>-18.806118625</v>
      </c>
      <c r="MK80">
        <v>-15.2936199094</v>
      </c>
      <c r="ML80">
        <v>85.038619053200023</v>
      </c>
      <c r="MM80">
        <v>90.409534611300003</v>
      </c>
      <c r="MN80">
        <v>83.104284293999996</v>
      </c>
      <c r="MO80">
        <v>79.014335658300013</v>
      </c>
      <c r="MP80">
        <v>72.544272629099993</v>
      </c>
      <c r="MQ80">
        <v>48.726636940000006</v>
      </c>
      <c r="MR80">
        <v>48.729208356600004</v>
      </c>
    </row>
    <row r="81" spans="1:356" x14ac:dyDescent="0.25">
      <c r="A81">
        <v>138</v>
      </c>
      <c r="B81" t="s">
        <v>462</v>
      </c>
      <c r="C81" s="3">
        <v>42832.03197916667</v>
      </c>
      <c r="D81">
        <v>54.567300000000003</v>
      </c>
      <c r="E81">
        <v>56.593299999999999</v>
      </c>
      <c r="F81">
        <v>45</v>
      </c>
      <c r="G81">
        <v>49</v>
      </c>
      <c r="H81">
        <v>1.4188000000000001</v>
      </c>
      <c r="I81">
        <v>588.42740000000003</v>
      </c>
      <c r="J81">
        <v>18481</v>
      </c>
      <c r="K81">
        <v>29</v>
      </c>
      <c r="L81">
        <v>139022</v>
      </c>
      <c r="M81">
        <v>139071</v>
      </c>
      <c r="N81">
        <v>139188</v>
      </c>
      <c r="O81">
        <v>139196</v>
      </c>
      <c r="P81">
        <v>139337</v>
      </c>
      <c r="Q81">
        <v>139295</v>
      </c>
      <c r="R81">
        <v>221069</v>
      </c>
      <c r="S81">
        <v>221077</v>
      </c>
      <c r="T81">
        <v>220947</v>
      </c>
      <c r="U81">
        <v>220954</v>
      </c>
      <c r="V81">
        <v>215624</v>
      </c>
      <c r="W81">
        <v>215616</v>
      </c>
      <c r="X81">
        <v>215954</v>
      </c>
      <c r="Y81">
        <v>215863</v>
      </c>
      <c r="Z81">
        <v>292987</v>
      </c>
      <c r="AA81">
        <v>292979</v>
      </c>
      <c r="AB81">
        <v>1291.8399999999999</v>
      </c>
      <c r="AC81">
        <v>15088.4072</v>
      </c>
      <c r="AD81">
        <v>6</v>
      </c>
      <c r="AE81">
        <v>379.49059999999997</v>
      </c>
      <c r="AF81">
        <v>379.49059999999997</v>
      </c>
      <c r="AG81">
        <v>369.20310000000001</v>
      </c>
      <c r="AH81">
        <v>192.89150000000001</v>
      </c>
      <c r="AI81">
        <v>188.346</v>
      </c>
      <c r="AJ81">
        <v>35.789099999999998</v>
      </c>
      <c r="AK81">
        <v>35.789099999999998</v>
      </c>
      <c r="AL81">
        <v>1199.8046999999999</v>
      </c>
      <c r="AM81">
        <v>1118.4908</v>
      </c>
      <c r="AN81">
        <v>1064</v>
      </c>
      <c r="AO81">
        <v>919.84109999999998</v>
      </c>
      <c r="AP81">
        <v>1046.3345999999999</v>
      </c>
      <c r="AQ81">
        <v>994.25400000000002</v>
      </c>
      <c r="AR81">
        <v>980.32420000000002</v>
      </c>
      <c r="AS81">
        <v>966.56709999999998</v>
      </c>
      <c r="AT81">
        <v>953.68140000000005</v>
      </c>
      <c r="AU81">
        <v>946.82849999999996</v>
      </c>
      <c r="AV81">
        <v>938.89549999999997</v>
      </c>
      <c r="AW81">
        <v>928.07889999999998</v>
      </c>
      <c r="AX81">
        <v>16</v>
      </c>
      <c r="AY81">
        <v>32.4</v>
      </c>
      <c r="AZ81">
        <v>32.295099999999998</v>
      </c>
      <c r="BA81">
        <v>22.036799999999999</v>
      </c>
      <c r="BB81">
        <v>14.7921</v>
      </c>
      <c r="BC81">
        <v>10.9053</v>
      </c>
      <c r="BD81">
        <v>8.0172000000000008</v>
      </c>
      <c r="BE81">
        <v>5.8853999999999997</v>
      </c>
      <c r="BF81">
        <v>4.5087000000000002</v>
      </c>
      <c r="BG81">
        <v>3.855</v>
      </c>
      <c r="BH81">
        <v>3.8308</v>
      </c>
      <c r="BI81">
        <v>102.61</v>
      </c>
      <c r="BJ81">
        <v>136.02000000000001</v>
      </c>
      <c r="BK81">
        <v>153.09</v>
      </c>
      <c r="BL81">
        <v>201.4</v>
      </c>
      <c r="BM81">
        <v>210.74</v>
      </c>
      <c r="BN81">
        <v>276.67</v>
      </c>
      <c r="BO81">
        <v>285.58999999999997</v>
      </c>
      <c r="BP81">
        <v>377.04</v>
      </c>
      <c r="BQ81">
        <v>389.98</v>
      </c>
      <c r="BR81">
        <v>517.89</v>
      </c>
      <c r="BS81">
        <v>511.34</v>
      </c>
      <c r="BT81">
        <v>676.93</v>
      </c>
      <c r="BU81">
        <v>610.16999999999996</v>
      </c>
      <c r="BV81">
        <v>803.34</v>
      </c>
      <c r="BW81">
        <v>51</v>
      </c>
      <c r="BX81">
        <v>46.4</v>
      </c>
      <c r="BY81">
        <v>20.452100000000002</v>
      </c>
      <c r="BZ81">
        <v>-0.44</v>
      </c>
      <c r="CA81">
        <v>0.25169999999999998</v>
      </c>
      <c r="CB81">
        <v>3.2768000000000002</v>
      </c>
      <c r="CC81">
        <v>0.65229999999999999</v>
      </c>
      <c r="CD81">
        <v>0.25169999999999998</v>
      </c>
      <c r="CE81">
        <v>6112283</v>
      </c>
      <c r="CF81">
        <v>2</v>
      </c>
      <c r="CI81">
        <v>3.7871000000000001</v>
      </c>
      <c r="CJ81">
        <v>6.8571</v>
      </c>
      <c r="CK81">
        <v>8.2743000000000002</v>
      </c>
      <c r="CL81">
        <v>9.8079000000000001</v>
      </c>
      <c r="CM81">
        <v>11.7521</v>
      </c>
      <c r="CN81">
        <v>16.957100000000001</v>
      </c>
      <c r="CO81">
        <v>4.2140000000000004</v>
      </c>
      <c r="CP81">
        <v>7.6340000000000003</v>
      </c>
      <c r="CQ81">
        <v>9.1479999999999997</v>
      </c>
      <c r="CR81">
        <v>10.837999999999999</v>
      </c>
      <c r="CS81">
        <v>12.896000000000001</v>
      </c>
      <c r="CT81">
        <v>19.437999999999999</v>
      </c>
      <c r="CU81">
        <v>24.926600000000001</v>
      </c>
      <c r="CV81">
        <v>24.977699999999999</v>
      </c>
      <c r="CW81">
        <v>24.953499999999998</v>
      </c>
      <c r="CX81">
        <v>25.011900000000001</v>
      </c>
      <c r="CY81">
        <v>25.026299999999999</v>
      </c>
      <c r="CZ81">
        <v>25.1097</v>
      </c>
      <c r="DB81">
        <v>14686</v>
      </c>
      <c r="DC81">
        <v>605</v>
      </c>
      <c r="DD81">
        <v>9</v>
      </c>
      <c r="DF81" t="s">
        <v>511</v>
      </c>
      <c r="DG81">
        <v>381</v>
      </c>
      <c r="DH81">
        <v>1040</v>
      </c>
      <c r="DI81">
        <v>9</v>
      </c>
      <c r="DJ81">
        <v>2</v>
      </c>
      <c r="DK81">
        <v>35</v>
      </c>
      <c r="DL81">
        <v>29</v>
      </c>
      <c r="DM81">
        <v>-0.44</v>
      </c>
      <c r="DN81">
        <v>1366.9357</v>
      </c>
      <c r="DO81">
        <v>1324.1</v>
      </c>
      <c r="DP81">
        <v>1153.1642999999999</v>
      </c>
      <c r="DQ81">
        <v>1148.1570999999999</v>
      </c>
      <c r="DR81">
        <v>1087.4357</v>
      </c>
      <c r="DS81">
        <v>1047.3499999999999</v>
      </c>
      <c r="DT81">
        <v>925.75710000000004</v>
      </c>
      <c r="DU81">
        <v>50.828600000000002</v>
      </c>
      <c r="DV81">
        <v>51.924999999999997</v>
      </c>
      <c r="DW81">
        <v>52.443600000000004</v>
      </c>
      <c r="DX81">
        <v>54.3386</v>
      </c>
      <c r="DY81">
        <v>54.583599999999997</v>
      </c>
      <c r="DZ81">
        <v>56.471400000000003</v>
      </c>
      <c r="EA81">
        <v>40.430700000000002</v>
      </c>
      <c r="EB81">
        <v>32.295099999999998</v>
      </c>
      <c r="EC81">
        <v>22.036799999999999</v>
      </c>
      <c r="ED81">
        <v>14.7921</v>
      </c>
      <c r="EE81">
        <v>10.9053</v>
      </c>
      <c r="EF81">
        <v>8.0172000000000008</v>
      </c>
      <c r="EG81">
        <v>5.8853999999999997</v>
      </c>
      <c r="EH81">
        <v>4.5087000000000002</v>
      </c>
      <c r="EI81">
        <v>3.855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4.2467999999999999E-2</v>
      </c>
      <c r="EY81">
        <v>3.6595000000000003E-2</v>
      </c>
      <c r="EZ81">
        <v>3.2843999999999998E-2</v>
      </c>
      <c r="FA81">
        <v>2.1090000000000001E-2</v>
      </c>
      <c r="FB81">
        <v>2.1516E-2</v>
      </c>
      <c r="FC81">
        <v>1.9873999999999999E-2</v>
      </c>
      <c r="FD81">
        <v>1.7160000000000002E-2</v>
      </c>
      <c r="FE81">
        <v>-1.1119999999999999E-3</v>
      </c>
      <c r="FF81">
        <v>-3.457E-3</v>
      </c>
      <c r="FG81">
        <v>-8.2430000000000003E-3</v>
      </c>
      <c r="FH81">
        <v>-1.4040000000000001E-3</v>
      </c>
      <c r="FI81">
        <v>-2.1280000000000001E-3</v>
      </c>
      <c r="FJ81">
        <v>-1.8910000000000001E-3</v>
      </c>
      <c r="FK81">
        <v>-6.5300000000000004E-4</v>
      </c>
      <c r="FL81">
        <v>8.4046999999999997E-2</v>
      </c>
      <c r="FM81">
        <v>8.1475000000000006E-2</v>
      </c>
      <c r="FN81">
        <v>7.9279000000000002E-2</v>
      </c>
      <c r="FO81">
        <v>7.6279E-2</v>
      </c>
      <c r="FP81">
        <v>8.0739000000000005E-2</v>
      </c>
      <c r="FQ81">
        <v>0.108152</v>
      </c>
      <c r="FR81">
        <v>0.101128</v>
      </c>
      <c r="FS81">
        <v>-0.193684</v>
      </c>
      <c r="FT81">
        <v>-0.191023</v>
      </c>
      <c r="FU81">
        <v>-0.18925400000000001</v>
      </c>
      <c r="FV81">
        <v>-0.18879199999999999</v>
      </c>
      <c r="FW81">
        <v>-0.19172600000000001</v>
      </c>
      <c r="FX81">
        <v>-0.19826099999999999</v>
      </c>
      <c r="FY81">
        <v>-0.193436</v>
      </c>
      <c r="FZ81">
        <v>-1.396487</v>
      </c>
      <c r="GA81">
        <v>-1.3688070000000001</v>
      </c>
      <c r="GB81">
        <v>-1.351985</v>
      </c>
      <c r="GC81">
        <v>-1.348819</v>
      </c>
      <c r="GD81">
        <v>-1.3809260000000001</v>
      </c>
      <c r="GE81">
        <v>-1.44167</v>
      </c>
      <c r="GF81">
        <v>-1.391305</v>
      </c>
      <c r="GG81">
        <v>-0.294709</v>
      </c>
      <c r="GH81">
        <v>-0.27093400000000001</v>
      </c>
      <c r="GI81">
        <v>-0.25883299999999998</v>
      </c>
      <c r="GJ81">
        <v>-0.255774</v>
      </c>
      <c r="GK81">
        <v>-0.28277400000000003</v>
      </c>
      <c r="GL81">
        <v>-0.38799699999999998</v>
      </c>
      <c r="GM81">
        <v>-0.34304000000000001</v>
      </c>
      <c r="GN81">
        <v>-0.406588</v>
      </c>
      <c r="GO81">
        <v>-0.37705</v>
      </c>
      <c r="GP81">
        <v>-0.35691899999999999</v>
      </c>
      <c r="GQ81">
        <v>-0.35105700000000001</v>
      </c>
      <c r="GR81">
        <v>-0.382467</v>
      </c>
      <c r="GS81">
        <v>-0.45602700000000002</v>
      </c>
      <c r="GT81">
        <v>-0.40374300000000002</v>
      </c>
      <c r="GU81">
        <v>0.42479699999999998</v>
      </c>
      <c r="GV81">
        <v>0.39890300000000001</v>
      </c>
      <c r="GW81">
        <v>0.37166199999999999</v>
      </c>
      <c r="GX81">
        <v>0.343248</v>
      </c>
      <c r="GY81">
        <v>0.55848100000000001</v>
      </c>
      <c r="GZ81">
        <v>0.460175</v>
      </c>
      <c r="HA81">
        <v>0.41226800000000002</v>
      </c>
      <c r="HB81">
        <v>-35</v>
      </c>
      <c r="HC81">
        <v>-35</v>
      </c>
      <c r="HD81">
        <v>-30</v>
      </c>
      <c r="HE81">
        <v>-25</v>
      </c>
      <c r="HF81">
        <v>-20</v>
      </c>
      <c r="HG81">
        <v>40</v>
      </c>
      <c r="HH81">
        <v>-40</v>
      </c>
      <c r="HI81">
        <v>-1.2351289999999999</v>
      </c>
      <c r="HJ81">
        <v>-1.2195400000000001</v>
      </c>
      <c r="HK81">
        <v>-1.2088829999999999</v>
      </c>
      <c r="HL81">
        <v>-1.2061649999999999</v>
      </c>
      <c r="HM81">
        <v>-1.2224410000000001</v>
      </c>
      <c r="HN81">
        <v>0</v>
      </c>
      <c r="HO81">
        <v>0</v>
      </c>
      <c r="HQ81">
        <v>1452.829</v>
      </c>
      <c r="HR81">
        <v>0</v>
      </c>
      <c r="HT81">
        <v>1454.6579999999999</v>
      </c>
      <c r="HU81">
        <v>0</v>
      </c>
      <c r="HW81">
        <v>741.70899999999995</v>
      </c>
      <c r="HX81">
        <v>0</v>
      </c>
      <c r="HZ81">
        <v>741.47</v>
      </c>
      <c r="IA81">
        <v>0</v>
      </c>
      <c r="IC81">
        <v>1407.922</v>
      </c>
      <c r="ID81">
        <v>0</v>
      </c>
      <c r="IF81">
        <v>1417.828</v>
      </c>
      <c r="IG81">
        <v>0</v>
      </c>
      <c r="II81">
        <v>762.45699999999999</v>
      </c>
      <c r="IJ81">
        <v>0</v>
      </c>
      <c r="IL81">
        <v>762.53099999999995</v>
      </c>
      <c r="IM81">
        <v>0</v>
      </c>
      <c r="IO81">
        <v>1406.3978999999999</v>
      </c>
      <c r="IP81">
        <v>0</v>
      </c>
      <c r="IR81">
        <v>1433.068</v>
      </c>
      <c r="IS81">
        <v>0</v>
      </c>
      <c r="IU81">
        <v>775.31899999999996</v>
      </c>
      <c r="IV81">
        <v>0</v>
      </c>
      <c r="IX81">
        <v>775.47900000000004</v>
      </c>
      <c r="IY81">
        <v>0</v>
      </c>
      <c r="JA81">
        <v>1530.2739999999999</v>
      </c>
      <c r="JB81">
        <v>0</v>
      </c>
      <c r="JD81">
        <v>1531.1369999999999</v>
      </c>
      <c r="JE81">
        <v>0</v>
      </c>
      <c r="JG81">
        <v>781.00300000000004</v>
      </c>
      <c r="JH81">
        <v>0</v>
      </c>
      <c r="JJ81">
        <v>780.78499999999997</v>
      </c>
      <c r="JK81">
        <v>0</v>
      </c>
      <c r="JM81">
        <v>1510.2841000000001</v>
      </c>
      <c r="JN81">
        <v>0</v>
      </c>
      <c r="JP81">
        <v>1510.665</v>
      </c>
      <c r="JQ81">
        <v>0</v>
      </c>
      <c r="JS81">
        <v>754.96600000000001</v>
      </c>
      <c r="JT81">
        <v>0</v>
      </c>
      <c r="JV81">
        <v>754.78700000000003</v>
      </c>
      <c r="JW81">
        <v>0</v>
      </c>
      <c r="JY81">
        <v>1517.9041</v>
      </c>
      <c r="JZ81">
        <v>0</v>
      </c>
      <c r="KB81">
        <v>1518.2339999999999</v>
      </c>
      <c r="KC81">
        <v>0</v>
      </c>
      <c r="KE81">
        <v>738.59299999999996</v>
      </c>
      <c r="KF81">
        <v>0.10199999999999999</v>
      </c>
      <c r="KH81">
        <v>738.73599999999999</v>
      </c>
      <c r="KI81">
        <v>0.10199999999999999</v>
      </c>
      <c r="KK81">
        <v>1531.3408999999999</v>
      </c>
      <c r="KL81">
        <v>0</v>
      </c>
      <c r="KN81">
        <v>1531.7469000000001</v>
      </c>
      <c r="KO81">
        <v>0</v>
      </c>
      <c r="KQ81">
        <v>772.70100000000002</v>
      </c>
      <c r="KR81">
        <v>2.5000000000000001E-2</v>
      </c>
      <c r="KT81">
        <v>772.72199999999998</v>
      </c>
      <c r="KU81">
        <v>2.5000000000000001E-2</v>
      </c>
      <c r="KV81">
        <v>114.8868447779</v>
      </c>
      <c r="KW81">
        <v>107.88104749999999</v>
      </c>
      <c r="KX81">
        <v>91.421712539699996</v>
      </c>
      <c r="KY81">
        <v>87.580275430899988</v>
      </c>
      <c r="KZ81">
        <v>87.798470982300003</v>
      </c>
      <c r="LA81">
        <v>113.27299719999999</v>
      </c>
      <c r="LB81">
        <v>93.619964008799997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-20.1433176</v>
      </c>
      <c r="LI81">
        <v>-4.9132743999999997</v>
      </c>
      <c r="LJ81">
        <v>-57.753116371999994</v>
      </c>
      <c r="LK81">
        <v>-45.359526366000004</v>
      </c>
      <c r="LL81">
        <v>-33.260182985</v>
      </c>
      <c r="LM81">
        <v>-26.552850834000004</v>
      </c>
      <c r="LN81">
        <v>-26.773393287999998</v>
      </c>
      <c r="LO81">
        <v>-25.925551609999999</v>
      </c>
      <c r="LP81">
        <v>-22.966271635000002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43.229514999999999</v>
      </c>
      <c r="LY81">
        <v>42.683900000000001</v>
      </c>
      <c r="LZ81">
        <v>36.266489999999997</v>
      </c>
      <c r="MA81">
        <v>30.154124999999997</v>
      </c>
      <c r="MB81">
        <v>24.448820000000001</v>
      </c>
      <c r="MC81">
        <v>0</v>
      </c>
      <c r="MD81">
        <v>0</v>
      </c>
      <c r="ME81">
        <v>-14.979645877400001</v>
      </c>
      <c r="MF81">
        <v>-14.06824795</v>
      </c>
      <c r="MG81">
        <v>-13.574134318800001</v>
      </c>
      <c r="MH81">
        <v>-13.898401076400001</v>
      </c>
      <c r="MI81">
        <v>-15.434822906400001</v>
      </c>
      <c r="MJ81">
        <v>-21.910733785800002</v>
      </c>
      <c r="MK81">
        <v>-13.869347328000002</v>
      </c>
      <c r="ML81">
        <v>85.38359752849999</v>
      </c>
      <c r="MM81">
        <v>91.137173183999991</v>
      </c>
      <c r="MN81">
        <v>80.853885235899995</v>
      </c>
      <c r="MO81">
        <v>77.283148520499978</v>
      </c>
      <c r="MP81">
        <v>70.039074787900006</v>
      </c>
      <c r="MQ81">
        <v>45.293394204199984</v>
      </c>
      <c r="MR81">
        <v>51.871070645799989</v>
      </c>
    </row>
    <row r="82" spans="1:356" x14ac:dyDescent="0.25">
      <c r="A82">
        <v>138</v>
      </c>
      <c r="B82" t="s">
        <v>463</v>
      </c>
      <c r="C82" s="3">
        <v>42832.033055555556</v>
      </c>
      <c r="D82">
        <v>54.635300000000001</v>
      </c>
      <c r="E82">
        <v>56.683800000000005</v>
      </c>
      <c r="F82">
        <v>43</v>
      </c>
      <c r="G82">
        <v>49</v>
      </c>
      <c r="H82">
        <v>1.4188000000000001</v>
      </c>
      <c r="I82">
        <v>590.26289999999995</v>
      </c>
      <c r="J82">
        <v>18543</v>
      </c>
      <c r="K82">
        <v>29</v>
      </c>
      <c r="L82">
        <v>139022</v>
      </c>
      <c r="M82">
        <v>139071</v>
      </c>
      <c r="N82">
        <v>139188</v>
      </c>
      <c r="O82">
        <v>139196</v>
      </c>
      <c r="P82">
        <v>139337</v>
      </c>
      <c r="Q82">
        <v>139295</v>
      </c>
      <c r="R82">
        <v>221069</v>
      </c>
      <c r="S82">
        <v>221077</v>
      </c>
      <c r="T82">
        <v>220947</v>
      </c>
      <c r="U82">
        <v>220954</v>
      </c>
      <c r="V82">
        <v>215624</v>
      </c>
      <c r="W82">
        <v>215616</v>
      </c>
      <c r="X82">
        <v>215954</v>
      </c>
      <c r="Y82">
        <v>215863</v>
      </c>
      <c r="Z82">
        <v>292987</v>
      </c>
      <c r="AA82">
        <v>292979</v>
      </c>
      <c r="AB82">
        <v>1291.8399999999999</v>
      </c>
      <c r="AC82">
        <v>15106.973599999999</v>
      </c>
      <c r="AD82">
        <v>6</v>
      </c>
      <c r="AE82">
        <v>379.92509999999999</v>
      </c>
      <c r="AF82">
        <v>379.92509999999999</v>
      </c>
      <c r="AG82">
        <v>369.63749999999999</v>
      </c>
      <c r="AH82">
        <v>193.32589999999999</v>
      </c>
      <c r="AI82">
        <v>188.78049999999999</v>
      </c>
      <c r="AJ82">
        <v>36.223500000000001</v>
      </c>
      <c r="AK82">
        <v>36.223500000000001</v>
      </c>
      <c r="AL82">
        <v>1189.2578000000001</v>
      </c>
      <c r="AM82">
        <v>1109.4639</v>
      </c>
      <c r="AN82">
        <v>1056.5</v>
      </c>
      <c r="AO82">
        <v>918.09270000000004</v>
      </c>
      <c r="AP82">
        <v>1040.9094</v>
      </c>
      <c r="AQ82">
        <v>988.64499999999998</v>
      </c>
      <c r="AR82">
        <v>974.35310000000004</v>
      </c>
      <c r="AS82">
        <v>960.18920000000003</v>
      </c>
      <c r="AT82">
        <v>946.95619999999997</v>
      </c>
      <c r="AU82">
        <v>939.78710000000001</v>
      </c>
      <c r="AV82">
        <v>931.57799999999997</v>
      </c>
      <c r="AW82">
        <v>920.24490000000003</v>
      </c>
      <c r="AX82">
        <v>16</v>
      </c>
      <c r="AY82">
        <v>27.8</v>
      </c>
      <c r="AZ82">
        <v>32.279400000000003</v>
      </c>
      <c r="BA82">
        <v>22.052299999999999</v>
      </c>
      <c r="BB82">
        <v>14.813499999999999</v>
      </c>
      <c r="BC82">
        <v>10.9069</v>
      </c>
      <c r="BD82">
        <v>8.0152999999999999</v>
      </c>
      <c r="BE82">
        <v>5.8696000000000002</v>
      </c>
      <c r="BF82">
        <v>4.4917999999999996</v>
      </c>
      <c r="BG82">
        <v>3.8555999999999999</v>
      </c>
      <c r="BH82">
        <v>3.8294000000000001</v>
      </c>
      <c r="BI82">
        <v>102.56</v>
      </c>
      <c r="BJ82">
        <v>135.88999999999999</v>
      </c>
      <c r="BK82">
        <v>152.77000000000001</v>
      </c>
      <c r="BL82">
        <v>200.88</v>
      </c>
      <c r="BM82">
        <v>210.23</v>
      </c>
      <c r="BN82">
        <v>276.91000000000003</v>
      </c>
      <c r="BO82">
        <v>285.02999999999997</v>
      </c>
      <c r="BP82">
        <v>376.57</v>
      </c>
      <c r="BQ82">
        <v>389.84</v>
      </c>
      <c r="BR82">
        <v>517.11</v>
      </c>
      <c r="BS82">
        <v>511.8</v>
      </c>
      <c r="BT82">
        <v>675.35</v>
      </c>
      <c r="BU82">
        <v>610.33000000000004</v>
      </c>
      <c r="BV82">
        <v>796.54</v>
      </c>
      <c r="BW82">
        <v>50.1</v>
      </c>
      <c r="BX82">
        <v>46.5</v>
      </c>
      <c r="BY82">
        <v>24.0642</v>
      </c>
      <c r="BZ82">
        <v>1.36</v>
      </c>
      <c r="CA82">
        <v>1.3865000000000001</v>
      </c>
      <c r="CB82">
        <v>1.7505999999999999</v>
      </c>
      <c r="CC82">
        <v>-0.20319999999999999</v>
      </c>
      <c r="CD82">
        <v>1.3865000000000001</v>
      </c>
      <c r="CE82">
        <v>6108673</v>
      </c>
      <c r="CF82">
        <v>1</v>
      </c>
      <c r="CI82">
        <v>3.8129</v>
      </c>
      <c r="CJ82">
        <v>6.8956999999999997</v>
      </c>
      <c r="CK82">
        <v>8.2893000000000008</v>
      </c>
      <c r="CL82">
        <v>9.7979000000000003</v>
      </c>
      <c r="CM82">
        <v>11.7386</v>
      </c>
      <c r="CN82">
        <v>17.410699999999999</v>
      </c>
      <c r="CO82">
        <v>4.6520000000000001</v>
      </c>
      <c r="CP82">
        <v>7.8140000000000001</v>
      </c>
      <c r="CQ82">
        <v>9.0299999999999994</v>
      </c>
      <c r="CR82">
        <v>11.028</v>
      </c>
      <c r="CS82">
        <v>13.25</v>
      </c>
      <c r="CT82">
        <v>19.72</v>
      </c>
      <c r="CU82">
        <v>25.0061</v>
      </c>
      <c r="CV82">
        <v>24.880700000000001</v>
      </c>
      <c r="CW82">
        <v>24.924099999999999</v>
      </c>
      <c r="CX82">
        <v>25.002800000000001</v>
      </c>
      <c r="CY82">
        <v>25.0731</v>
      </c>
      <c r="CZ82">
        <v>24.804500000000001</v>
      </c>
      <c r="DB82">
        <v>14686</v>
      </c>
      <c r="DC82">
        <v>605</v>
      </c>
      <c r="DD82">
        <v>10</v>
      </c>
      <c r="DF82" t="s">
        <v>511</v>
      </c>
      <c r="DG82">
        <v>381</v>
      </c>
      <c r="DH82">
        <v>1040</v>
      </c>
      <c r="DI82">
        <v>9</v>
      </c>
      <c r="DJ82">
        <v>2</v>
      </c>
      <c r="DK82">
        <v>35</v>
      </c>
      <c r="DL82">
        <v>32.599997999999999</v>
      </c>
      <c r="DM82">
        <v>1.36</v>
      </c>
      <c r="DN82">
        <v>1373.5714</v>
      </c>
      <c r="DO82">
        <v>1327.9286</v>
      </c>
      <c r="DP82">
        <v>1167.5929000000001</v>
      </c>
      <c r="DQ82">
        <v>1162.0857000000001</v>
      </c>
      <c r="DR82">
        <v>1101.6857</v>
      </c>
      <c r="DS82">
        <v>1055.2927999999999</v>
      </c>
      <c r="DT82">
        <v>904.44290000000001</v>
      </c>
      <c r="DU82">
        <v>56.4086</v>
      </c>
      <c r="DV82">
        <v>53.982900000000001</v>
      </c>
      <c r="DW82">
        <v>50.964300000000001</v>
      </c>
      <c r="DX82">
        <v>51.904299999999999</v>
      </c>
      <c r="DY82">
        <v>49.602899999999998</v>
      </c>
      <c r="DZ82">
        <v>46.272100000000002</v>
      </c>
      <c r="EA82">
        <v>41.4193</v>
      </c>
      <c r="EB82">
        <v>32.279400000000003</v>
      </c>
      <c r="EC82">
        <v>22.052299999999999</v>
      </c>
      <c r="ED82">
        <v>14.813499999999999</v>
      </c>
      <c r="EE82">
        <v>10.9069</v>
      </c>
      <c r="EF82">
        <v>8.0152999999999999</v>
      </c>
      <c r="EG82">
        <v>5.8696000000000002</v>
      </c>
      <c r="EH82">
        <v>4.4917999999999996</v>
      </c>
      <c r="EI82">
        <v>3.8555999999999999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4.2872E-2</v>
      </c>
      <c r="EY82">
        <v>3.6998999999999997E-2</v>
      </c>
      <c r="EZ82">
        <v>3.3924999999999997E-2</v>
      </c>
      <c r="FA82">
        <v>2.1444999999999999E-2</v>
      </c>
      <c r="FB82">
        <v>2.2155000000000001E-2</v>
      </c>
      <c r="FC82">
        <v>1.9880999999999999E-2</v>
      </c>
      <c r="FD82">
        <v>1.7172E-2</v>
      </c>
      <c r="FE82">
        <v>-1.1119999999999999E-3</v>
      </c>
      <c r="FF82">
        <v>-3.457E-3</v>
      </c>
      <c r="FG82">
        <v>-8.2439999999999996E-3</v>
      </c>
      <c r="FH82">
        <v>-1.4040000000000001E-3</v>
      </c>
      <c r="FI82">
        <v>-2.1389999999999998E-3</v>
      </c>
      <c r="FJ82">
        <v>-9.2500000000000004E-4</v>
      </c>
      <c r="FK82">
        <v>-5.1E-5</v>
      </c>
      <c r="FL82">
        <v>8.4041000000000005E-2</v>
      </c>
      <c r="FM82">
        <v>8.1470000000000001E-2</v>
      </c>
      <c r="FN82">
        <v>7.9272999999999996E-2</v>
      </c>
      <c r="FO82">
        <v>7.6273999999999995E-2</v>
      </c>
      <c r="FP82">
        <v>8.0730999999999997E-2</v>
      </c>
      <c r="FQ82">
        <v>0.108124</v>
      </c>
      <c r="FR82">
        <v>0.101117</v>
      </c>
      <c r="FS82">
        <v>-0.19389300000000001</v>
      </c>
      <c r="FT82">
        <v>-0.191218</v>
      </c>
      <c r="FU82">
        <v>-0.18945699999999999</v>
      </c>
      <c r="FV82">
        <v>-0.18899099999999999</v>
      </c>
      <c r="FW82">
        <v>-0.19187199999999999</v>
      </c>
      <c r="FX82">
        <v>-0.19870599999999999</v>
      </c>
      <c r="FY82">
        <v>-0.193826</v>
      </c>
      <c r="FZ82">
        <v>-1.396992</v>
      </c>
      <c r="GA82">
        <v>-1.3691819999999999</v>
      </c>
      <c r="GB82">
        <v>-1.3524560000000001</v>
      </c>
      <c r="GC82">
        <v>-1.3492569999999999</v>
      </c>
      <c r="GD82">
        <v>-1.3792530000000001</v>
      </c>
      <c r="GE82">
        <v>-1.448936</v>
      </c>
      <c r="GF82">
        <v>-1.3984239999999999</v>
      </c>
      <c r="GG82">
        <v>-0.29482799999999998</v>
      </c>
      <c r="GH82">
        <v>-0.27107300000000001</v>
      </c>
      <c r="GI82">
        <v>-0.25894</v>
      </c>
      <c r="GJ82">
        <v>-0.255888</v>
      </c>
      <c r="GK82">
        <v>-0.28285399999999999</v>
      </c>
      <c r="GL82">
        <v>-0.38791799999999999</v>
      </c>
      <c r="GM82">
        <v>-0.34319499999999997</v>
      </c>
      <c r="GN82">
        <v>-0.407161</v>
      </c>
      <c r="GO82">
        <v>-0.37745499999999998</v>
      </c>
      <c r="GP82">
        <v>-0.35740899999999998</v>
      </c>
      <c r="GQ82">
        <v>-0.35150599999999999</v>
      </c>
      <c r="GR82">
        <v>-0.38314700000000002</v>
      </c>
      <c r="GS82">
        <v>-0.45724199999999998</v>
      </c>
      <c r="GT82">
        <v>-0.40413700000000002</v>
      </c>
      <c r="GU82">
        <v>0.42480499999999999</v>
      </c>
      <c r="GV82">
        <v>0.39906000000000003</v>
      </c>
      <c r="GW82">
        <v>0.37179000000000001</v>
      </c>
      <c r="GX82">
        <v>0.34352100000000002</v>
      </c>
      <c r="GY82">
        <v>0.55844499999999997</v>
      </c>
      <c r="GZ82">
        <v>0.45970499999999997</v>
      </c>
      <c r="HA82">
        <v>0.41215200000000002</v>
      </c>
      <c r="HB82">
        <v>-35</v>
      </c>
      <c r="HC82">
        <v>-35</v>
      </c>
      <c r="HD82">
        <v>-30</v>
      </c>
      <c r="HE82">
        <v>-25</v>
      </c>
      <c r="HF82">
        <v>-25</v>
      </c>
      <c r="HG82">
        <v>30</v>
      </c>
      <c r="HH82">
        <v>-30</v>
      </c>
      <c r="HI82">
        <v>-1.235215</v>
      </c>
      <c r="HJ82">
        <v>-1.219632</v>
      </c>
      <c r="HK82">
        <v>-1.2090240000000001</v>
      </c>
      <c r="HL82">
        <v>-1.2063109999999999</v>
      </c>
      <c r="HM82">
        <v>-1.2222120000000001</v>
      </c>
      <c r="HN82">
        <v>0</v>
      </c>
      <c r="HO82">
        <v>0</v>
      </c>
      <c r="HQ82">
        <v>1452.829</v>
      </c>
      <c r="HR82">
        <v>0</v>
      </c>
      <c r="HT82">
        <v>1454.6579999999999</v>
      </c>
      <c r="HU82">
        <v>0</v>
      </c>
      <c r="HW82">
        <v>741.70899999999995</v>
      </c>
      <c r="HX82">
        <v>0</v>
      </c>
      <c r="HZ82">
        <v>741.47</v>
      </c>
      <c r="IA82">
        <v>0</v>
      </c>
      <c r="IC82">
        <v>1407.922</v>
      </c>
      <c r="ID82">
        <v>0</v>
      </c>
      <c r="IF82">
        <v>1417.828</v>
      </c>
      <c r="IG82">
        <v>0</v>
      </c>
      <c r="II82">
        <v>762.45699999999999</v>
      </c>
      <c r="IJ82">
        <v>0</v>
      </c>
      <c r="IL82">
        <v>762.53099999999995</v>
      </c>
      <c r="IM82">
        <v>0</v>
      </c>
      <c r="IO82">
        <v>1406.3978999999999</v>
      </c>
      <c r="IP82">
        <v>0</v>
      </c>
      <c r="IR82">
        <v>1433.068</v>
      </c>
      <c r="IS82">
        <v>0</v>
      </c>
      <c r="IU82">
        <v>775.31899999999996</v>
      </c>
      <c r="IV82">
        <v>0</v>
      </c>
      <c r="IX82">
        <v>775.47900000000004</v>
      </c>
      <c r="IY82">
        <v>0</v>
      </c>
      <c r="JA82">
        <v>1530.2739999999999</v>
      </c>
      <c r="JB82">
        <v>0</v>
      </c>
      <c r="JD82">
        <v>1531.1369999999999</v>
      </c>
      <c r="JE82">
        <v>0</v>
      </c>
      <c r="JG82">
        <v>781.00300000000004</v>
      </c>
      <c r="JH82">
        <v>0</v>
      </c>
      <c r="JJ82">
        <v>780.78499999999997</v>
      </c>
      <c r="JK82">
        <v>0</v>
      </c>
      <c r="JM82">
        <v>1510.2841000000001</v>
      </c>
      <c r="JN82">
        <v>0</v>
      </c>
      <c r="JP82">
        <v>1510.665</v>
      </c>
      <c r="JQ82">
        <v>0</v>
      </c>
      <c r="JS82">
        <v>754.96600000000001</v>
      </c>
      <c r="JT82">
        <v>0</v>
      </c>
      <c r="JV82">
        <v>754.78700000000003</v>
      </c>
      <c r="JW82">
        <v>0</v>
      </c>
      <c r="JY82">
        <v>1517.9041</v>
      </c>
      <c r="JZ82">
        <v>0</v>
      </c>
      <c r="KB82">
        <v>1518.2339999999999</v>
      </c>
      <c r="KC82">
        <v>0</v>
      </c>
      <c r="KE82">
        <v>738.59299999999996</v>
      </c>
      <c r="KF82">
        <v>0.10199999999999999</v>
      </c>
      <c r="KH82">
        <v>738.73599999999999</v>
      </c>
      <c r="KI82">
        <v>0.10199999999999999</v>
      </c>
      <c r="KK82">
        <v>1531.3408999999999</v>
      </c>
      <c r="KL82">
        <v>0</v>
      </c>
      <c r="KN82">
        <v>1531.7469000000001</v>
      </c>
      <c r="KO82">
        <v>0</v>
      </c>
      <c r="KQ82">
        <v>772.70100000000002</v>
      </c>
      <c r="KR82">
        <v>2.5000000000000001E-2</v>
      </c>
      <c r="KT82">
        <v>772.72199999999998</v>
      </c>
      <c r="KU82">
        <v>2.5000000000000001E-2</v>
      </c>
      <c r="KV82">
        <v>115.43631402740002</v>
      </c>
      <c r="KW82">
        <v>108.186343042</v>
      </c>
      <c r="KX82">
        <v>92.558591961700003</v>
      </c>
      <c r="KY82">
        <v>88.636924681799997</v>
      </c>
      <c r="KZ82">
        <v>88.940188246700004</v>
      </c>
      <c r="LA82">
        <v>114.10247870719999</v>
      </c>
      <c r="LB82">
        <v>91.454552719299997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-20.188529599999999</v>
      </c>
      <c r="LI82">
        <v>-4.9231803999999997</v>
      </c>
      <c r="LJ82">
        <v>-58.33838592</v>
      </c>
      <c r="LK82">
        <v>-45.925102643999992</v>
      </c>
      <c r="LL82">
        <v>-34.732422535999994</v>
      </c>
      <c r="LM82">
        <v>-27.040459537</v>
      </c>
      <c r="LN82">
        <v>-27.607128048000003</v>
      </c>
      <c r="LO82">
        <v>-27.466030816</v>
      </c>
      <c r="LP82">
        <v>-23.942417304000003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43.232524999999995</v>
      </c>
      <c r="LY82">
        <v>42.68712</v>
      </c>
      <c r="LZ82">
        <v>36.270720000000004</v>
      </c>
      <c r="MA82">
        <v>30.157774999999997</v>
      </c>
      <c r="MB82">
        <v>30.555300000000003</v>
      </c>
      <c r="MC82">
        <v>0</v>
      </c>
      <c r="MD82">
        <v>0</v>
      </c>
      <c r="ME82">
        <v>-16.630834720799999</v>
      </c>
      <c r="MF82">
        <v>-14.6333066517</v>
      </c>
      <c r="MG82">
        <v>-13.196695842</v>
      </c>
      <c r="MH82">
        <v>-13.2816875184</v>
      </c>
      <c r="MI82">
        <v>-14.0303786766</v>
      </c>
      <c r="MJ82">
        <v>-17.949780487799998</v>
      </c>
      <c r="MK82">
        <v>-14.214896663499999</v>
      </c>
      <c r="ML82">
        <v>83.699618386600022</v>
      </c>
      <c r="MM82">
        <v>90.315053746300009</v>
      </c>
      <c r="MN82">
        <v>80.900193583700016</v>
      </c>
      <c r="MO82">
        <v>78.472552626399988</v>
      </c>
      <c r="MP82">
        <v>77.857981522100005</v>
      </c>
      <c r="MQ82">
        <v>48.498137803399999</v>
      </c>
      <c r="MR82">
        <v>48.374058351800002</v>
      </c>
    </row>
    <row r="83" spans="1:356" x14ac:dyDescent="0.25">
      <c r="A83">
        <v>138</v>
      </c>
      <c r="B83" t="s">
        <v>464</v>
      </c>
      <c r="C83" s="3">
        <v>42832.034143518518</v>
      </c>
      <c r="D83">
        <v>54.676600000000001</v>
      </c>
      <c r="E83">
        <v>56.765100000000004</v>
      </c>
      <c r="F83">
        <v>44</v>
      </c>
      <c r="G83">
        <v>49</v>
      </c>
      <c r="H83">
        <v>1.4188000000000001</v>
      </c>
      <c r="I83">
        <v>591.01220000000001</v>
      </c>
      <c r="J83">
        <v>18566</v>
      </c>
      <c r="K83">
        <v>29</v>
      </c>
      <c r="L83">
        <v>139022</v>
      </c>
      <c r="M83">
        <v>139071</v>
      </c>
      <c r="N83">
        <v>139188</v>
      </c>
      <c r="O83">
        <v>139196</v>
      </c>
      <c r="P83">
        <v>139337</v>
      </c>
      <c r="Q83">
        <v>139295</v>
      </c>
      <c r="R83">
        <v>221069</v>
      </c>
      <c r="S83">
        <v>221077</v>
      </c>
      <c r="T83">
        <v>220947</v>
      </c>
      <c r="U83">
        <v>220954</v>
      </c>
      <c r="V83">
        <v>215624</v>
      </c>
      <c r="W83">
        <v>215616</v>
      </c>
      <c r="X83">
        <v>215954</v>
      </c>
      <c r="Y83">
        <v>215863</v>
      </c>
      <c r="Z83">
        <v>292987</v>
      </c>
      <c r="AA83">
        <v>292979</v>
      </c>
      <c r="AB83">
        <v>1291.8399999999999</v>
      </c>
      <c r="AC83">
        <v>15124.613300000001</v>
      </c>
      <c r="AD83">
        <v>6</v>
      </c>
      <c r="AE83">
        <v>380.36</v>
      </c>
      <c r="AF83">
        <v>380.36</v>
      </c>
      <c r="AG83">
        <v>370.07249999999999</v>
      </c>
      <c r="AH83">
        <v>193.76089999999999</v>
      </c>
      <c r="AI83">
        <v>189.21549999999999</v>
      </c>
      <c r="AJ83">
        <v>36.658499999999997</v>
      </c>
      <c r="AK83">
        <v>36.658499999999997</v>
      </c>
      <c r="AL83">
        <v>1197.4609</v>
      </c>
      <c r="AM83">
        <v>1118.1405</v>
      </c>
      <c r="AN83">
        <v>1064.6666</v>
      </c>
      <c r="AO83">
        <v>920.85429999999997</v>
      </c>
      <c r="AP83">
        <v>1045.7084</v>
      </c>
      <c r="AQ83">
        <v>993.38070000000005</v>
      </c>
      <c r="AR83">
        <v>979.55939999999998</v>
      </c>
      <c r="AS83">
        <v>965.80079999999998</v>
      </c>
      <c r="AT83">
        <v>952.94219999999996</v>
      </c>
      <c r="AU83">
        <v>946.16449999999998</v>
      </c>
      <c r="AV83">
        <v>937.98109999999997</v>
      </c>
      <c r="AW83">
        <v>927.19740000000002</v>
      </c>
      <c r="AX83">
        <v>15.8</v>
      </c>
      <c r="AY83">
        <v>32.4</v>
      </c>
      <c r="AZ83">
        <v>32.248600000000003</v>
      </c>
      <c r="BA83">
        <v>22.008500000000002</v>
      </c>
      <c r="BB83">
        <v>14.761100000000001</v>
      </c>
      <c r="BC83">
        <v>10.8672</v>
      </c>
      <c r="BD83">
        <v>7.9726999999999997</v>
      </c>
      <c r="BE83">
        <v>5.8441999999999998</v>
      </c>
      <c r="BF83">
        <v>4.4884000000000004</v>
      </c>
      <c r="BG83">
        <v>3.8557999999999999</v>
      </c>
      <c r="BH83">
        <v>3.8262999999999998</v>
      </c>
      <c r="BI83">
        <v>102.26</v>
      </c>
      <c r="BJ83">
        <v>135.94999999999999</v>
      </c>
      <c r="BK83">
        <v>152.91</v>
      </c>
      <c r="BL83">
        <v>200.99</v>
      </c>
      <c r="BM83">
        <v>211.11</v>
      </c>
      <c r="BN83">
        <v>277.05</v>
      </c>
      <c r="BO83">
        <v>286.22000000000003</v>
      </c>
      <c r="BP83">
        <v>377.82</v>
      </c>
      <c r="BQ83">
        <v>391.61</v>
      </c>
      <c r="BR83">
        <v>518.94000000000005</v>
      </c>
      <c r="BS83">
        <v>512.35</v>
      </c>
      <c r="BT83">
        <v>676.55</v>
      </c>
      <c r="BU83">
        <v>610.08000000000004</v>
      </c>
      <c r="BV83">
        <v>801.14</v>
      </c>
      <c r="BW83">
        <v>49.9</v>
      </c>
      <c r="BX83">
        <v>46.1</v>
      </c>
      <c r="BY83">
        <v>21.543399999999998</v>
      </c>
      <c r="BZ83">
        <v>0.37</v>
      </c>
      <c r="CA83">
        <v>-0.13969999999999999</v>
      </c>
      <c r="CB83">
        <v>2.2092000000000001</v>
      </c>
      <c r="CC83">
        <v>0.24179999999999999</v>
      </c>
      <c r="CD83">
        <v>-0.13969999999999999</v>
      </c>
      <c r="CE83">
        <v>6103749</v>
      </c>
      <c r="CF83">
        <v>2</v>
      </c>
      <c r="CI83">
        <v>3.7749999999999999</v>
      </c>
      <c r="CJ83">
        <v>6.8757000000000001</v>
      </c>
      <c r="CK83">
        <v>8.2799999999999994</v>
      </c>
      <c r="CL83">
        <v>9.7871000000000006</v>
      </c>
      <c r="CM83">
        <v>11.8529</v>
      </c>
      <c r="CN83">
        <v>16.690000000000001</v>
      </c>
      <c r="CO83">
        <v>4.1459999999999999</v>
      </c>
      <c r="CP83">
        <v>7.8719999999999999</v>
      </c>
      <c r="CQ83">
        <v>9.4139999999999997</v>
      </c>
      <c r="CR83">
        <v>10.78</v>
      </c>
      <c r="CS83">
        <v>13.965999999999999</v>
      </c>
      <c r="CT83">
        <v>20.436</v>
      </c>
      <c r="CU83">
        <v>24.914400000000001</v>
      </c>
      <c r="CV83">
        <v>24.991399999999999</v>
      </c>
      <c r="CW83">
        <v>24.922899999999998</v>
      </c>
      <c r="CX83">
        <v>24.978899999999999</v>
      </c>
      <c r="CY83">
        <v>24.992599999999999</v>
      </c>
      <c r="CZ83">
        <v>25.192</v>
      </c>
      <c r="DB83">
        <v>14686</v>
      </c>
      <c r="DC83">
        <v>605</v>
      </c>
      <c r="DD83">
        <v>11</v>
      </c>
      <c r="DF83" t="s">
        <v>511</v>
      </c>
      <c r="DG83">
        <v>381</v>
      </c>
      <c r="DH83">
        <v>1040</v>
      </c>
      <c r="DI83">
        <v>9</v>
      </c>
      <c r="DJ83">
        <v>2</v>
      </c>
      <c r="DK83">
        <v>35</v>
      </c>
      <c r="DL83">
        <v>27.25</v>
      </c>
      <c r="DM83">
        <v>0.37</v>
      </c>
      <c r="DN83">
        <v>1366.1642999999999</v>
      </c>
      <c r="DO83">
        <v>1326.5427999999999</v>
      </c>
      <c r="DP83">
        <v>1160.5786000000001</v>
      </c>
      <c r="DQ83">
        <v>1152.7786000000001</v>
      </c>
      <c r="DR83">
        <v>1093.1500000000001</v>
      </c>
      <c r="DS83">
        <v>1039.5286000000001</v>
      </c>
      <c r="DT83">
        <v>910.78570000000002</v>
      </c>
      <c r="DU83">
        <v>48.7729</v>
      </c>
      <c r="DV83">
        <v>50.61</v>
      </c>
      <c r="DW83">
        <v>53.375</v>
      </c>
      <c r="DX83">
        <v>56.196399999999997</v>
      </c>
      <c r="DY83">
        <v>54.484999999999999</v>
      </c>
      <c r="DZ83">
        <v>54.9086</v>
      </c>
      <c r="EA83">
        <v>36.304299999999998</v>
      </c>
      <c r="EB83">
        <v>32.248600000000003</v>
      </c>
      <c r="EC83">
        <v>22.008500000000002</v>
      </c>
      <c r="ED83">
        <v>14.761100000000001</v>
      </c>
      <c r="EE83">
        <v>10.8672</v>
      </c>
      <c r="EF83">
        <v>7.9726999999999997</v>
      </c>
      <c r="EG83">
        <v>5.8441999999999998</v>
      </c>
      <c r="EH83">
        <v>4.4884000000000004</v>
      </c>
      <c r="EI83">
        <v>3.8557999999999999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4.3418999999999999E-2</v>
      </c>
      <c r="EY83">
        <v>3.7476000000000002E-2</v>
      </c>
      <c r="EZ83">
        <v>3.4888000000000002E-2</v>
      </c>
      <c r="FA83">
        <v>2.1807E-2</v>
      </c>
      <c r="FB83">
        <v>2.2551000000000002E-2</v>
      </c>
      <c r="FC83">
        <v>2.0669E-2</v>
      </c>
      <c r="FD83">
        <v>1.7828E-2</v>
      </c>
      <c r="FE83">
        <v>-1.114E-3</v>
      </c>
      <c r="FF83">
        <v>-3.4619999999999998E-3</v>
      </c>
      <c r="FG83">
        <v>-8.2570000000000005E-3</v>
      </c>
      <c r="FH83">
        <v>-1.408E-3</v>
      </c>
      <c r="FI83">
        <v>-2.1429999999999999E-3</v>
      </c>
      <c r="FJ83">
        <v>9.7999999999999997E-5</v>
      </c>
      <c r="FK83">
        <v>5.7600000000000001E-4</v>
      </c>
      <c r="FL83">
        <v>8.4045999999999996E-2</v>
      </c>
      <c r="FM83">
        <v>8.1473000000000004E-2</v>
      </c>
      <c r="FN83">
        <v>7.9278000000000001E-2</v>
      </c>
      <c r="FO83">
        <v>7.6277999999999999E-2</v>
      </c>
      <c r="FP83">
        <v>8.0738000000000004E-2</v>
      </c>
      <c r="FQ83">
        <v>0.108163</v>
      </c>
      <c r="FR83">
        <v>0.101146</v>
      </c>
      <c r="FS83">
        <v>-0.19376499999999999</v>
      </c>
      <c r="FT83">
        <v>-0.19111</v>
      </c>
      <c r="FU83">
        <v>-0.18933700000000001</v>
      </c>
      <c r="FV83">
        <v>-0.18887599999999999</v>
      </c>
      <c r="FW83">
        <v>-0.19173699999999999</v>
      </c>
      <c r="FX83">
        <v>-0.19860700000000001</v>
      </c>
      <c r="FY83">
        <v>-0.193772</v>
      </c>
      <c r="FZ83">
        <v>-1.396555</v>
      </c>
      <c r="GA83">
        <v>-1.368938</v>
      </c>
      <c r="GB83">
        <v>-1.3520920000000001</v>
      </c>
      <c r="GC83">
        <v>-1.348932</v>
      </c>
      <c r="GD83">
        <v>-1.378738</v>
      </c>
      <c r="GE83">
        <v>-1.452356</v>
      </c>
      <c r="GF83">
        <v>-1.4024129999999999</v>
      </c>
      <c r="GG83">
        <v>-0.29481000000000002</v>
      </c>
      <c r="GH83">
        <v>-0.27100999999999997</v>
      </c>
      <c r="GI83">
        <v>-0.25890999999999997</v>
      </c>
      <c r="GJ83">
        <v>-0.25584899999999999</v>
      </c>
      <c r="GK83">
        <v>-0.28286</v>
      </c>
      <c r="GL83">
        <v>-0.388349</v>
      </c>
      <c r="GM83">
        <v>-0.34349400000000002</v>
      </c>
      <c r="GN83">
        <v>-0.406667</v>
      </c>
      <c r="GO83">
        <v>-0.37719200000000003</v>
      </c>
      <c r="GP83">
        <v>-0.35703200000000002</v>
      </c>
      <c r="GQ83">
        <v>-0.35117399999999999</v>
      </c>
      <c r="GR83">
        <v>-0.38258599999999998</v>
      </c>
      <c r="GS83">
        <v>-0.45546900000000001</v>
      </c>
      <c r="GT83">
        <v>-0.40288200000000002</v>
      </c>
      <c r="GU83">
        <v>0.42473699999999998</v>
      </c>
      <c r="GV83">
        <v>0.39878799999999998</v>
      </c>
      <c r="GW83">
        <v>0.37128899999999998</v>
      </c>
      <c r="GX83">
        <v>0.342304</v>
      </c>
      <c r="GY83">
        <v>0.55631600000000003</v>
      </c>
      <c r="GZ83">
        <v>0.45921400000000001</v>
      </c>
      <c r="HA83">
        <v>0.411852</v>
      </c>
      <c r="HB83">
        <v>-35</v>
      </c>
      <c r="HC83">
        <v>-35</v>
      </c>
      <c r="HD83">
        <v>-30</v>
      </c>
      <c r="HE83">
        <v>-25</v>
      </c>
      <c r="HF83">
        <v>-25</v>
      </c>
      <c r="HG83">
        <v>20</v>
      </c>
      <c r="HH83">
        <v>-20</v>
      </c>
      <c r="HI83">
        <v>-1.2354849999999999</v>
      </c>
      <c r="HJ83">
        <v>-1.2198979999999999</v>
      </c>
      <c r="HK83">
        <v>-1.2092700000000001</v>
      </c>
      <c r="HL83">
        <v>-1.206555</v>
      </c>
      <c r="HM83">
        <v>-1.222453</v>
      </c>
      <c r="HN83">
        <v>0</v>
      </c>
      <c r="HO83">
        <v>0</v>
      </c>
      <c r="HQ83">
        <v>1452.829</v>
      </c>
      <c r="HR83">
        <v>0</v>
      </c>
      <c r="HT83">
        <v>1454.6579999999999</v>
      </c>
      <c r="HU83">
        <v>0</v>
      </c>
      <c r="HW83">
        <v>741.70899999999995</v>
      </c>
      <c r="HX83">
        <v>0</v>
      </c>
      <c r="HZ83">
        <v>741.47</v>
      </c>
      <c r="IA83">
        <v>0</v>
      </c>
      <c r="IC83">
        <v>1407.922</v>
      </c>
      <c r="ID83">
        <v>0</v>
      </c>
      <c r="IF83">
        <v>1417.828</v>
      </c>
      <c r="IG83">
        <v>0</v>
      </c>
      <c r="II83">
        <v>762.45699999999999</v>
      </c>
      <c r="IJ83">
        <v>0</v>
      </c>
      <c r="IL83">
        <v>762.53099999999995</v>
      </c>
      <c r="IM83">
        <v>0</v>
      </c>
      <c r="IO83">
        <v>1406.3978999999999</v>
      </c>
      <c r="IP83">
        <v>0</v>
      </c>
      <c r="IR83">
        <v>1433.068</v>
      </c>
      <c r="IS83">
        <v>0</v>
      </c>
      <c r="IU83">
        <v>775.31899999999996</v>
      </c>
      <c r="IV83">
        <v>0</v>
      </c>
      <c r="IX83">
        <v>775.47900000000004</v>
      </c>
      <c r="IY83">
        <v>0</v>
      </c>
      <c r="JA83">
        <v>1530.2739999999999</v>
      </c>
      <c r="JB83">
        <v>0</v>
      </c>
      <c r="JD83">
        <v>1531.1369999999999</v>
      </c>
      <c r="JE83">
        <v>0</v>
      </c>
      <c r="JG83">
        <v>781.00300000000004</v>
      </c>
      <c r="JH83">
        <v>0</v>
      </c>
      <c r="JJ83">
        <v>780.78499999999997</v>
      </c>
      <c r="JK83">
        <v>0</v>
      </c>
      <c r="JM83">
        <v>1510.2841000000001</v>
      </c>
      <c r="JN83">
        <v>0</v>
      </c>
      <c r="JP83">
        <v>1510.665</v>
      </c>
      <c r="JQ83">
        <v>0</v>
      </c>
      <c r="JS83">
        <v>754.96600000000001</v>
      </c>
      <c r="JT83">
        <v>0</v>
      </c>
      <c r="JV83">
        <v>754.78700000000003</v>
      </c>
      <c r="JW83">
        <v>0</v>
      </c>
      <c r="JY83">
        <v>1517.9041</v>
      </c>
      <c r="JZ83">
        <v>0</v>
      </c>
      <c r="KB83">
        <v>1518.2339999999999</v>
      </c>
      <c r="KC83">
        <v>0</v>
      </c>
      <c r="KE83">
        <v>738.59299999999996</v>
      </c>
      <c r="KF83">
        <v>0.10199999999999999</v>
      </c>
      <c r="KH83">
        <v>738.73599999999999</v>
      </c>
      <c r="KI83">
        <v>0.10199999999999999</v>
      </c>
      <c r="KK83">
        <v>1531.3408999999999</v>
      </c>
      <c r="KL83">
        <v>0</v>
      </c>
      <c r="KN83">
        <v>1531.7469000000001</v>
      </c>
      <c r="KO83">
        <v>0</v>
      </c>
      <c r="KQ83">
        <v>772.70100000000002</v>
      </c>
      <c r="KR83">
        <v>2.5000000000000001E-2</v>
      </c>
      <c r="KT83">
        <v>772.72199999999998</v>
      </c>
      <c r="KU83">
        <v>2.5000000000000001E-2</v>
      </c>
      <c r="KV83">
        <v>114.82064475779998</v>
      </c>
      <c r="KW83">
        <v>108.0774215444</v>
      </c>
      <c r="KX83">
        <v>92.008350250800007</v>
      </c>
      <c r="KY83">
        <v>87.931646050800012</v>
      </c>
      <c r="KZ83">
        <v>88.258744700000008</v>
      </c>
      <c r="LA83">
        <v>112.43853196180001</v>
      </c>
      <c r="LB83">
        <v>92.1223304122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-20.178471200000001</v>
      </c>
      <c r="LI83">
        <v>-4.9218088</v>
      </c>
      <c r="LJ83">
        <v>-59.081259275000001</v>
      </c>
      <c r="LK83">
        <v>-46.563057132000004</v>
      </c>
      <c r="LL83">
        <v>-36.007562052000004</v>
      </c>
      <c r="LM83">
        <v>-27.516863868000002</v>
      </c>
      <c r="LN83">
        <v>-28.137285104000004</v>
      </c>
      <c r="LO83">
        <v>-30.161077052</v>
      </c>
      <c r="LP83">
        <v>-25.810008851999999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43.241974999999996</v>
      </c>
      <c r="LY83">
        <v>42.696429999999999</v>
      </c>
      <c r="LZ83">
        <v>36.278100000000002</v>
      </c>
      <c r="MA83">
        <v>30.163875000000001</v>
      </c>
      <c r="MB83">
        <v>30.561325</v>
      </c>
      <c r="MC83">
        <v>0</v>
      </c>
      <c r="MD83">
        <v>0</v>
      </c>
      <c r="ME83">
        <v>-14.378738649000001</v>
      </c>
      <c r="MF83">
        <v>-13.715816099999998</v>
      </c>
      <c r="MG83">
        <v>-13.819321249999998</v>
      </c>
      <c r="MH83">
        <v>-14.377792743599999</v>
      </c>
      <c r="MI83">
        <v>-15.4116271</v>
      </c>
      <c r="MJ83">
        <v>-21.323699901400001</v>
      </c>
      <c r="MK83">
        <v>-12.470309224199999</v>
      </c>
      <c r="ML83">
        <v>84.602621833799972</v>
      </c>
      <c r="MM83">
        <v>90.494978312399994</v>
      </c>
      <c r="MN83">
        <v>78.459566948800003</v>
      </c>
      <c r="MO83">
        <v>76.200864439200018</v>
      </c>
      <c r="MP83">
        <v>75.271157496000001</v>
      </c>
      <c r="MQ83">
        <v>40.775283808400005</v>
      </c>
      <c r="MR83">
        <v>48.92020353600001</v>
      </c>
    </row>
    <row r="84" spans="1:356" x14ac:dyDescent="0.25">
      <c r="A84">
        <v>138</v>
      </c>
      <c r="B84" t="s">
        <v>465</v>
      </c>
      <c r="C84" s="3">
        <v>42832.03502314815</v>
      </c>
      <c r="D84">
        <v>54.615600000000001</v>
      </c>
      <c r="E84">
        <v>56.629600000000003</v>
      </c>
      <c r="F84">
        <v>26</v>
      </c>
      <c r="G84">
        <v>39</v>
      </c>
      <c r="H84">
        <v>1.3688</v>
      </c>
      <c r="I84">
        <v>425.5908</v>
      </c>
      <c r="J84">
        <v>17639</v>
      </c>
      <c r="K84">
        <v>29</v>
      </c>
      <c r="L84">
        <v>139022</v>
      </c>
      <c r="M84">
        <v>139071</v>
      </c>
      <c r="N84">
        <v>139188</v>
      </c>
      <c r="O84">
        <v>139196</v>
      </c>
      <c r="P84">
        <v>139337</v>
      </c>
      <c r="Q84">
        <v>139295</v>
      </c>
      <c r="R84">
        <v>221069</v>
      </c>
      <c r="S84">
        <v>221077</v>
      </c>
      <c r="T84">
        <v>220947</v>
      </c>
      <c r="U84">
        <v>220954</v>
      </c>
      <c r="V84">
        <v>215624</v>
      </c>
      <c r="W84">
        <v>215616</v>
      </c>
      <c r="X84">
        <v>215954</v>
      </c>
      <c r="Y84">
        <v>215863</v>
      </c>
      <c r="Z84">
        <v>292987</v>
      </c>
      <c r="AA84">
        <v>292979</v>
      </c>
      <c r="AB84">
        <v>1291.8399999999999</v>
      </c>
      <c r="AC84">
        <v>15142.252899999999</v>
      </c>
      <c r="AD84">
        <v>6</v>
      </c>
      <c r="AE84">
        <v>380.58429999999998</v>
      </c>
      <c r="AF84">
        <v>380.58429999999998</v>
      </c>
      <c r="AG84">
        <v>370.29669999999999</v>
      </c>
      <c r="AH84">
        <v>193.98509999999999</v>
      </c>
      <c r="AI84">
        <v>189.43969999999999</v>
      </c>
      <c r="AJ84">
        <v>36.8827</v>
      </c>
      <c r="AK84">
        <v>36.8827</v>
      </c>
      <c r="AL84">
        <v>1189.2578000000001</v>
      </c>
      <c r="AM84">
        <v>1116.4222</v>
      </c>
      <c r="AN84">
        <v>1057</v>
      </c>
      <c r="AO84">
        <v>936.99189999999999</v>
      </c>
      <c r="AP84">
        <v>1043.5402999999999</v>
      </c>
      <c r="AQ84">
        <v>995.84690000000001</v>
      </c>
      <c r="AR84">
        <v>982.63729999999998</v>
      </c>
      <c r="AS84">
        <v>970.13570000000004</v>
      </c>
      <c r="AT84">
        <v>958.13620000000003</v>
      </c>
      <c r="AU84">
        <v>949.9855</v>
      </c>
      <c r="AV84">
        <v>941.76969999999994</v>
      </c>
      <c r="AW84">
        <v>931.35599999999999</v>
      </c>
      <c r="AX84">
        <v>16</v>
      </c>
      <c r="AY84">
        <v>24.8</v>
      </c>
      <c r="AZ84">
        <v>32.261499999999998</v>
      </c>
      <c r="BA84">
        <v>23.444800000000001</v>
      </c>
      <c r="BB84">
        <v>16.5703</v>
      </c>
      <c r="BC84">
        <v>12.7143</v>
      </c>
      <c r="BD84">
        <v>9.6593999999999998</v>
      </c>
      <c r="BE84">
        <v>7.4657999999999998</v>
      </c>
      <c r="BF84">
        <v>5.9070999999999998</v>
      </c>
      <c r="BG84">
        <v>5.1390000000000002</v>
      </c>
      <c r="BH84">
        <v>5.1128</v>
      </c>
      <c r="BI84">
        <v>119.71</v>
      </c>
      <c r="BJ84">
        <v>169.87</v>
      </c>
      <c r="BK84">
        <v>167.2</v>
      </c>
      <c r="BL84">
        <v>237.26</v>
      </c>
      <c r="BM84">
        <v>221.04</v>
      </c>
      <c r="BN84">
        <v>313.54000000000002</v>
      </c>
      <c r="BO84">
        <v>288.70999999999998</v>
      </c>
      <c r="BP84">
        <v>411.7</v>
      </c>
      <c r="BQ84">
        <v>375.91</v>
      </c>
      <c r="BR84">
        <v>536.75</v>
      </c>
      <c r="BS84">
        <v>477.4</v>
      </c>
      <c r="BT84">
        <v>677.29</v>
      </c>
      <c r="BU84">
        <v>560.23</v>
      </c>
      <c r="BV84">
        <v>791.61</v>
      </c>
      <c r="BW84">
        <v>50.4</v>
      </c>
      <c r="BX84">
        <v>46.5</v>
      </c>
      <c r="BY84">
        <v>8.9260999999999999</v>
      </c>
      <c r="BZ84">
        <v>4.16</v>
      </c>
      <c r="CA84">
        <v>4.0407999999999999</v>
      </c>
      <c r="CB84">
        <v>4.0526999999999997</v>
      </c>
      <c r="CC84">
        <v>-0.56630000000000003</v>
      </c>
      <c r="CD84">
        <v>4.0407999999999999</v>
      </c>
      <c r="CE84">
        <v>6207633</v>
      </c>
      <c r="CF84">
        <v>1</v>
      </c>
      <c r="CI84">
        <v>2.6093000000000002</v>
      </c>
      <c r="CJ84">
        <v>4.4585999999999997</v>
      </c>
      <c r="CK84">
        <v>5.4329000000000001</v>
      </c>
      <c r="CL84">
        <v>6.5364000000000004</v>
      </c>
      <c r="CM84">
        <v>7.7636000000000003</v>
      </c>
      <c r="CN84">
        <v>10.687900000000001</v>
      </c>
      <c r="CO84">
        <v>3.3639999999999999</v>
      </c>
      <c r="CP84">
        <v>5.1420000000000003</v>
      </c>
      <c r="CQ84">
        <v>6.1459999999999999</v>
      </c>
      <c r="CR84">
        <v>7.51</v>
      </c>
      <c r="CS84">
        <v>9.4819999999999993</v>
      </c>
      <c r="CT84">
        <v>13.183999999999999</v>
      </c>
      <c r="CU84">
        <v>24.768599999999999</v>
      </c>
      <c r="CV84">
        <v>25.014099999999999</v>
      </c>
      <c r="CW84">
        <v>24.9422</v>
      </c>
      <c r="CX84">
        <v>25.0382</v>
      </c>
      <c r="CY84">
        <v>25.127099999999999</v>
      </c>
      <c r="CZ84">
        <v>24.927399999999999</v>
      </c>
      <c r="DB84">
        <v>14686</v>
      </c>
      <c r="DC84">
        <v>605</v>
      </c>
      <c r="DD84">
        <v>12</v>
      </c>
      <c r="DF84" t="s">
        <v>512</v>
      </c>
      <c r="DG84">
        <v>508</v>
      </c>
      <c r="DH84">
        <v>1027</v>
      </c>
      <c r="DI84">
        <v>10</v>
      </c>
      <c r="DJ84">
        <v>2</v>
      </c>
      <c r="DK84">
        <v>35</v>
      </c>
      <c r="DL84">
        <v>13.333333</v>
      </c>
      <c r="DM84">
        <v>4.16</v>
      </c>
      <c r="DN84">
        <v>1143.7786000000001</v>
      </c>
      <c r="DO84">
        <v>1120.7213999999999</v>
      </c>
      <c r="DP84">
        <v>983.1</v>
      </c>
      <c r="DQ84">
        <v>974.88570000000004</v>
      </c>
      <c r="DR84">
        <v>859.41430000000003</v>
      </c>
      <c r="DS84">
        <v>829.59280000000001</v>
      </c>
      <c r="DT84">
        <v>726.44290000000001</v>
      </c>
      <c r="DU84">
        <v>59.620699999999999</v>
      </c>
      <c r="DV84">
        <v>56.844299999999997</v>
      </c>
      <c r="DW84">
        <v>53.371400000000001</v>
      </c>
      <c r="DX84">
        <v>53.468600000000002</v>
      </c>
      <c r="DY84">
        <v>51.36</v>
      </c>
      <c r="DZ84">
        <v>52.664999999999999</v>
      </c>
      <c r="EA84">
        <v>40.357100000000003</v>
      </c>
      <c r="EB84">
        <v>32.261499999999998</v>
      </c>
      <c r="EC84">
        <v>23.444800000000001</v>
      </c>
      <c r="ED84">
        <v>16.5703</v>
      </c>
      <c r="EE84">
        <v>12.7143</v>
      </c>
      <c r="EF84">
        <v>9.6593999999999998</v>
      </c>
      <c r="EG84">
        <v>7.4657999999999998</v>
      </c>
      <c r="EH84">
        <v>5.9070999999999998</v>
      </c>
      <c r="EI84">
        <v>5.1390000000000002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4.1801999999999999E-2</v>
      </c>
      <c r="EY84">
        <v>3.5805999999999998E-2</v>
      </c>
      <c r="EZ84">
        <v>3.3449E-2</v>
      </c>
      <c r="FA84">
        <v>2.0508999999999999E-2</v>
      </c>
      <c r="FB84">
        <v>2.1246000000000001E-2</v>
      </c>
      <c r="FC84">
        <v>1.9517E-2</v>
      </c>
      <c r="FD84">
        <v>1.6722999999999998E-2</v>
      </c>
      <c r="FE84">
        <v>-9.9599999999999992E-4</v>
      </c>
      <c r="FF84">
        <v>-3.0890000000000002E-3</v>
      </c>
      <c r="FG84">
        <v>-7.1000000000000004E-3</v>
      </c>
      <c r="FH84">
        <v>-1.1100000000000001E-3</v>
      </c>
      <c r="FI84">
        <v>-1.913E-3</v>
      </c>
      <c r="FJ84">
        <v>7.67E-4</v>
      </c>
      <c r="FK84">
        <v>9.68E-4</v>
      </c>
      <c r="FL84">
        <v>8.4090999999999999E-2</v>
      </c>
      <c r="FM84">
        <v>8.1515000000000004E-2</v>
      </c>
      <c r="FN84">
        <v>7.9313999999999996E-2</v>
      </c>
      <c r="FO84">
        <v>7.6308000000000001E-2</v>
      </c>
      <c r="FP84">
        <v>8.0791000000000002E-2</v>
      </c>
      <c r="FQ84">
        <v>0.108295</v>
      </c>
      <c r="FR84">
        <v>0.10126400000000001</v>
      </c>
      <c r="FS84">
        <v>-0.18915100000000001</v>
      </c>
      <c r="FT84">
        <v>-0.18654299999999999</v>
      </c>
      <c r="FU84">
        <v>-0.18487700000000001</v>
      </c>
      <c r="FV84">
        <v>-0.18446000000000001</v>
      </c>
      <c r="FW84">
        <v>-0.18707699999999999</v>
      </c>
      <c r="FX84">
        <v>-0.193966</v>
      </c>
      <c r="FY84">
        <v>-0.18925</v>
      </c>
      <c r="FZ84">
        <v>-1.3934280000000001</v>
      </c>
      <c r="GA84">
        <v>-1.365305</v>
      </c>
      <c r="GB84">
        <v>-1.349564</v>
      </c>
      <c r="GC84">
        <v>-1.3467640000000001</v>
      </c>
      <c r="GD84">
        <v>-1.3746579999999999</v>
      </c>
      <c r="GE84">
        <v>-1.4523250000000001</v>
      </c>
      <c r="GF84">
        <v>-1.40205</v>
      </c>
      <c r="GG84">
        <v>-0.288717</v>
      </c>
      <c r="GH84">
        <v>-0.265403</v>
      </c>
      <c r="GI84">
        <v>-0.25344499999999998</v>
      </c>
      <c r="GJ84">
        <v>-0.250363</v>
      </c>
      <c r="GK84">
        <v>-0.27728700000000001</v>
      </c>
      <c r="GL84">
        <v>-0.38053900000000002</v>
      </c>
      <c r="GM84">
        <v>-0.33658399999999999</v>
      </c>
      <c r="GN84">
        <v>-0.40302399999999999</v>
      </c>
      <c r="GO84">
        <v>-0.37384000000000001</v>
      </c>
      <c r="GP84">
        <v>-0.35431400000000002</v>
      </c>
      <c r="GQ84">
        <v>-0.34886</v>
      </c>
      <c r="GR84">
        <v>-0.378025</v>
      </c>
      <c r="GS84">
        <v>-0.45171499999999998</v>
      </c>
      <c r="GT84">
        <v>-0.39976499999999998</v>
      </c>
      <c r="GU84">
        <v>0.42883700000000002</v>
      </c>
      <c r="GV84">
        <v>0.409084</v>
      </c>
      <c r="GW84">
        <v>0.38832499999999998</v>
      </c>
      <c r="GX84">
        <v>0.36133500000000002</v>
      </c>
      <c r="GY84">
        <v>0.662802</v>
      </c>
      <c r="GZ84">
        <v>0.56369400000000003</v>
      </c>
      <c r="HA84">
        <v>0.51506200000000002</v>
      </c>
      <c r="HB84">
        <v>-35</v>
      </c>
      <c r="HC84">
        <v>-35</v>
      </c>
      <c r="HD84">
        <v>-30</v>
      </c>
      <c r="HE84">
        <v>-25</v>
      </c>
      <c r="HF84">
        <v>-25</v>
      </c>
      <c r="HG84">
        <v>10</v>
      </c>
      <c r="HH84">
        <v>-10</v>
      </c>
      <c r="HI84">
        <v>-1.2023729999999999</v>
      </c>
      <c r="HJ84">
        <v>-1.1871</v>
      </c>
      <c r="HK84">
        <v>-1.175791</v>
      </c>
      <c r="HL84">
        <v>-1.172938</v>
      </c>
      <c r="HM84">
        <v>-1.187673</v>
      </c>
      <c r="HN84">
        <v>0</v>
      </c>
      <c r="HO84">
        <v>0</v>
      </c>
      <c r="HQ84">
        <v>1452.829</v>
      </c>
      <c r="HR84">
        <v>0</v>
      </c>
      <c r="HT84">
        <v>1454.6579999999999</v>
      </c>
      <c r="HU84">
        <v>0</v>
      </c>
      <c r="HW84">
        <v>741.70899999999995</v>
      </c>
      <c r="HX84">
        <v>0</v>
      </c>
      <c r="HZ84">
        <v>741.47</v>
      </c>
      <c r="IA84">
        <v>0</v>
      </c>
      <c r="IC84">
        <v>1407.922</v>
      </c>
      <c r="ID84">
        <v>0</v>
      </c>
      <c r="IF84">
        <v>1417.828</v>
      </c>
      <c r="IG84">
        <v>0</v>
      </c>
      <c r="II84">
        <v>762.45699999999999</v>
      </c>
      <c r="IJ84">
        <v>0</v>
      </c>
      <c r="IL84">
        <v>762.53099999999995</v>
      </c>
      <c r="IM84">
        <v>0</v>
      </c>
      <c r="IO84">
        <v>1406.3978999999999</v>
      </c>
      <c r="IP84">
        <v>0</v>
      </c>
      <c r="IR84">
        <v>1433.068</v>
      </c>
      <c r="IS84">
        <v>0</v>
      </c>
      <c r="IU84">
        <v>775.31899999999996</v>
      </c>
      <c r="IV84">
        <v>0</v>
      </c>
      <c r="IX84">
        <v>775.47900000000004</v>
      </c>
      <c r="IY84">
        <v>0</v>
      </c>
      <c r="JA84">
        <v>1530.2739999999999</v>
      </c>
      <c r="JB84">
        <v>0</v>
      </c>
      <c r="JD84">
        <v>1531.1369999999999</v>
      </c>
      <c r="JE84">
        <v>0</v>
      </c>
      <c r="JG84">
        <v>781.00300000000004</v>
      </c>
      <c r="JH84">
        <v>0</v>
      </c>
      <c r="JJ84">
        <v>780.78499999999997</v>
      </c>
      <c r="JK84">
        <v>0</v>
      </c>
      <c r="JM84">
        <v>1510.2841000000001</v>
      </c>
      <c r="JN84">
        <v>0</v>
      </c>
      <c r="JP84">
        <v>1510.665</v>
      </c>
      <c r="JQ84">
        <v>0</v>
      </c>
      <c r="JS84">
        <v>754.96600000000001</v>
      </c>
      <c r="JT84">
        <v>0</v>
      </c>
      <c r="JV84">
        <v>754.78700000000003</v>
      </c>
      <c r="JW84">
        <v>0</v>
      </c>
      <c r="JY84">
        <v>1517.9041</v>
      </c>
      <c r="JZ84">
        <v>0</v>
      </c>
      <c r="KB84">
        <v>1518.2339999999999</v>
      </c>
      <c r="KC84">
        <v>0</v>
      </c>
      <c r="KE84">
        <v>738.59299999999996</v>
      </c>
      <c r="KF84">
        <v>0.10199999999999999</v>
      </c>
      <c r="KH84">
        <v>738.73599999999999</v>
      </c>
      <c r="KI84">
        <v>0.10199999999999999</v>
      </c>
      <c r="KK84">
        <v>1531.3408999999999</v>
      </c>
      <c r="KL84">
        <v>0</v>
      </c>
      <c r="KN84">
        <v>1531.7469000000001</v>
      </c>
      <c r="KO84">
        <v>0</v>
      </c>
      <c r="KQ84">
        <v>772.70100000000002</v>
      </c>
      <c r="KR84">
        <v>2.5000000000000001E-2</v>
      </c>
      <c r="KT84">
        <v>772.72199999999998</v>
      </c>
      <c r="KU84">
        <v>2.5000000000000001E-2</v>
      </c>
      <c r="KV84">
        <v>96.18148625260001</v>
      </c>
      <c r="KW84">
        <v>91.355604920999994</v>
      </c>
      <c r="KX84">
        <v>77.973593399999999</v>
      </c>
      <c r="KY84">
        <v>74.391577995600002</v>
      </c>
      <c r="KZ84">
        <v>69.432940711300006</v>
      </c>
      <c r="LA84">
        <v>89.840752276000003</v>
      </c>
      <c r="LB84">
        <v>73.562513825600007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-19.706945599999997</v>
      </c>
      <c r="LI84">
        <v>-4.8069499999999996</v>
      </c>
      <c r="LJ84">
        <v>-56.860222968000009</v>
      </c>
      <c r="LK84">
        <v>-44.668683684999998</v>
      </c>
      <c r="LL84">
        <v>-35.559661835999997</v>
      </c>
      <c r="LM84">
        <v>-26.125874836000001</v>
      </c>
      <c r="LN84">
        <v>-26.576263113999996</v>
      </c>
      <c r="LO84">
        <v>-29.458960300000001</v>
      </c>
      <c r="LP84">
        <v>-24.803666549999999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42.083054999999995</v>
      </c>
      <c r="LY84">
        <v>41.548500000000004</v>
      </c>
      <c r="LZ84">
        <v>35.27373</v>
      </c>
      <c r="MA84">
        <v>29.323450000000001</v>
      </c>
      <c r="MB84">
        <v>29.691824999999998</v>
      </c>
      <c r="MC84">
        <v>0</v>
      </c>
      <c r="MD84">
        <v>0</v>
      </c>
      <c r="ME84">
        <v>-17.2135096419</v>
      </c>
      <c r="MF84">
        <v>-15.086647752899999</v>
      </c>
      <c r="MG84">
        <v>-13.526714472999998</v>
      </c>
      <c r="MH84">
        <v>-13.386559101800001</v>
      </c>
      <c r="MI84">
        <v>-14.24146032</v>
      </c>
      <c r="MJ84">
        <v>-20.041086435</v>
      </c>
      <c r="MK84">
        <v>-13.583554146400001</v>
      </c>
      <c r="ML84">
        <v>64.190808642699992</v>
      </c>
      <c r="MM84">
        <v>73.148773483100001</v>
      </c>
      <c r="MN84">
        <v>64.160947090999997</v>
      </c>
      <c r="MO84">
        <v>64.202594057799999</v>
      </c>
      <c r="MP84">
        <v>58.307042277299999</v>
      </c>
      <c r="MQ84">
        <v>20.633759941000005</v>
      </c>
      <c r="MR84">
        <v>30.368343129200003</v>
      </c>
    </row>
    <row r="85" spans="1:356" x14ac:dyDescent="0.25">
      <c r="A85">
        <v>138</v>
      </c>
      <c r="B85" t="s">
        <v>466</v>
      </c>
      <c r="C85" s="3">
        <v>42832.03597222222</v>
      </c>
      <c r="D85">
        <v>54.213500000000003</v>
      </c>
      <c r="E85">
        <v>56.310200000000002</v>
      </c>
      <c r="F85">
        <v>43</v>
      </c>
      <c r="G85">
        <v>39</v>
      </c>
      <c r="H85">
        <v>1.3688</v>
      </c>
      <c r="I85">
        <v>424.84410000000003</v>
      </c>
      <c r="J85">
        <v>17601</v>
      </c>
      <c r="K85">
        <v>29</v>
      </c>
      <c r="L85">
        <v>139022</v>
      </c>
      <c r="M85">
        <v>139071</v>
      </c>
      <c r="N85">
        <v>139188</v>
      </c>
      <c r="O85">
        <v>139196</v>
      </c>
      <c r="P85">
        <v>139337</v>
      </c>
      <c r="Q85">
        <v>139295</v>
      </c>
      <c r="R85">
        <v>221069</v>
      </c>
      <c r="S85">
        <v>221077</v>
      </c>
      <c r="T85">
        <v>220947</v>
      </c>
      <c r="U85">
        <v>220954</v>
      </c>
      <c r="V85">
        <v>215624</v>
      </c>
      <c r="W85">
        <v>215616</v>
      </c>
      <c r="X85">
        <v>215954</v>
      </c>
      <c r="Y85">
        <v>215863</v>
      </c>
      <c r="Z85">
        <v>292987</v>
      </c>
      <c r="AA85">
        <v>292979</v>
      </c>
      <c r="AB85">
        <v>1291.8399999999999</v>
      </c>
      <c r="AC85">
        <v>15159.896500000001</v>
      </c>
      <c r="AD85">
        <v>6</v>
      </c>
      <c r="AE85">
        <v>380.80799999999999</v>
      </c>
      <c r="AF85">
        <v>380.80799999999999</v>
      </c>
      <c r="AG85">
        <v>370.52050000000003</v>
      </c>
      <c r="AH85">
        <v>194.2089</v>
      </c>
      <c r="AI85">
        <v>189.6635</v>
      </c>
      <c r="AJ85">
        <v>37.106499999999997</v>
      </c>
      <c r="AK85">
        <v>37.106499999999997</v>
      </c>
      <c r="AL85">
        <v>1186.9141</v>
      </c>
      <c r="AM85">
        <v>1123.6909000000001</v>
      </c>
      <c r="AN85">
        <v>1073.5</v>
      </c>
      <c r="AO85">
        <v>937.6585</v>
      </c>
      <c r="AP85">
        <v>1049.0160000000001</v>
      </c>
      <c r="AQ85">
        <v>1001.1616</v>
      </c>
      <c r="AR85">
        <v>988.2287</v>
      </c>
      <c r="AS85">
        <v>976.14149999999995</v>
      </c>
      <c r="AT85">
        <v>964.26930000000004</v>
      </c>
      <c r="AU85">
        <v>956.73929999999996</v>
      </c>
      <c r="AV85">
        <v>948.90779999999995</v>
      </c>
      <c r="AW85">
        <v>939.01670000000001</v>
      </c>
      <c r="AX85">
        <v>16</v>
      </c>
      <c r="AY85">
        <v>32.799999999999997</v>
      </c>
      <c r="AZ85">
        <v>32.228400000000001</v>
      </c>
      <c r="BA85">
        <v>23.4697</v>
      </c>
      <c r="BB85">
        <v>16.617799999999999</v>
      </c>
      <c r="BC85">
        <v>12.771000000000001</v>
      </c>
      <c r="BD85">
        <v>9.7643000000000004</v>
      </c>
      <c r="BE85">
        <v>7.5129999999999999</v>
      </c>
      <c r="BF85">
        <v>5.9180000000000001</v>
      </c>
      <c r="BG85">
        <v>5.1405000000000003</v>
      </c>
      <c r="BH85">
        <v>5.1128</v>
      </c>
      <c r="BI85">
        <v>119.22</v>
      </c>
      <c r="BJ85">
        <v>169.79</v>
      </c>
      <c r="BK85">
        <v>167.25</v>
      </c>
      <c r="BL85">
        <v>237.09</v>
      </c>
      <c r="BM85">
        <v>220.58</v>
      </c>
      <c r="BN85">
        <v>312.35000000000002</v>
      </c>
      <c r="BO85">
        <v>286.52</v>
      </c>
      <c r="BP85">
        <v>407</v>
      </c>
      <c r="BQ85">
        <v>375.41</v>
      </c>
      <c r="BR85">
        <v>532.01</v>
      </c>
      <c r="BS85">
        <v>477.41</v>
      </c>
      <c r="BT85">
        <v>674.1</v>
      </c>
      <c r="BU85">
        <v>560.42999999999995</v>
      </c>
      <c r="BV85">
        <v>787.85</v>
      </c>
      <c r="BW85">
        <v>51.9</v>
      </c>
      <c r="BX85">
        <v>46.4</v>
      </c>
      <c r="BY85">
        <v>5.9972000000000003</v>
      </c>
      <c r="BZ85">
        <v>2.35</v>
      </c>
      <c r="CA85">
        <v>2.9203000000000001</v>
      </c>
      <c r="CB85">
        <v>2.9203000000000001</v>
      </c>
      <c r="CC85">
        <v>-0.46460000000000001</v>
      </c>
      <c r="CD85">
        <v>2.9203000000000001</v>
      </c>
      <c r="CE85">
        <v>6207633</v>
      </c>
      <c r="CF85">
        <v>2</v>
      </c>
      <c r="CI85">
        <v>2.4243000000000001</v>
      </c>
      <c r="CJ85">
        <v>4.5143000000000004</v>
      </c>
      <c r="CK85">
        <v>5.415</v>
      </c>
      <c r="CL85">
        <v>6.3513999999999999</v>
      </c>
      <c r="CM85">
        <v>7.6321000000000003</v>
      </c>
      <c r="CN85">
        <v>10.517899999999999</v>
      </c>
      <c r="CO85">
        <v>3.2280000000000002</v>
      </c>
      <c r="CP85">
        <v>5.21</v>
      </c>
      <c r="CQ85">
        <v>6.19</v>
      </c>
      <c r="CR85">
        <v>7.46</v>
      </c>
      <c r="CS85">
        <v>8.8659999999999997</v>
      </c>
      <c r="CT85">
        <v>12.506</v>
      </c>
      <c r="CU85">
        <v>24.889099999999999</v>
      </c>
      <c r="CV85">
        <v>24.986899999999999</v>
      </c>
      <c r="CW85">
        <v>24.952200000000001</v>
      </c>
      <c r="CX85">
        <v>25.037600000000001</v>
      </c>
      <c r="CY85">
        <v>25.016300000000001</v>
      </c>
      <c r="CZ85">
        <v>24.956199999999999</v>
      </c>
      <c r="DB85">
        <v>14686</v>
      </c>
      <c r="DC85">
        <v>605</v>
      </c>
      <c r="DD85">
        <v>13</v>
      </c>
      <c r="DF85" t="s">
        <v>512</v>
      </c>
      <c r="DG85">
        <v>508</v>
      </c>
      <c r="DH85">
        <v>1027</v>
      </c>
      <c r="DI85">
        <v>10</v>
      </c>
      <c r="DJ85">
        <v>2</v>
      </c>
      <c r="DK85">
        <v>35</v>
      </c>
      <c r="DL85">
        <v>10.333334000000001</v>
      </c>
      <c r="DM85">
        <v>2.35</v>
      </c>
      <c r="DN85">
        <v>1143.3857</v>
      </c>
      <c r="DO85">
        <v>1127.4000000000001</v>
      </c>
      <c r="DP85">
        <v>975.99289999999996</v>
      </c>
      <c r="DQ85">
        <v>947.62139999999999</v>
      </c>
      <c r="DR85">
        <v>882.09280000000001</v>
      </c>
      <c r="DS85">
        <v>834.17139999999995</v>
      </c>
      <c r="DT85">
        <v>740.08569999999997</v>
      </c>
      <c r="DU85">
        <v>59.369300000000003</v>
      </c>
      <c r="DV85">
        <v>56.505000000000003</v>
      </c>
      <c r="DW85">
        <v>53.219299999999997</v>
      </c>
      <c r="DX85">
        <v>54.997100000000003</v>
      </c>
      <c r="DY85">
        <v>51.226399999999998</v>
      </c>
      <c r="DZ85">
        <v>43.139299999999999</v>
      </c>
      <c r="EA85">
        <v>34.358600000000003</v>
      </c>
      <c r="EB85">
        <v>32.228400000000001</v>
      </c>
      <c r="EC85">
        <v>23.4697</v>
      </c>
      <c r="ED85">
        <v>16.617799999999999</v>
      </c>
      <c r="EE85">
        <v>12.771000000000001</v>
      </c>
      <c r="EF85">
        <v>9.7643000000000004</v>
      </c>
      <c r="EG85">
        <v>7.5129999999999999</v>
      </c>
      <c r="EH85">
        <v>5.9180000000000001</v>
      </c>
      <c r="EI85">
        <v>5.1405000000000003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4.2881000000000002E-2</v>
      </c>
      <c r="EY85">
        <v>3.7021999999999999E-2</v>
      </c>
      <c r="EZ85">
        <v>3.4167999999999997E-2</v>
      </c>
      <c r="FA85">
        <v>2.0965999999999999E-2</v>
      </c>
      <c r="FB85">
        <v>2.1762E-2</v>
      </c>
      <c r="FC85">
        <v>2.0324999999999999E-2</v>
      </c>
      <c r="FD85">
        <v>1.7113E-2</v>
      </c>
      <c r="FE85">
        <v>-9.9500000000000001E-4</v>
      </c>
      <c r="FF85">
        <v>-3.0890000000000002E-3</v>
      </c>
      <c r="FG85">
        <v>-7.0959999999999999E-3</v>
      </c>
      <c r="FH85">
        <v>-1.109E-3</v>
      </c>
      <c r="FI85">
        <v>-1.9139999999999999E-3</v>
      </c>
      <c r="FJ85">
        <v>8.1999999999999998E-4</v>
      </c>
      <c r="FK85">
        <v>1.0120000000000001E-3</v>
      </c>
      <c r="FL85">
        <v>8.4098999999999993E-2</v>
      </c>
      <c r="FM85">
        <v>8.1517999999999993E-2</v>
      </c>
      <c r="FN85">
        <v>7.9319000000000001E-2</v>
      </c>
      <c r="FO85">
        <v>7.6322000000000001E-2</v>
      </c>
      <c r="FP85">
        <v>8.0787999999999999E-2</v>
      </c>
      <c r="FQ85">
        <v>0.108308</v>
      </c>
      <c r="FR85">
        <v>0.101272</v>
      </c>
      <c r="FS85">
        <v>-0.18884899999999999</v>
      </c>
      <c r="FT85">
        <v>-0.18628800000000001</v>
      </c>
      <c r="FU85">
        <v>-0.18459900000000001</v>
      </c>
      <c r="FV85">
        <v>-0.184116</v>
      </c>
      <c r="FW85">
        <v>-0.18688399999999999</v>
      </c>
      <c r="FX85">
        <v>-0.19370499999999999</v>
      </c>
      <c r="FY85">
        <v>-0.18901899999999999</v>
      </c>
      <c r="FZ85">
        <v>-1.392717</v>
      </c>
      <c r="GA85">
        <v>-1.3650580000000001</v>
      </c>
      <c r="GB85">
        <v>-1.3490549999999999</v>
      </c>
      <c r="GC85">
        <v>-1.3455539999999999</v>
      </c>
      <c r="GD85">
        <v>-1.375353</v>
      </c>
      <c r="GE85">
        <v>-1.4526760000000001</v>
      </c>
      <c r="GF85">
        <v>-1.402766</v>
      </c>
      <c r="GG85">
        <v>-0.28852899999999998</v>
      </c>
      <c r="GH85">
        <v>-0.26511699999999999</v>
      </c>
      <c r="GI85">
        <v>-0.25323699999999999</v>
      </c>
      <c r="GJ85">
        <v>-0.25032799999999999</v>
      </c>
      <c r="GK85">
        <v>-0.27685300000000002</v>
      </c>
      <c r="GL85">
        <v>-0.38023099999999999</v>
      </c>
      <c r="GM85">
        <v>-0.33624300000000001</v>
      </c>
      <c r="GN85">
        <v>-0.40221499999999999</v>
      </c>
      <c r="GO85">
        <v>-0.37357000000000001</v>
      </c>
      <c r="GP85">
        <v>-0.35378199999999999</v>
      </c>
      <c r="GQ85">
        <v>-0.34762100000000001</v>
      </c>
      <c r="GR85">
        <v>-0.37831300000000001</v>
      </c>
      <c r="GS85">
        <v>-0.45119700000000001</v>
      </c>
      <c r="GT85">
        <v>-0.39950400000000003</v>
      </c>
      <c r="GU85">
        <v>0.42895699999999998</v>
      </c>
      <c r="GV85">
        <v>0.40905599999999998</v>
      </c>
      <c r="GW85">
        <v>0.38867000000000002</v>
      </c>
      <c r="GX85">
        <v>0.362321</v>
      </c>
      <c r="GY85">
        <v>0.66324300000000003</v>
      </c>
      <c r="GZ85">
        <v>0.564253</v>
      </c>
      <c r="HA85">
        <v>0.51508600000000004</v>
      </c>
      <c r="HB85">
        <v>-35</v>
      </c>
      <c r="HC85">
        <v>-35</v>
      </c>
      <c r="HD85">
        <v>-30</v>
      </c>
      <c r="HE85">
        <v>-25</v>
      </c>
      <c r="HF85">
        <v>-25</v>
      </c>
      <c r="HG85">
        <v>0</v>
      </c>
      <c r="HH85">
        <v>0</v>
      </c>
      <c r="HI85">
        <v>-1.2022489999999999</v>
      </c>
      <c r="HJ85">
        <v>-1.186795</v>
      </c>
      <c r="HK85">
        <v>-1.1754599999999999</v>
      </c>
      <c r="HL85">
        <v>-1.1726000000000001</v>
      </c>
      <c r="HM85">
        <v>-1.1873</v>
      </c>
      <c r="HN85">
        <v>0</v>
      </c>
      <c r="HO85">
        <v>0</v>
      </c>
      <c r="HQ85">
        <v>1452.829</v>
      </c>
      <c r="HR85">
        <v>0</v>
      </c>
      <c r="HT85">
        <v>1454.6579999999999</v>
      </c>
      <c r="HU85">
        <v>0</v>
      </c>
      <c r="HW85">
        <v>741.70899999999995</v>
      </c>
      <c r="HX85">
        <v>0</v>
      </c>
      <c r="HZ85">
        <v>741.47</v>
      </c>
      <c r="IA85">
        <v>0</v>
      </c>
      <c r="IC85">
        <v>1407.922</v>
      </c>
      <c r="ID85">
        <v>0</v>
      </c>
      <c r="IF85">
        <v>1417.828</v>
      </c>
      <c r="IG85">
        <v>0</v>
      </c>
      <c r="II85">
        <v>762.45699999999999</v>
      </c>
      <c r="IJ85">
        <v>0</v>
      </c>
      <c r="IL85">
        <v>762.53099999999995</v>
      </c>
      <c r="IM85">
        <v>0</v>
      </c>
      <c r="IO85">
        <v>1406.3978999999999</v>
      </c>
      <c r="IP85">
        <v>0</v>
      </c>
      <c r="IR85">
        <v>1433.068</v>
      </c>
      <c r="IS85">
        <v>0</v>
      </c>
      <c r="IU85">
        <v>775.31899999999996</v>
      </c>
      <c r="IV85">
        <v>0</v>
      </c>
      <c r="IX85">
        <v>775.47900000000004</v>
      </c>
      <c r="IY85">
        <v>0</v>
      </c>
      <c r="JA85">
        <v>1530.2739999999999</v>
      </c>
      <c r="JB85">
        <v>0</v>
      </c>
      <c r="JD85">
        <v>1531.1369999999999</v>
      </c>
      <c r="JE85">
        <v>0</v>
      </c>
      <c r="JG85">
        <v>781.00300000000004</v>
      </c>
      <c r="JH85">
        <v>0</v>
      </c>
      <c r="JJ85">
        <v>780.78499999999997</v>
      </c>
      <c r="JK85">
        <v>0</v>
      </c>
      <c r="JM85">
        <v>1510.2841000000001</v>
      </c>
      <c r="JN85">
        <v>0</v>
      </c>
      <c r="JP85">
        <v>1510.665</v>
      </c>
      <c r="JQ85">
        <v>0</v>
      </c>
      <c r="JS85">
        <v>754.96600000000001</v>
      </c>
      <c r="JT85">
        <v>0</v>
      </c>
      <c r="JV85">
        <v>754.78700000000003</v>
      </c>
      <c r="JW85">
        <v>0</v>
      </c>
      <c r="JY85">
        <v>1517.9041</v>
      </c>
      <c r="JZ85">
        <v>0</v>
      </c>
      <c r="KB85">
        <v>1518.2339999999999</v>
      </c>
      <c r="KC85">
        <v>0</v>
      </c>
      <c r="KE85">
        <v>738.59299999999996</v>
      </c>
      <c r="KF85">
        <v>0.10199999999999999</v>
      </c>
      <c r="KH85">
        <v>738.73599999999999</v>
      </c>
      <c r="KI85">
        <v>0.10199999999999999</v>
      </c>
      <c r="KK85">
        <v>1531.3408999999999</v>
      </c>
      <c r="KL85">
        <v>0</v>
      </c>
      <c r="KN85">
        <v>1531.7469000000001</v>
      </c>
      <c r="KO85">
        <v>0</v>
      </c>
      <c r="KQ85">
        <v>772.70100000000002</v>
      </c>
      <c r="KR85">
        <v>2.5000000000000001E-2</v>
      </c>
      <c r="KT85">
        <v>772.72199999999998</v>
      </c>
      <c r="KU85">
        <v>2.5000000000000001E-2</v>
      </c>
      <c r="KV85">
        <v>96.157593984299993</v>
      </c>
      <c r="KW85">
        <v>91.903393199999996</v>
      </c>
      <c r="KX85">
        <v>77.414780835100004</v>
      </c>
      <c r="KY85">
        <v>72.324360490800004</v>
      </c>
      <c r="KZ85">
        <v>71.262513126399995</v>
      </c>
      <c r="LA85">
        <v>90.347435991200001</v>
      </c>
      <c r="LB85">
        <v>74.949959010399994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-19.680427999999996</v>
      </c>
      <c r="LI85">
        <v>-4.8010825999999991</v>
      </c>
      <c r="LJ85">
        <v>-58.335344262000007</v>
      </c>
      <c r="LK85">
        <v>-46.320513114000001</v>
      </c>
      <c r="LL85">
        <v>-36.521616959999996</v>
      </c>
      <c r="LM85">
        <v>-26.718665777999998</v>
      </c>
      <c r="LN85">
        <v>-27.298006344000004</v>
      </c>
      <c r="LO85">
        <v>-30.71683402</v>
      </c>
      <c r="LP85">
        <v>-25.425133750000001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42.078714999999995</v>
      </c>
      <c r="LY85">
        <v>41.537824999999998</v>
      </c>
      <c r="LZ85">
        <v>35.263799999999996</v>
      </c>
      <c r="MA85">
        <v>29.315000000000001</v>
      </c>
      <c r="MB85">
        <v>29.682500000000001</v>
      </c>
      <c r="MC85">
        <v>0</v>
      </c>
      <c r="MD85">
        <v>0</v>
      </c>
      <c r="ME85">
        <v>-17.129764759699999</v>
      </c>
      <c r="MF85">
        <v>-14.980436085000001</v>
      </c>
      <c r="MG85">
        <v>-13.477095874099998</v>
      </c>
      <c r="MH85">
        <v>-13.767314048800001</v>
      </c>
      <c r="MI85">
        <v>-14.1821825192</v>
      </c>
      <c r="MJ85">
        <v>-16.4028991783</v>
      </c>
      <c r="MK85">
        <v>-11.552838739800002</v>
      </c>
      <c r="ML85">
        <v>62.771199962599994</v>
      </c>
      <c r="MM85">
        <v>72.140269000999979</v>
      </c>
      <c r="MN85">
        <v>62.679868001000003</v>
      </c>
      <c r="MO85">
        <v>61.153380663999997</v>
      </c>
      <c r="MP85">
        <v>59.464824263200001</v>
      </c>
      <c r="MQ85">
        <v>23.547274792900009</v>
      </c>
      <c r="MR85">
        <v>33.17090392059999</v>
      </c>
    </row>
    <row r="86" spans="1:356" x14ac:dyDescent="0.25">
      <c r="A86">
        <v>138</v>
      </c>
      <c r="B86" t="s">
        <v>467</v>
      </c>
      <c r="C86" s="3">
        <v>42832.036874999998</v>
      </c>
      <c r="D86">
        <v>53.970799999999997</v>
      </c>
      <c r="E86">
        <v>56.051500000000004</v>
      </c>
      <c r="F86">
        <v>38</v>
      </c>
      <c r="G86">
        <v>38</v>
      </c>
      <c r="H86">
        <v>1.3688</v>
      </c>
      <c r="I86">
        <v>425.55680000000001</v>
      </c>
      <c r="J86">
        <v>17625</v>
      </c>
      <c r="K86">
        <v>29</v>
      </c>
      <c r="L86">
        <v>139022</v>
      </c>
      <c r="M86">
        <v>139071</v>
      </c>
      <c r="N86">
        <v>139188</v>
      </c>
      <c r="O86">
        <v>139196</v>
      </c>
      <c r="P86">
        <v>139337</v>
      </c>
      <c r="Q86">
        <v>139295</v>
      </c>
      <c r="R86">
        <v>221069</v>
      </c>
      <c r="S86">
        <v>221077</v>
      </c>
      <c r="T86">
        <v>220947</v>
      </c>
      <c r="U86">
        <v>220954</v>
      </c>
      <c r="V86">
        <v>215624</v>
      </c>
      <c r="W86">
        <v>215616</v>
      </c>
      <c r="X86">
        <v>215954</v>
      </c>
      <c r="Y86">
        <v>215863</v>
      </c>
      <c r="Z86">
        <v>292987</v>
      </c>
      <c r="AA86">
        <v>292979</v>
      </c>
      <c r="AB86">
        <v>1291.8399999999999</v>
      </c>
      <c r="AC86">
        <v>15177.549800000001</v>
      </c>
      <c r="AD86">
        <v>6</v>
      </c>
      <c r="AE86">
        <v>381.03219999999999</v>
      </c>
      <c r="AF86">
        <v>381.03219999999999</v>
      </c>
      <c r="AG86">
        <v>370.74470000000002</v>
      </c>
      <c r="AH86">
        <v>194.4331</v>
      </c>
      <c r="AI86">
        <v>189.88759999999999</v>
      </c>
      <c r="AJ86">
        <v>37.3307</v>
      </c>
      <c r="AK86">
        <v>37.3307</v>
      </c>
      <c r="AL86">
        <v>1166.9921999999999</v>
      </c>
      <c r="AM86">
        <v>1106.7157999999999</v>
      </c>
      <c r="AN86">
        <v>1053.5</v>
      </c>
      <c r="AO86">
        <v>938.51610000000005</v>
      </c>
      <c r="AP86">
        <v>1044.405</v>
      </c>
      <c r="AQ86">
        <v>997.31510000000003</v>
      </c>
      <c r="AR86">
        <v>984.42930000000001</v>
      </c>
      <c r="AS86">
        <v>972.19169999999997</v>
      </c>
      <c r="AT86">
        <v>960.30679999999995</v>
      </c>
      <c r="AU86">
        <v>952.88990000000001</v>
      </c>
      <c r="AV86">
        <v>945.01199999999994</v>
      </c>
      <c r="AW86">
        <v>935.14739999999995</v>
      </c>
      <c r="AX86">
        <v>16</v>
      </c>
      <c r="AY86">
        <v>21.8</v>
      </c>
      <c r="AZ86">
        <v>32.373100000000001</v>
      </c>
      <c r="BA86">
        <v>23.417300000000001</v>
      </c>
      <c r="BB86">
        <v>16.665099999999999</v>
      </c>
      <c r="BC86">
        <v>12.8225</v>
      </c>
      <c r="BD86">
        <v>9.8047000000000004</v>
      </c>
      <c r="BE86">
        <v>7.5084999999999997</v>
      </c>
      <c r="BF86">
        <v>5.9132999999999996</v>
      </c>
      <c r="BG86">
        <v>5.1398999999999999</v>
      </c>
      <c r="BH86">
        <v>5.1124999999999998</v>
      </c>
      <c r="BI86">
        <v>119.68</v>
      </c>
      <c r="BJ86">
        <v>170.09</v>
      </c>
      <c r="BK86">
        <v>167.08</v>
      </c>
      <c r="BL86">
        <v>236.5</v>
      </c>
      <c r="BM86">
        <v>219.73</v>
      </c>
      <c r="BN86">
        <v>311.75</v>
      </c>
      <c r="BO86">
        <v>285.95</v>
      </c>
      <c r="BP86">
        <v>407</v>
      </c>
      <c r="BQ86">
        <v>374.39</v>
      </c>
      <c r="BR86">
        <v>535.9</v>
      </c>
      <c r="BS86">
        <v>476.84</v>
      </c>
      <c r="BT86">
        <v>679.5</v>
      </c>
      <c r="BU86">
        <v>560.36</v>
      </c>
      <c r="BV86">
        <v>795.38</v>
      </c>
      <c r="BW86">
        <v>49</v>
      </c>
      <c r="BX86">
        <v>46.3</v>
      </c>
      <c r="BY86">
        <v>5.5944000000000003</v>
      </c>
      <c r="BZ86">
        <v>2.36</v>
      </c>
      <c r="CA86">
        <v>2.6772999999999998</v>
      </c>
      <c r="CB86">
        <v>2.9784999999999999</v>
      </c>
      <c r="CC86">
        <v>-0.35759999999999997</v>
      </c>
      <c r="CD86">
        <v>2.6772999999999998</v>
      </c>
      <c r="CE86">
        <v>6207632</v>
      </c>
      <c r="CF86">
        <v>1</v>
      </c>
      <c r="CI86">
        <v>2.4914000000000001</v>
      </c>
      <c r="CJ86">
        <v>4.5879000000000003</v>
      </c>
      <c r="CK86">
        <v>5.4179000000000004</v>
      </c>
      <c r="CL86">
        <v>6.4207000000000001</v>
      </c>
      <c r="CM86">
        <v>7.6520999999999999</v>
      </c>
      <c r="CN86">
        <v>10.72</v>
      </c>
      <c r="CO86">
        <v>2.7879999999999998</v>
      </c>
      <c r="CP86">
        <v>5.2859999999999996</v>
      </c>
      <c r="CQ86">
        <v>6.1959999999999997</v>
      </c>
      <c r="CR86">
        <v>7.6020000000000003</v>
      </c>
      <c r="CS86">
        <v>9.4320000000000004</v>
      </c>
      <c r="CT86">
        <v>13.314</v>
      </c>
      <c r="CU86">
        <v>24.815200000000001</v>
      </c>
      <c r="CV86">
        <v>25.053000000000001</v>
      </c>
      <c r="CW86">
        <v>24.936900000000001</v>
      </c>
      <c r="CX86">
        <v>25.0059</v>
      </c>
      <c r="CY86">
        <v>25.032</v>
      </c>
      <c r="CZ86">
        <v>25.010200000000001</v>
      </c>
      <c r="DB86">
        <v>14686</v>
      </c>
      <c r="DC86">
        <v>605</v>
      </c>
      <c r="DD86">
        <v>14</v>
      </c>
      <c r="DF86" t="s">
        <v>512</v>
      </c>
      <c r="DG86">
        <v>508</v>
      </c>
      <c r="DH86">
        <v>1027</v>
      </c>
      <c r="DI86">
        <v>10</v>
      </c>
      <c r="DJ86">
        <v>2</v>
      </c>
      <c r="DK86">
        <v>35</v>
      </c>
      <c r="DL86">
        <v>14.333333</v>
      </c>
      <c r="DM86">
        <v>2.36</v>
      </c>
      <c r="DN86">
        <v>1161.8</v>
      </c>
      <c r="DO86">
        <v>1107.5215000000001</v>
      </c>
      <c r="DP86">
        <v>970.32860000000005</v>
      </c>
      <c r="DQ86">
        <v>940.30709999999999</v>
      </c>
      <c r="DR86">
        <v>889.10709999999995</v>
      </c>
      <c r="DS86">
        <v>816.61429999999996</v>
      </c>
      <c r="DT86">
        <v>735.11429999999996</v>
      </c>
      <c r="DU86">
        <v>62.625</v>
      </c>
      <c r="DV86">
        <v>57.272100000000002</v>
      </c>
      <c r="DW86">
        <v>56.0486</v>
      </c>
      <c r="DX86">
        <v>53.649299999999997</v>
      </c>
      <c r="DY86">
        <v>51.180700000000002</v>
      </c>
      <c r="DZ86">
        <v>40.749299999999998</v>
      </c>
      <c r="EA86">
        <v>32.3857</v>
      </c>
      <c r="EB86">
        <v>32.373100000000001</v>
      </c>
      <c r="EC86">
        <v>23.417300000000001</v>
      </c>
      <c r="ED86">
        <v>16.665099999999999</v>
      </c>
      <c r="EE86">
        <v>12.8225</v>
      </c>
      <c r="EF86">
        <v>9.8047000000000004</v>
      </c>
      <c r="EG86">
        <v>7.5084999999999997</v>
      </c>
      <c r="EH86">
        <v>5.9132999999999996</v>
      </c>
      <c r="EI86">
        <v>5.1398999999999999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4.3749000000000003E-2</v>
      </c>
      <c r="EY86">
        <v>3.7895999999999999E-2</v>
      </c>
      <c r="EZ86">
        <v>3.4654999999999998E-2</v>
      </c>
      <c r="FA86">
        <v>2.1422E-2</v>
      </c>
      <c r="FB86">
        <v>2.2252999999999998E-2</v>
      </c>
      <c r="FC86">
        <v>2.0881E-2</v>
      </c>
      <c r="FD86">
        <v>1.7693E-2</v>
      </c>
      <c r="FE86">
        <v>-9.9599999999999992E-4</v>
      </c>
      <c r="FF86">
        <v>-3.0890000000000002E-3</v>
      </c>
      <c r="FG86">
        <v>-7.097E-3</v>
      </c>
      <c r="FH86">
        <v>-1.1100000000000001E-3</v>
      </c>
      <c r="FI86">
        <v>-1.915E-3</v>
      </c>
      <c r="FJ86">
        <v>7.1299999999999998E-4</v>
      </c>
      <c r="FK86">
        <v>9.4899999999999997E-4</v>
      </c>
      <c r="FL86">
        <v>8.4087999999999996E-2</v>
      </c>
      <c r="FM86">
        <v>8.1518999999999994E-2</v>
      </c>
      <c r="FN86">
        <v>7.9318E-2</v>
      </c>
      <c r="FO86">
        <v>7.6321E-2</v>
      </c>
      <c r="FP86">
        <v>8.0784999999999996E-2</v>
      </c>
      <c r="FQ86">
        <v>0.10831300000000001</v>
      </c>
      <c r="FR86">
        <v>0.101268</v>
      </c>
      <c r="FS86">
        <v>-0.18886</v>
      </c>
      <c r="FT86">
        <v>-0.18620700000000001</v>
      </c>
      <c r="FU86">
        <v>-0.184534</v>
      </c>
      <c r="FV86">
        <v>-0.18404300000000001</v>
      </c>
      <c r="FW86">
        <v>-0.186837</v>
      </c>
      <c r="FX86">
        <v>-0.19358400000000001</v>
      </c>
      <c r="FY86">
        <v>-0.18893299999999999</v>
      </c>
      <c r="FZ86">
        <v>-1.393645</v>
      </c>
      <c r="GA86">
        <v>-1.365011</v>
      </c>
      <c r="GB86">
        <v>-1.3491629999999999</v>
      </c>
      <c r="GC86">
        <v>-1.3455839999999999</v>
      </c>
      <c r="GD86">
        <v>-1.3756600000000001</v>
      </c>
      <c r="GE86">
        <v>-1.4516720000000001</v>
      </c>
      <c r="GF86">
        <v>-1.4020060000000001</v>
      </c>
      <c r="GG86">
        <v>-0.28815499999999999</v>
      </c>
      <c r="GH86">
        <v>-0.265013</v>
      </c>
      <c r="GI86">
        <v>-0.25309999999999999</v>
      </c>
      <c r="GJ86">
        <v>-0.25021100000000002</v>
      </c>
      <c r="GK86">
        <v>-0.27665099999999998</v>
      </c>
      <c r="GL86">
        <v>-0.38014799999999999</v>
      </c>
      <c r="GM86">
        <v>-0.33601799999999998</v>
      </c>
      <c r="GN86">
        <v>-0.40326000000000001</v>
      </c>
      <c r="GO86">
        <v>-0.37351699999999999</v>
      </c>
      <c r="GP86">
        <v>-0.35389100000000001</v>
      </c>
      <c r="GQ86">
        <v>-0.34765000000000001</v>
      </c>
      <c r="GR86">
        <v>-0.37864500000000001</v>
      </c>
      <c r="GS86">
        <v>-0.45097300000000001</v>
      </c>
      <c r="GT86">
        <v>-0.39970899999999998</v>
      </c>
      <c r="GU86">
        <v>0.42884</v>
      </c>
      <c r="GV86">
        <v>0.40920099999999998</v>
      </c>
      <c r="GW86">
        <v>0.38902599999999998</v>
      </c>
      <c r="GX86">
        <v>0.36253299999999999</v>
      </c>
      <c r="GY86">
        <v>0.664547</v>
      </c>
      <c r="GZ86">
        <v>0.56435599999999997</v>
      </c>
      <c r="HA86">
        <v>0.51506399999999997</v>
      </c>
      <c r="HB86">
        <v>-35</v>
      </c>
      <c r="HC86">
        <v>-35</v>
      </c>
      <c r="HD86">
        <v>-30</v>
      </c>
      <c r="HE86">
        <v>-25</v>
      </c>
      <c r="HF86">
        <v>-25</v>
      </c>
      <c r="HG86">
        <v>-10</v>
      </c>
      <c r="HH86">
        <v>10</v>
      </c>
      <c r="HI86">
        <v>-1.202548</v>
      </c>
      <c r="HJ86">
        <v>-1.1868840000000001</v>
      </c>
      <c r="HK86">
        <v>-1.1756089999999999</v>
      </c>
      <c r="HL86">
        <v>-1.1727479999999999</v>
      </c>
      <c r="HM86">
        <v>-1.1874690000000001</v>
      </c>
      <c r="HN86">
        <v>0</v>
      </c>
      <c r="HO86">
        <v>0</v>
      </c>
      <c r="HQ86">
        <v>1452.829</v>
      </c>
      <c r="HR86">
        <v>0</v>
      </c>
      <c r="HT86">
        <v>1454.6579999999999</v>
      </c>
      <c r="HU86">
        <v>0</v>
      </c>
      <c r="HW86">
        <v>741.70899999999995</v>
      </c>
      <c r="HX86">
        <v>0</v>
      </c>
      <c r="HZ86">
        <v>741.47</v>
      </c>
      <c r="IA86">
        <v>0</v>
      </c>
      <c r="IC86">
        <v>1407.922</v>
      </c>
      <c r="ID86">
        <v>0</v>
      </c>
      <c r="IF86">
        <v>1417.828</v>
      </c>
      <c r="IG86">
        <v>0</v>
      </c>
      <c r="II86">
        <v>762.45699999999999</v>
      </c>
      <c r="IJ86">
        <v>0</v>
      </c>
      <c r="IL86">
        <v>762.53099999999995</v>
      </c>
      <c r="IM86">
        <v>0</v>
      </c>
      <c r="IO86">
        <v>1406.3978999999999</v>
      </c>
      <c r="IP86">
        <v>0</v>
      </c>
      <c r="IR86">
        <v>1433.068</v>
      </c>
      <c r="IS86">
        <v>0</v>
      </c>
      <c r="IU86">
        <v>775.31899999999996</v>
      </c>
      <c r="IV86">
        <v>0</v>
      </c>
      <c r="IX86">
        <v>775.47900000000004</v>
      </c>
      <c r="IY86">
        <v>0</v>
      </c>
      <c r="JA86">
        <v>1530.2739999999999</v>
      </c>
      <c r="JB86">
        <v>0</v>
      </c>
      <c r="JD86">
        <v>1531.1369999999999</v>
      </c>
      <c r="JE86">
        <v>0</v>
      </c>
      <c r="JG86">
        <v>781.00300000000004</v>
      </c>
      <c r="JH86">
        <v>0</v>
      </c>
      <c r="JJ86">
        <v>780.78499999999997</v>
      </c>
      <c r="JK86">
        <v>0</v>
      </c>
      <c r="JM86">
        <v>1510.2841000000001</v>
      </c>
      <c r="JN86">
        <v>0</v>
      </c>
      <c r="JP86">
        <v>1510.665</v>
      </c>
      <c r="JQ86">
        <v>0</v>
      </c>
      <c r="JS86">
        <v>754.96600000000001</v>
      </c>
      <c r="JT86">
        <v>0</v>
      </c>
      <c r="JV86">
        <v>754.78700000000003</v>
      </c>
      <c r="JW86">
        <v>0</v>
      </c>
      <c r="JY86">
        <v>1517.9041</v>
      </c>
      <c r="JZ86">
        <v>0</v>
      </c>
      <c r="KB86">
        <v>1518.2339999999999</v>
      </c>
      <c r="KC86">
        <v>0</v>
      </c>
      <c r="KE86">
        <v>738.59299999999996</v>
      </c>
      <c r="KF86">
        <v>0.10199999999999999</v>
      </c>
      <c r="KH86">
        <v>738.73599999999999</v>
      </c>
      <c r="KI86">
        <v>0.10199999999999999</v>
      </c>
      <c r="KK86">
        <v>1531.3408999999999</v>
      </c>
      <c r="KL86">
        <v>0</v>
      </c>
      <c r="KN86">
        <v>1531.7469000000001</v>
      </c>
      <c r="KO86">
        <v>0</v>
      </c>
      <c r="KQ86">
        <v>772.70100000000002</v>
      </c>
      <c r="KR86">
        <v>2.5000000000000001E-2</v>
      </c>
      <c r="KT86">
        <v>772.72199999999998</v>
      </c>
      <c r="KU86">
        <v>2.5000000000000001E-2</v>
      </c>
      <c r="KV86">
        <v>97.693438399999991</v>
      </c>
      <c r="KW86">
        <v>90.284045158499993</v>
      </c>
      <c r="KX86">
        <v>76.96452389480001</v>
      </c>
      <c r="KY86">
        <v>71.765178179100005</v>
      </c>
      <c r="KZ86">
        <v>71.826517073499986</v>
      </c>
      <c r="LA86">
        <v>88.449944675899999</v>
      </c>
      <c r="LB86">
        <v>74.443554932399991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-19.6681344</v>
      </c>
      <c r="LI86">
        <v>-4.7988981999999991</v>
      </c>
      <c r="LJ86">
        <v>-59.582504685000011</v>
      </c>
      <c r="LK86">
        <v>-47.511937876999994</v>
      </c>
      <c r="LL86">
        <v>-37.180233953999995</v>
      </c>
      <c r="LM86">
        <v>-27.331502208</v>
      </c>
      <c r="LN86">
        <v>-27.978173079999998</v>
      </c>
      <c r="LO86">
        <v>-31.347405167999998</v>
      </c>
      <c r="LP86">
        <v>-26.136195852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42.089179999999999</v>
      </c>
      <c r="LY86">
        <v>41.540939999999999</v>
      </c>
      <c r="LZ86">
        <v>35.268269999999994</v>
      </c>
      <c r="MA86">
        <v>29.318699999999996</v>
      </c>
      <c r="MB86">
        <v>29.686725000000003</v>
      </c>
      <c r="MC86">
        <v>0</v>
      </c>
      <c r="MD86">
        <v>0</v>
      </c>
      <c r="ME86">
        <v>-18.045706875</v>
      </c>
      <c r="MF86">
        <v>-15.1778510373</v>
      </c>
      <c r="MG86">
        <v>-14.18590066</v>
      </c>
      <c r="MH86">
        <v>-13.423645002300001</v>
      </c>
      <c r="MI86">
        <v>-14.1591918357</v>
      </c>
      <c r="MJ86">
        <v>-15.490764896399998</v>
      </c>
      <c r="MK86">
        <v>-10.882178142599999</v>
      </c>
      <c r="ML86">
        <v>62.154406839999986</v>
      </c>
      <c r="MM86">
        <v>69.135196244199989</v>
      </c>
      <c r="MN86">
        <v>60.866659280800008</v>
      </c>
      <c r="MO86">
        <v>60.328730968799995</v>
      </c>
      <c r="MP86">
        <v>59.375877157799991</v>
      </c>
      <c r="MQ86">
        <v>21.943640211500007</v>
      </c>
      <c r="MR86">
        <v>32.626282737799997</v>
      </c>
    </row>
    <row r="87" spans="1:356" x14ac:dyDescent="0.25">
      <c r="A87">
        <v>138</v>
      </c>
      <c r="B87" t="s">
        <v>468</v>
      </c>
      <c r="C87" s="3">
        <v>42832.037835648145</v>
      </c>
      <c r="D87">
        <v>53.637300000000003</v>
      </c>
      <c r="E87">
        <v>55.755600000000001</v>
      </c>
      <c r="F87">
        <v>43</v>
      </c>
      <c r="G87">
        <v>39</v>
      </c>
      <c r="H87">
        <v>1.3688</v>
      </c>
      <c r="I87">
        <v>423.78089999999997</v>
      </c>
      <c r="J87">
        <v>17566</v>
      </c>
      <c r="K87">
        <v>29</v>
      </c>
      <c r="L87">
        <v>139022</v>
      </c>
      <c r="M87">
        <v>139071</v>
      </c>
      <c r="N87">
        <v>139188</v>
      </c>
      <c r="O87">
        <v>139196</v>
      </c>
      <c r="P87">
        <v>139337</v>
      </c>
      <c r="Q87">
        <v>139295</v>
      </c>
      <c r="R87">
        <v>221069</v>
      </c>
      <c r="S87">
        <v>221077</v>
      </c>
      <c r="T87">
        <v>220947</v>
      </c>
      <c r="U87">
        <v>220954</v>
      </c>
      <c r="V87">
        <v>215624</v>
      </c>
      <c r="W87">
        <v>215616</v>
      </c>
      <c r="X87">
        <v>215954</v>
      </c>
      <c r="Y87">
        <v>215863</v>
      </c>
      <c r="Z87">
        <v>292987</v>
      </c>
      <c r="AA87">
        <v>292979</v>
      </c>
      <c r="AB87">
        <v>1291.8399999999999</v>
      </c>
      <c r="AC87">
        <v>15195.199199999999</v>
      </c>
      <c r="AD87">
        <v>6</v>
      </c>
      <c r="AE87">
        <v>381.25549999999998</v>
      </c>
      <c r="AF87">
        <v>381.25549999999998</v>
      </c>
      <c r="AG87">
        <v>370.96789999999999</v>
      </c>
      <c r="AH87">
        <v>194.65629999999999</v>
      </c>
      <c r="AI87">
        <v>190.11089999999999</v>
      </c>
      <c r="AJ87">
        <v>37.553899999999999</v>
      </c>
      <c r="AK87">
        <v>37.553899999999999</v>
      </c>
      <c r="AL87">
        <v>1174.0234</v>
      </c>
      <c r="AM87">
        <v>1117.895</v>
      </c>
      <c r="AN87">
        <v>1068.8334</v>
      </c>
      <c r="AO87">
        <v>937.64229999999998</v>
      </c>
      <c r="AP87">
        <v>1048.6346000000001</v>
      </c>
      <c r="AQ87">
        <v>1000.91</v>
      </c>
      <c r="AR87">
        <v>988.01530000000002</v>
      </c>
      <c r="AS87">
        <v>975.92780000000005</v>
      </c>
      <c r="AT87">
        <v>964.14020000000005</v>
      </c>
      <c r="AU87">
        <v>956.8229</v>
      </c>
      <c r="AV87">
        <v>949.25340000000006</v>
      </c>
      <c r="AW87">
        <v>939.51400000000001</v>
      </c>
      <c r="AX87">
        <v>16</v>
      </c>
      <c r="AY87">
        <v>29.8</v>
      </c>
      <c r="AZ87">
        <v>32.263599999999997</v>
      </c>
      <c r="BA87">
        <v>23.432500000000001</v>
      </c>
      <c r="BB87">
        <v>16.738700000000001</v>
      </c>
      <c r="BC87">
        <v>12.888400000000001</v>
      </c>
      <c r="BD87">
        <v>9.8522999999999996</v>
      </c>
      <c r="BE87">
        <v>7.5471000000000004</v>
      </c>
      <c r="BF87">
        <v>5.9160000000000004</v>
      </c>
      <c r="BG87">
        <v>5.1418999999999997</v>
      </c>
      <c r="BH87">
        <v>5.1131000000000002</v>
      </c>
      <c r="BI87">
        <v>119.16</v>
      </c>
      <c r="BJ87">
        <v>169.91</v>
      </c>
      <c r="BK87">
        <v>166.63</v>
      </c>
      <c r="BL87">
        <v>235.7</v>
      </c>
      <c r="BM87">
        <v>218.8</v>
      </c>
      <c r="BN87">
        <v>309.86</v>
      </c>
      <c r="BO87">
        <v>284.8</v>
      </c>
      <c r="BP87">
        <v>404.03</v>
      </c>
      <c r="BQ87">
        <v>373.18</v>
      </c>
      <c r="BR87">
        <v>529.79999999999995</v>
      </c>
      <c r="BS87">
        <v>476.75</v>
      </c>
      <c r="BT87">
        <v>674.52</v>
      </c>
      <c r="BU87">
        <v>560.45000000000005</v>
      </c>
      <c r="BV87">
        <v>788.79</v>
      </c>
      <c r="BW87">
        <v>51.9</v>
      </c>
      <c r="BX87">
        <v>46.4</v>
      </c>
      <c r="BY87">
        <v>7.5313999999999997</v>
      </c>
      <c r="BZ87">
        <v>3.74</v>
      </c>
      <c r="CA87">
        <v>3.1804000000000001</v>
      </c>
      <c r="CB87">
        <v>3.1804000000000001</v>
      </c>
      <c r="CC87">
        <v>-0.2601</v>
      </c>
      <c r="CD87">
        <v>3.1804000000000001</v>
      </c>
      <c r="CE87">
        <v>6207633</v>
      </c>
      <c r="CF87">
        <v>2</v>
      </c>
      <c r="CI87">
        <v>2.4586000000000001</v>
      </c>
      <c r="CJ87">
        <v>4.4863999999999997</v>
      </c>
      <c r="CK87">
        <v>5.3036000000000003</v>
      </c>
      <c r="CL87">
        <v>6.2807000000000004</v>
      </c>
      <c r="CM87">
        <v>7.4850000000000003</v>
      </c>
      <c r="CN87">
        <v>10.435700000000001</v>
      </c>
      <c r="CO87">
        <v>2.7240000000000002</v>
      </c>
      <c r="CP87">
        <v>5.0279999999999996</v>
      </c>
      <c r="CQ87">
        <v>6.1379999999999999</v>
      </c>
      <c r="CR87">
        <v>7.0960000000000001</v>
      </c>
      <c r="CS87">
        <v>8.8460000000000001</v>
      </c>
      <c r="CT87">
        <v>12.465999999999999</v>
      </c>
      <c r="CU87">
        <v>24.907699999999998</v>
      </c>
      <c r="CV87">
        <v>25.0383</v>
      </c>
      <c r="CW87">
        <v>24.971599999999999</v>
      </c>
      <c r="CX87">
        <v>25.030200000000001</v>
      </c>
      <c r="CY87">
        <v>24.9129</v>
      </c>
      <c r="CZ87">
        <v>25.010899999999999</v>
      </c>
      <c r="DB87">
        <v>14686</v>
      </c>
      <c r="DC87">
        <v>605</v>
      </c>
      <c r="DD87">
        <v>15</v>
      </c>
      <c r="DF87" t="s">
        <v>512</v>
      </c>
      <c r="DG87">
        <v>508</v>
      </c>
      <c r="DH87">
        <v>1027</v>
      </c>
      <c r="DI87">
        <v>10</v>
      </c>
      <c r="DJ87">
        <v>2</v>
      </c>
      <c r="DK87">
        <v>35</v>
      </c>
      <c r="DL87">
        <v>14.666667</v>
      </c>
      <c r="DM87">
        <v>3.74</v>
      </c>
      <c r="DN87">
        <v>1155.5929000000001</v>
      </c>
      <c r="DO87">
        <v>1117.7284999999999</v>
      </c>
      <c r="DP87">
        <v>979.75710000000004</v>
      </c>
      <c r="DQ87">
        <v>956.91430000000003</v>
      </c>
      <c r="DR87">
        <v>898.69290000000001</v>
      </c>
      <c r="DS87">
        <v>844.55</v>
      </c>
      <c r="DT87">
        <v>745.23569999999995</v>
      </c>
      <c r="DU87">
        <v>59.007899999999999</v>
      </c>
      <c r="DV87">
        <v>56.735700000000001</v>
      </c>
      <c r="DW87">
        <v>53.695700000000002</v>
      </c>
      <c r="DX87">
        <v>52.781399999999998</v>
      </c>
      <c r="DY87">
        <v>50.147100000000002</v>
      </c>
      <c r="DZ87">
        <v>29.984999999999999</v>
      </c>
      <c r="EA87">
        <v>34.6586</v>
      </c>
      <c r="EB87">
        <v>32.263599999999997</v>
      </c>
      <c r="EC87">
        <v>23.432500000000001</v>
      </c>
      <c r="ED87">
        <v>16.738700000000001</v>
      </c>
      <c r="EE87">
        <v>12.888400000000001</v>
      </c>
      <c r="EF87">
        <v>9.8522999999999996</v>
      </c>
      <c r="EG87">
        <v>7.5471000000000004</v>
      </c>
      <c r="EH87">
        <v>5.9160000000000004</v>
      </c>
      <c r="EI87">
        <v>5.1418999999999997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4.4388999999999998E-2</v>
      </c>
      <c r="EY87">
        <v>3.8566999999999997E-2</v>
      </c>
      <c r="EZ87">
        <v>3.5078999999999999E-2</v>
      </c>
      <c r="FA87">
        <v>2.1887E-2</v>
      </c>
      <c r="FB87">
        <v>2.274E-2</v>
      </c>
      <c r="FC87">
        <v>2.0986000000000001E-2</v>
      </c>
      <c r="FD87">
        <v>1.7888000000000001E-2</v>
      </c>
      <c r="FE87">
        <v>-9.9599999999999992E-4</v>
      </c>
      <c r="FF87">
        <v>-3.0899999999999999E-3</v>
      </c>
      <c r="FG87">
        <v>-7.0980000000000001E-3</v>
      </c>
      <c r="FH87">
        <v>-1.111E-3</v>
      </c>
      <c r="FI87">
        <v>-1.916E-3</v>
      </c>
      <c r="FJ87">
        <v>4.1899999999999999E-4</v>
      </c>
      <c r="FK87">
        <v>7.8299999999999995E-4</v>
      </c>
      <c r="FL87">
        <v>8.4097000000000005E-2</v>
      </c>
      <c r="FM87">
        <v>8.1519999999999995E-2</v>
      </c>
      <c r="FN87">
        <v>7.9318E-2</v>
      </c>
      <c r="FO87">
        <v>7.6319999999999999E-2</v>
      </c>
      <c r="FP87">
        <v>8.0781000000000006E-2</v>
      </c>
      <c r="FQ87">
        <v>0.108295</v>
      </c>
      <c r="FR87">
        <v>0.10126499999999999</v>
      </c>
      <c r="FS87">
        <v>-0.18903400000000001</v>
      </c>
      <c r="FT87">
        <v>-0.18643599999999999</v>
      </c>
      <c r="FU87">
        <v>-0.18477499999999999</v>
      </c>
      <c r="FV87">
        <v>-0.18429499999999999</v>
      </c>
      <c r="FW87">
        <v>-0.187111</v>
      </c>
      <c r="FX87">
        <v>-0.19381200000000001</v>
      </c>
      <c r="FY87">
        <v>-0.189112</v>
      </c>
      <c r="FZ87">
        <v>-1.392898</v>
      </c>
      <c r="GA87">
        <v>-1.364868</v>
      </c>
      <c r="GB87">
        <v>-1.34917</v>
      </c>
      <c r="GC87">
        <v>-1.345715</v>
      </c>
      <c r="GD87">
        <v>-1.375982</v>
      </c>
      <c r="GE87">
        <v>-1.4491620000000001</v>
      </c>
      <c r="GF87">
        <v>-1.3995299999999999</v>
      </c>
      <c r="GG87">
        <v>-0.28875299999999998</v>
      </c>
      <c r="GH87">
        <v>-0.26541500000000001</v>
      </c>
      <c r="GI87">
        <v>-0.25344800000000001</v>
      </c>
      <c r="GJ87">
        <v>-0.250525</v>
      </c>
      <c r="GK87">
        <v>-0.27694800000000003</v>
      </c>
      <c r="GL87">
        <v>-0.38039299999999998</v>
      </c>
      <c r="GM87">
        <v>-0.33646599999999999</v>
      </c>
      <c r="GN87">
        <v>-0.402424</v>
      </c>
      <c r="GO87">
        <v>-0.37336999999999998</v>
      </c>
      <c r="GP87">
        <v>-0.35390500000000003</v>
      </c>
      <c r="GQ87">
        <v>-0.34778999999999999</v>
      </c>
      <c r="GR87">
        <v>-0.37900200000000001</v>
      </c>
      <c r="GS87">
        <v>-0.45173000000000002</v>
      </c>
      <c r="GT87">
        <v>-0.39974999999999999</v>
      </c>
      <c r="GU87">
        <v>0.42890800000000001</v>
      </c>
      <c r="GV87">
        <v>0.409414</v>
      </c>
      <c r="GW87">
        <v>0.38938699999999998</v>
      </c>
      <c r="GX87">
        <v>0.362929</v>
      </c>
      <c r="GY87">
        <v>0.66562399999999999</v>
      </c>
      <c r="GZ87">
        <v>0.56406900000000004</v>
      </c>
      <c r="HA87">
        <v>0.51510299999999998</v>
      </c>
      <c r="HB87">
        <v>-35</v>
      </c>
      <c r="HC87">
        <v>-35</v>
      </c>
      <c r="HD87">
        <v>-30</v>
      </c>
      <c r="HE87">
        <v>-25</v>
      </c>
      <c r="HF87">
        <v>-25</v>
      </c>
      <c r="HG87">
        <v>-20</v>
      </c>
      <c r="HH87">
        <v>20</v>
      </c>
      <c r="HI87">
        <v>-1.202388</v>
      </c>
      <c r="HJ87">
        <v>-1.186634</v>
      </c>
      <c r="HK87">
        <v>-1.175292</v>
      </c>
      <c r="HL87">
        <v>-1.172428</v>
      </c>
      <c r="HM87">
        <v>-1.1871119999999999</v>
      </c>
      <c r="HN87">
        <v>0</v>
      </c>
      <c r="HO87">
        <v>0</v>
      </c>
      <c r="HQ87">
        <v>1452.829</v>
      </c>
      <c r="HR87">
        <v>0</v>
      </c>
      <c r="HT87">
        <v>1454.6579999999999</v>
      </c>
      <c r="HU87">
        <v>0</v>
      </c>
      <c r="HW87">
        <v>741.70899999999995</v>
      </c>
      <c r="HX87">
        <v>0</v>
      </c>
      <c r="HZ87">
        <v>741.47</v>
      </c>
      <c r="IA87">
        <v>0</v>
      </c>
      <c r="IC87">
        <v>1407.922</v>
      </c>
      <c r="ID87">
        <v>0</v>
      </c>
      <c r="IF87">
        <v>1417.828</v>
      </c>
      <c r="IG87">
        <v>0</v>
      </c>
      <c r="II87">
        <v>762.45699999999999</v>
      </c>
      <c r="IJ87">
        <v>0</v>
      </c>
      <c r="IL87">
        <v>762.53099999999995</v>
      </c>
      <c r="IM87">
        <v>0</v>
      </c>
      <c r="IO87">
        <v>1406.3978999999999</v>
      </c>
      <c r="IP87">
        <v>0</v>
      </c>
      <c r="IR87">
        <v>1433.068</v>
      </c>
      <c r="IS87">
        <v>0</v>
      </c>
      <c r="IU87">
        <v>775.31899999999996</v>
      </c>
      <c r="IV87">
        <v>0</v>
      </c>
      <c r="IX87">
        <v>775.47900000000004</v>
      </c>
      <c r="IY87">
        <v>0</v>
      </c>
      <c r="JA87">
        <v>1530.2739999999999</v>
      </c>
      <c r="JB87">
        <v>0</v>
      </c>
      <c r="JD87">
        <v>1531.1369999999999</v>
      </c>
      <c r="JE87">
        <v>0</v>
      </c>
      <c r="JG87">
        <v>781.00300000000004</v>
      </c>
      <c r="JH87">
        <v>0</v>
      </c>
      <c r="JJ87">
        <v>780.78499999999997</v>
      </c>
      <c r="JK87">
        <v>0</v>
      </c>
      <c r="JM87">
        <v>1510.2841000000001</v>
      </c>
      <c r="JN87">
        <v>0</v>
      </c>
      <c r="JP87">
        <v>1510.665</v>
      </c>
      <c r="JQ87">
        <v>0</v>
      </c>
      <c r="JS87">
        <v>754.96600000000001</v>
      </c>
      <c r="JT87">
        <v>0</v>
      </c>
      <c r="JV87">
        <v>754.78700000000003</v>
      </c>
      <c r="JW87">
        <v>0</v>
      </c>
      <c r="JY87">
        <v>1517.9041</v>
      </c>
      <c r="JZ87">
        <v>0</v>
      </c>
      <c r="KB87">
        <v>1518.2339999999999</v>
      </c>
      <c r="KC87">
        <v>0</v>
      </c>
      <c r="KE87">
        <v>738.59299999999996</v>
      </c>
      <c r="KF87">
        <v>0.10199999999999999</v>
      </c>
      <c r="KH87">
        <v>738.73599999999999</v>
      </c>
      <c r="KI87">
        <v>0.10199999999999999</v>
      </c>
      <c r="KK87">
        <v>1531.3408999999999</v>
      </c>
      <c r="KL87">
        <v>0</v>
      </c>
      <c r="KN87">
        <v>1531.7469000000001</v>
      </c>
      <c r="KO87">
        <v>0</v>
      </c>
      <c r="KQ87">
        <v>772.70100000000002</v>
      </c>
      <c r="KR87">
        <v>2.5000000000000001E-2</v>
      </c>
      <c r="KT87">
        <v>772.72199999999998</v>
      </c>
      <c r="KU87">
        <v>2.5000000000000001E-2</v>
      </c>
      <c r="KV87">
        <v>97.18189611130002</v>
      </c>
      <c r="KW87">
        <v>91.117227319999984</v>
      </c>
      <c r="KX87">
        <v>77.712373657800001</v>
      </c>
      <c r="KY87">
        <v>73.031699376000006</v>
      </c>
      <c r="KZ87">
        <v>72.597311154900012</v>
      </c>
      <c r="LA87">
        <v>91.460542250000003</v>
      </c>
      <c r="LB87">
        <v>75.466293160499987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-19.691299200000003</v>
      </c>
      <c r="LI87">
        <v>-4.8034448000000003</v>
      </c>
      <c r="LJ87">
        <v>-60.442022913999999</v>
      </c>
      <c r="LK87">
        <v>-48.421422035999996</v>
      </c>
      <c r="LL87">
        <v>-37.751125769999994</v>
      </c>
      <c r="LM87">
        <v>-27.958574840000001</v>
      </c>
      <c r="LN87">
        <v>-28.653449167999998</v>
      </c>
      <c r="LO87">
        <v>-31.019312610000004</v>
      </c>
      <c r="LP87">
        <v>-26.130624629999996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42.083579999999998</v>
      </c>
      <c r="LY87">
        <v>41.53219</v>
      </c>
      <c r="LZ87">
        <v>35.258760000000002</v>
      </c>
      <c r="MA87">
        <v>29.310700000000001</v>
      </c>
      <c r="MB87">
        <v>29.677799999999998</v>
      </c>
      <c r="MC87">
        <v>0</v>
      </c>
      <c r="MD87">
        <v>0</v>
      </c>
      <c r="ME87">
        <v>-17.0387081487</v>
      </c>
      <c r="MF87">
        <v>-15.0585058155</v>
      </c>
      <c r="MG87">
        <v>-13.609067773600001</v>
      </c>
      <c r="MH87">
        <v>-13.223060235</v>
      </c>
      <c r="MI87">
        <v>-13.888139050800001</v>
      </c>
      <c r="MJ87">
        <v>-11.406084105</v>
      </c>
      <c r="MK87">
        <v>-11.6614405076</v>
      </c>
      <c r="ML87">
        <v>61.784745048600016</v>
      </c>
      <c r="MM87">
        <v>69.169489468499989</v>
      </c>
      <c r="MN87">
        <v>61.610940114200005</v>
      </c>
      <c r="MO87">
        <v>61.160764301000007</v>
      </c>
      <c r="MP87">
        <v>59.733522936100023</v>
      </c>
      <c r="MQ87">
        <v>29.343846335000002</v>
      </c>
      <c r="MR87">
        <v>32.870783222899995</v>
      </c>
    </row>
    <row r="88" spans="1:356" x14ac:dyDescent="0.25">
      <c r="A88">
        <v>138</v>
      </c>
      <c r="B88" t="s">
        <v>469</v>
      </c>
      <c r="C88" s="3">
        <v>42832.038703703707</v>
      </c>
      <c r="D88">
        <v>53.510199999999998</v>
      </c>
      <c r="E88">
        <v>55.559400000000004</v>
      </c>
      <c r="F88">
        <v>35</v>
      </c>
      <c r="G88">
        <v>38</v>
      </c>
      <c r="H88">
        <v>1.3688</v>
      </c>
      <c r="I88">
        <v>425.44330000000002</v>
      </c>
      <c r="J88">
        <v>17629</v>
      </c>
      <c r="K88">
        <v>29</v>
      </c>
      <c r="L88">
        <v>139022</v>
      </c>
      <c r="M88">
        <v>139071</v>
      </c>
      <c r="N88">
        <v>139188</v>
      </c>
      <c r="O88">
        <v>139196</v>
      </c>
      <c r="P88">
        <v>139337</v>
      </c>
      <c r="Q88">
        <v>139295</v>
      </c>
      <c r="R88">
        <v>221069</v>
      </c>
      <c r="S88">
        <v>221077</v>
      </c>
      <c r="T88">
        <v>220947</v>
      </c>
      <c r="U88">
        <v>220954</v>
      </c>
      <c r="V88">
        <v>215624</v>
      </c>
      <c r="W88">
        <v>215616</v>
      </c>
      <c r="X88">
        <v>215954</v>
      </c>
      <c r="Y88">
        <v>215863</v>
      </c>
      <c r="Z88">
        <v>292987</v>
      </c>
      <c r="AA88">
        <v>292979</v>
      </c>
      <c r="AB88">
        <v>1291.8399999999999</v>
      </c>
      <c r="AC88">
        <v>15212.848599999999</v>
      </c>
      <c r="AD88">
        <v>6</v>
      </c>
      <c r="AE88">
        <v>381.4796</v>
      </c>
      <c r="AF88">
        <v>381.4796</v>
      </c>
      <c r="AG88">
        <v>371.19200000000001</v>
      </c>
      <c r="AH88">
        <v>194.88040000000001</v>
      </c>
      <c r="AI88">
        <v>190.33500000000001</v>
      </c>
      <c r="AJ88">
        <v>37.777999999999999</v>
      </c>
      <c r="AK88">
        <v>37.777999999999999</v>
      </c>
      <c r="AL88">
        <v>1166.9921999999999</v>
      </c>
      <c r="AM88">
        <v>1108.1500000000001</v>
      </c>
      <c r="AN88">
        <v>1055</v>
      </c>
      <c r="AO88">
        <v>932.74800000000005</v>
      </c>
      <c r="AP88">
        <v>1048.0615</v>
      </c>
      <c r="AQ88">
        <v>999.7319</v>
      </c>
      <c r="AR88">
        <v>985.93119999999999</v>
      </c>
      <c r="AS88">
        <v>972.85170000000005</v>
      </c>
      <c r="AT88">
        <v>960.14689999999996</v>
      </c>
      <c r="AU88">
        <v>951.79579999999999</v>
      </c>
      <c r="AV88">
        <v>943.3922</v>
      </c>
      <c r="AW88">
        <v>932.70569999999998</v>
      </c>
      <c r="AX88">
        <v>15.8</v>
      </c>
      <c r="AY88">
        <v>24.8</v>
      </c>
      <c r="AZ88">
        <v>32.305599999999998</v>
      </c>
      <c r="BA88">
        <v>23.2972</v>
      </c>
      <c r="BB88">
        <v>16.665800000000001</v>
      </c>
      <c r="BC88">
        <v>12.8636</v>
      </c>
      <c r="BD88">
        <v>9.8361999999999998</v>
      </c>
      <c r="BE88">
        <v>7.5518999999999998</v>
      </c>
      <c r="BF88">
        <v>5.9138000000000002</v>
      </c>
      <c r="BG88">
        <v>5.1387</v>
      </c>
      <c r="BH88">
        <v>5.1120999999999999</v>
      </c>
      <c r="BI88">
        <v>120.46</v>
      </c>
      <c r="BJ88">
        <v>174.01</v>
      </c>
      <c r="BK88">
        <v>167.04</v>
      </c>
      <c r="BL88">
        <v>240.96</v>
      </c>
      <c r="BM88">
        <v>219.33</v>
      </c>
      <c r="BN88">
        <v>316.52</v>
      </c>
      <c r="BO88">
        <v>285.62</v>
      </c>
      <c r="BP88">
        <v>412.9</v>
      </c>
      <c r="BQ88">
        <v>373.22</v>
      </c>
      <c r="BR88">
        <v>542.13</v>
      </c>
      <c r="BS88">
        <v>476.59</v>
      </c>
      <c r="BT88">
        <v>691.41</v>
      </c>
      <c r="BU88">
        <v>560.21</v>
      </c>
      <c r="BV88">
        <v>809.68</v>
      </c>
      <c r="BW88">
        <v>51</v>
      </c>
      <c r="BX88">
        <v>46.3</v>
      </c>
      <c r="BY88">
        <v>4.9364999999999997</v>
      </c>
      <c r="BZ88">
        <v>2.95</v>
      </c>
      <c r="CA88">
        <v>2.5308000000000002</v>
      </c>
      <c r="CB88">
        <v>2.5308000000000002</v>
      </c>
      <c r="CC88">
        <v>-0.65849999999999997</v>
      </c>
      <c r="CD88">
        <v>2.5308000000000002</v>
      </c>
      <c r="CE88">
        <v>6207633</v>
      </c>
      <c r="CF88">
        <v>1</v>
      </c>
      <c r="CI88">
        <v>2.5813999999999999</v>
      </c>
      <c r="CJ88">
        <v>4.5464000000000002</v>
      </c>
      <c r="CK88">
        <v>5.3106999999999998</v>
      </c>
      <c r="CL88">
        <v>6.4236000000000004</v>
      </c>
      <c r="CM88">
        <v>7.5206999999999997</v>
      </c>
      <c r="CN88">
        <v>11.115</v>
      </c>
      <c r="CO88">
        <v>3.016</v>
      </c>
      <c r="CP88">
        <v>5.3220000000000001</v>
      </c>
      <c r="CQ88">
        <v>6.1959999999999997</v>
      </c>
      <c r="CR88">
        <v>7.5640000000000001</v>
      </c>
      <c r="CS88">
        <v>8.9420000000000002</v>
      </c>
      <c r="CT88">
        <v>13.997999999999999</v>
      </c>
      <c r="CU88">
        <v>24.861499999999999</v>
      </c>
      <c r="CV88">
        <v>25.020900000000001</v>
      </c>
      <c r="CW88">
        <v>24.947900000000001</v>
      </c>
      <c r="CX88">
        <v>24.974399999999999</v>
      </c>
      <c r="CY88">
        <v>24.996099999999998</v>
      </c>
      <c r="CZ88">
        <v>24.875499999999999</v>
      </c>
      <c r="DB88">
        <v>14686</v>
      </c>
      <c r="DC88">
        <v>605</v>
      </c>
      <c r="DD88">
        <v>16</v>
      </c>
      <c r="DF88" t="s">
        <v>512</v>
      </c>
      <c r="DG88">
        <v>508</v>
      </c>
      <c r="DH88">
        <v>1027</v>
      </c>
      <c r="DI88">
        <v>10</v>
      </c>
      <c r="DJ88">
        <v>2</v>
      </c>
      <c r="DK88">
        <v>35</v>
      </c>
      <c r="DL88">
        <v>19.333331999999999</v>
      </c>
      <c r="DM88">
        <v>2.95</v>
      </c>
      <c r="DN88">
        <v>1177.0358000000001</v>
      </c>
      <c r="DO88">
        <v>1109.7786000000001</v>
      </c>
      <c r="DP88">
        <v>971.75</v>
      </c>
      <c r="DQ88">
        <v>952.15</v>
      </c>
      <c r="DR88">
        <v>891.82860000000005</v>
      </c>
      <c r="DS88">
        <v>845.48569999999995</v>
      </c>
      <c r="DT88">
        <v>736.77859999999998</v>
      </c>
      <c r="DU88">
        <v>62.6571</v>
      </c>
      <c r="DV88">
        <v>57.249299999999998</v>
      </c>
      <c r="DW88">
        <v>57.5657</v>
      </c>
      <c r="DX88">
        <v>55.898600000000002</v>
      </c>
      <c r="DY88">
        <v>52.458599999999997</v>
      </c>
      <c r="DZ88">
        <v>34.2164</v>
      </c>
      <c r="EA88">
        <v>34.1907</v>
      </c>
      <c r="EB88">
        <v>32.305599999999998</v>
      </c>
      <c r="EC88">
        <v>23.2972</v>
      </c>
      <c r="ED88">
        <v>16.665800000000001</v>
      </c>
      <c r="EE88">
        <v>12.8636</v>
      </c>
      <c r="EF88">
        <v>9.8361999999999998</v>
      </c>
      <c r="EG88">
        <v>7.5518999999999998</v>
      </c>
      <c r="EH88">
        <v>5.9138000000000002</v>
      </c>
      <c r="EI88">
        <v>5.1387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4.5003000000000001E-2</v>
      </c>
      <c r="EY88">
        <v>3.9135000000000003E-2</v>
      </c>
      <c r="EZ88">
        <v>3.5486999999999998E-2</v>
      </c>
      <c r="FA88">
        <v>2.2266000000000001E-2</v>
      </c>
      <c r="FB88">
        <v>2.3177E-2</v>
      </c>
      <c r="FC88">
        <v>2.1240999999999999E-2</v>
      </c>
      <c r="FD88">
        <v>1.8211999999999999E-2</v>
      </c>
      <c r="FE88">
        <v>-9.9599999999999992E-4</v>
      </c>
      <c r="FF88">
        <v>-3.0899999999999999E-3</v>
      </c>
      <c r="FG88">
        <v>-7.097E-3</v>
      </c>
      <c r="FH88">
        <v>-1.111E-3</v>
      </c>
      <c r="FI88">
        <v>-1.9170000000000001E-3</v>
      </c>
      <c r="FJ88">
        <v>-4.9600000000000002E-4</v>
      </c>
      <c r="FK88">
        <v>2.2499999999999999E-4</v>
      </c>
      <c r="FL88">
        <v>8.4087999999999996E-2</v>
      </c>
      <c r="FM88">
        <v>8.1519999999999995E-2</v>
      </c>
      <c r="FN88">
        <v>7.9320000000000002E-2</v>
      </c>
      <c r="FO88">
        <v>7.6319999999999999E-2</v>
      </c>
      <c r="FP88">
        <v>8.0783999999999995E-2</v>
      </c>
      <c r="FQ88">
        <v>0.108293</v>
      </c>
      <c r="FR88">
        <v>0.101274</v>
      </c>
      <c r="FS88">
        <v>-0.189105</v>
      </c>
      <c r="FT88">
        <v>-0.18643799999999999</v>
      </c>
      <c r="FU88">
        <v>-0.184756</v>
      </c>
      <c r="FV88">
        <v>-0.18429000000000001</v>
      </c>
      <c r="FW88">
        <v>-0.187087</v>
      </c>
      <c r="FX88">
        <v>-0.19367999999999999</v>
      </c>
      <c r="FY88">
        <v>-0.18892900000000001</v>
      </c>
      <c r="FZ88">
        <v>-1.3936409999999999</v>
      </c>
      <c r="GA88">
        <v>-1.3648880000000001</v>
      </c>
      <c r="GB88">
        <v>-1.3489739999999999</v>
      </c>
      <c r="GC88">
        <v>-1.3456630000000001</v>
      </c>
      <c r="GD88">
        <v>-1.375731</v>
      </c>
      <c r="GE88">
        <v>-1.444264</v>
      </c>
      <c r="GF88">
        <v>-1.3939699999999999</v>
      </c>
      <c r="GG88">
        <v>-0.28855399999999998</v>
      </c>
      <c r="GH88">
        <v>-0.26540999999999998</v>
      </c>
      <c r="GI88">
        <v>-0.25349500000000003</v>
      </c>
      <c r="GJ88">
        <v>-0.25053700000000001</v>
      </c>
      <c r="GK88">
        <v>-0.27701399999999998</v>
      </c>
      <c r="GL88">
        <v>-0.38035999999999998</v>
      </c>
      <c r="GM88">
        <v>-0.336619</v>
      </c>
      <c r="GN88">
        <v>-0.40326200000000001</v>
      </c>
      <c r="GO88">
        <v>-0.373392</v>
      </c>
      <c r="GP88">
        <v>-0.35370200000000002</v>
      </c>
      <c r="GQ88">
        <v>-0.34773599999999999</v>
      </c>
      <c r="GR88">
        <v>-0.37873000000000001</v>
      </c>
      <c r="GS88">
        <v>-0.45182</v>
      </c>
      <c r="GT88">
        <v>-0.39935300000000001</v>
      </c>
      <c r="GU88">
        <v>0.42861300000000002</v>
      </c>
      <c r="GV88">
        <v>0.40915000000000001</v>
      </c>
      <c r="GW88">
        <v>0.38917299999999999</v>
      </c>
      <c r="GX88">
        <v>0.36263600000000001</v>
      </c>
      <c r="GY88">
        <v>0.66547400000000001</v>
      </c>
      <c r="GZ88">
        <v>0.56390099999999999</v>
      </c>
      <c r="HA88">
        <v>0.515038</v>
      </c>
      <c r="HB88">
        <v>-35</v>
      </c>
      <c r="HC88">
        <v>-35</v>
      </c>
      <c r="HD88">
        <v>-30</v>
      </c>
      <c r="HE88">
        <v>-25</v>
      </c>
      <c r="HF88">
        <v>-25</v>
      </c>
      <c r="HG88">
        <v>-30</v>
      </c>
      <c r="HH88">
        <v>30</v>
      </c>
      <c r="HI88">
        <v>-1.20265</v>
      </c>
      <c r="HJ88">
        <v>-1.1867559999999999</v>
      </c>
      <c r="HK88">
        <v>-1.175481</v>
      </c>
      <c r="HL88">
        <v>-1.1726190000000001</v>
      </c>
      <c r="HM88">
        <v>-1.18733</v>
      </c>
      <c r="HN88">
        <v>0</v>
      </c>
      <c r="HO88">
        <v>0</v>
      </c>
      <c r="HQ88">
        <v>1452.829</v>
      </c>
      <c r="HR88">
        <v>0</v>
      </c>
      <c r="HT88">
        <v>1454.6579999999999</v>
      </c>
      <c r="HU88">
        <v>0</v>
      </c>
      <c r="HW88">
        <v>741.70899999999995</v>
      </c>
      <c r="HX88">
        <v>0</v>
      </c>
      <c r="HZ88">
        <v>741.47</v>
      </c>
      <c r="IA88">
        <v>0</v>
      </c>
      <c r="IC88">
        <v>1407.922</v>
      </c>
      <c r="ID88">
        <v>0</v>
      </c>
      <c r="IF88">
        <v>1417.828</v>
      </c>
      <c r="IG88">
        <v>0</v>
      </c>
      <c r="II88">
        <v>762.45699999999999</v>
      </c>
      <c r="IJ88">
        <v>0</v>
      </c>
      <c r="IL88">
        <v>762.53099999999995</v>
      </c>
      <c r="IM88">
        <v>0</v>
      </c>
      <c r="IO88">
        <v>1406.3978999999999</v>
      </c>
      <c r="IP88">
        <v>0</v>
      </c>
      <c r="IR88">
        <v>1433.068</v>
      </c>
      <c r="IS88">
        <v>0</v>
      </c>
      <c r="IU88">
        <v>775.31899999999996</v>
      </c>
      <c r="IV88">
        <v>0</v>
      </c>
      <c r="IX88">
        <v>775.47900000000004</v>
      </c>
      <c r="IY88">
        <v>0</v>
      </c>
      <c r="JA88">
        <v>1530.2739999999999</v>
      </c>
      <c r="JB88">
        <v>0</v>
      </c>
      <c r="JD88">
        <v>1531.1369999999999</v>
      </c>
      <c r="JE88">
        <v>0</v>
      </c>
      <c r="JG88">
        <v>781.00300000000004</v>
      </c>
      <c r="JH88">
        <v>0</v>
      </c>
      <c r="JJ88">
        <v>780.78499999999997</v>
      </c>
      <c r="JK88">
        <v>0</v>
      </c>
      <c r="JM88">
        <v>1510.2841000000001</v>
      </c>
      <c r="JN88">
        <v>0</v>
      </c>
      <c r="JP88">
        <v>1510.665</v>
      </c>
      <c r="JQ88">
        <v>0</v>
      </c>
      <c r="JS88">
        <v>754.96600000000001</v>
      </c>
      <c r="JT88">
        <v>0</v>
      </c>
      <c r="JV88">
        <v>754.78700000000003</v>
      </c>
      <c r="JW88">
        <v>0</v>
      </c>
      <c r="JY88">
        <v>1517.9041</v>
      </c>
      <c r="JZ88">
        <v>0</v>
      </c>
      <c r="KB88">
        <v>1518.2339999999999</v>
      </c>
      <c r="KC88">
        <v>0</v>
      </c>
      <c r="KE88">
        <v>738.59299999999996</v>
      </c>
      <c r="KF88">
        <v>0.10199999999999999</v>
      </c>
      <c r="KH88">
        <v>738.73599999999999</v>
      </c>
      <c r="KI88">
        <v>0.10199999999999999</v>
      </c>
      <c r="KK88">
        <v>1531.3408999999999</v>
      </c>
      <c r="KL88">
        <v>0</v>
      </c>
      <c r="KN88">
        <v>1531.7469000000001</v>
      </c>
      <c r="KO88">
        <v>0</v>
      </c>
      <c r="KQ88">
        <v>772.70100000000002</v>
      </c>
      <c r="KR88">
        <v>2.5000000000000001E-2</v>
      </c>
      <c r="KT88">
        <v>772.72199999999998</v>
      </c>
      <c r="KU88">
        <v>2.5000000000000001E-2</v>
      </c>
      <c r="KV88">
        <v>98.974586350400003</v>
      </c>
      <c r="KW88">
        <v>90.469151472000007</v>
      </c>
      <c r="KX88">
        <v>77.079210000000003</v>
      </c>
      <c r="KY88">
        <v>72.668087999999997</v>
      </c>
      <c r="KZ88">
        <v>72.045481622400004</v>
      </c>
      <c r="LA88">
        <v>91.560182910099996</v>
      </c>
      <c r="LB88">
        <v>74.616515936400006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-19.677887999999996</v>
      </c>
      <c r="LI88">
        <v>-4.7987966000000002</v>
      </c>
      <c r="LJ88">
        <v>-61.329959487000004</v>
      </c>
      <c r="LK88">
        <v>-49.197387960000007</v>
      </c>
      <c r="LL88">
        <v>-38.297371859999991</v>
      </c>
      <c r="LM88">
        <v>-28.467500765000004</v>
      </c>
      <c r="LN88">
        <v>-29.248041060000002</v>
      </c>
      <c r="LO88">
        <v>-29.961256680000002</v>
      </c>
      <c r="LP88">
        <v>-25.700624889999997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42.092750000000002</v>
      </c>
      <c r="LY88">
        <v>41.536459999999998</v>
      </c>
      <c r="LZ88">
        <v>35.264429999999997</v>
      </c>
      <c r="MA88">
        <v>29.315475000000003</v>
      </c>
      <c r="MB88">
        <v>29.683250000000001</v>
      </c>
      <c r="MC88">
        <v>0</v>
      </c>
      <c r="MD88">
        <v>0</v>
      </c>
      <c r="ME88">
        <v>-18.079956833399997</v>
      </c>
      <c r="MF88">
        <v>-15.194536712999998</v>
      </c>
      <c r="MG88">
        <v>-14.592617121500002</v>
      </c>
      <c r="MH88">
        <v>-14.0046675482</v>
      </c>
      <c r="MI88">
        <v>-14.531766620399999</v>
      </c>
      <c r="MJ88">
        <v>-13.014549903999999</v>
      </c>
      <c r="MK88">
        <v>-11.5092392433</v>
      </c>
      <c r="ML88">
        <v>61.657420030000004</v>
      </c>
      <c r="MM88">
        <v>67.613686798999993</v>
      </c>
      <c r="MN88">
        <v>59.453651018500011</v>
      </c>
      <c r="MO88">
        <v>59.511394686799989</v>
      </c>
      <c r="MP88">
        <v>57.948923942</v>
      </c>
      <c r="MQ88">
        <v>28.906488326099996</v>
      </c>
      <c r="MR88">
        <v>32.607855203100002</v>
      </c>
    </row>
    <row r="89" spans="1:356" x14ac:dyDescent="0.25">
      <c r="A89">
        <v>138</v>
      </c>
      <c r="B89" t="s">
        <v>470</v>
      </c>
      <c r="C89" s="3">
        <v>42832.039629629631</v>
      </c>
      <c r="D89">
        <v>53.282800000000002</v>
      </c>
      <c r="E89">
        <v>55.316900000000004</v>
      </c>
      <c r="F89">
        <v>41</v>
      </c>
      <c r="G89">
        <v>38</v>
      </c>
      <c r="H89">
        <v>1.3688</v>
      </c>
      <c r="I89">
        <v>423.9984</v>
      </c>
      <c r="J89">
        <v>17583</v>
      </c>
      <c r="K89">
        <v>29</v>
      </c>
      <c r="L89">
        <v>139022</v>
      </c>
      <c r="M89">
        <v>139071</v>
      </c>
      <c r="N89">
        <v>139188</v>
      </c>
      <c r="O89">
        <v>139196</v>
      </c>
      <c r="P89">
        <v>139337</v>
      </c>
      <c r="Q89">
        <v>139295</v>
      </c>
      <c r="R89">
        <v>221069</v>
      </c>
      <c r="S89">
        <v>221077</v>
      </c>
      <c r="T89">
        <v>220947</v>
      </c>
      <c r="U89">
        <v>220954</v>
      </c>
      <c r="V89">
        <v>215624</v>
      </c>
      <c r="W89">
        <v>215616</v>
      </c>
      <c r="X89">
        <v>215954</v>
      </c>
      <c r="Y89">
        <v>215863</v>
      </c>
      <c r="Z89">
        <v>292987</v>
      </c>
      <c r="AA89">
        <v>292979</v>
      </c>
      <c r="AB89">
        <v>1291.8399999999999</v>
      </c>
      <c r="AC89">
        <v>15212.848599999999</v>
      </c>
      <c r="AD89">
        <v>6</v>
      </c>
      <c r="AE89">
        <v>381.7029</v>
      </c>
      <c r="AF89">
        <v>381.7029</v>
      </c>
      <c r="AG89">
        <v>371.41539999999998</v>
      </c>
      <c r="AH89">
        <v>195.10380000000001</v>
      </c>
      <c r="AI89">
        <v>190.5583</v>
      </c>
      <c r="AJ89">
        <v>38.001399999999997</v>
      </c>
      <c r="AK89">
        <v>38.001399999999997</v>
      </c>
      <c r="AL89">
        <v>1181.0546999999999</v>
      </c>
      <c r="AM89">
        <v>1119.4831999999999</v>
      </c>
      <c r="AN89">
        <v>1068.6666</v>
      </c>
      <c r="AO89">
        <v>936.84680000000003</v>
      </c>
      <c r="AP89">
        <v>1048.3073999999999</v>
      </c>
      <c r="AQ89">
        <v>1000.2745</v>
      </c>
      <c r="AR89">
        <v>986.73249999999996</v>
      </c>
      <c r="AS89">
        <v>974.10159999999996</v>
      </c>
      <c r="AT89">
        <v>961.76649999999995</v>
      </c>
      <c r="AU89">
        <v>953.86320000000001</v>
      </c>
      <c r="AV89">
        <v>945.79510000000005</v>
      </c>
      <c r="AW89">
        <v>935.58979999999997</v>
      </c>
      <c r="AX89">
        <v>16</v>
      </c>
      <c r="AY89">
        <v>29.8</v>
      </c>
      <c r="AZ89">
        <v>32.208199999999998</v>
      </c>
      <c r="BA89">
        <v>23.2668</v>
      </c>
      <c r="BB89">
        <v>16.6723</v>
      </c>
      <c r="BC89">
        <v>12.8605</v>
      </c>
      <c r="BD89">
        <v>9.8431999999999995</v>
      </c>
      <c r="BE89">
        <v>7.5551000000000004</v>
      </c>
      <c r="BF89">
        <v>5.9149000000000003</v>
      </c>
      <c r="BG89">
        <v>5.1394000000000002</v>
      </c>
      <c r="BH89">
        <v>5.1124000000000001</v>
      </c>
      <c r="BI89">
        <v>121.38</v>
      </c>
      <c r="BJ89">
        <v>171.88</v>
      </c>
      <c r="BK89">
        <v>167</v>
      </c>
      <c r="BL89">
        <v>237.76</v>
      </c>
      <c r="BM89">
        <v>219.22</v>
      </c>
      <c r="BN89">
        <v>312.22000000000003</v>
      </c>
      <c r="BO89">
        <v>285.31</v>
      </c>
      <c r="BP89">
        <v>406.32</v>
      </c>
      <c r="BQ89">
        <v>372.65</v>
      </c>
      <c r="BR89">
        <v>533.01</v>
      </c>
      <c r="BS89">
        <v>475.99</v>
      </c>
      <c r="BT89">
        <v>678.48</v>
      </c>
      <c r="BU89">
        <v>560.36</v>
      </c>
      <c r="BV89">
        <v>793.01</v>
      </c>
      <c r="BW89">
        <v>50.9</v>
      </c>
      <c r="BX89">
        <v>46.1</v>
      </c>
      <c r="BY89">
        <v>7.6816000000000004</v>
      </c>
      <c r="BZ89">
        <v>3.1</v>
      </c>
      <c r="CA89">
        <v>3.5196000000000001</v>
      </c>
      <c r="CB89">
        <v>3.5196000000000001</v>
      </c>
      <c r="CC89">
        <v>-0.25890000000000002</v>
      </c>
      <c r="CD89">
        <v>3.5196000000000001</v>
      </c>
      <c r="CE89">
        <v>6207633</v>
      </c>
      <c r="CF89">
        <v>2</v>
      </c>
      <c r="CI89">
        <v>2.5486</v>
      </c>
      <c r="CJ89">
        <v>4.6128999999999998</v>
      </c>
      <c r="CK89">
        <v>5.3049999999999997</v>
      </c>
      <c r="CL89">
        <v>6.4214000000000002</v>
      </c>
      <c r="CM89">
        <v>7.5307000000000004</v>
      </c>
      <c r="CN89">
        <v>10.482900000000001</v>
      </c>
      <c r="CO89">
        <v>3.1720000000000002</v>
      </c>
      <c r="CP89">
        <v>5.19</v>
      </c>
      <c r="CQ89">
        <v>6.1379999999999999</v>
      </c>
      <c r="CR89">
        <v>7.4859999999999998</v>
      </c>
      <c r="CS89">
        <v>9.2140000000000004</v>
      </c>
      <c r="CT89">
        <v>12.885999999999999</v>
      </c>
      <c r="CU89">
        <v>24.865400000000001</v>
      </c>
      <c r="CV89">
        <v>24.9831</v>
      </c>
      <c r="CW89">
        <v>24.983599999999999</v>
      </c>
      <c r="CX89">
        <v>25.0091</v>
      </c>
      <c r="CY89">
        <v>24.935400000000001</v>
      </c>
      <c r="CZ89">
        <v>25.057700000000001</v>
      </c>
      <c r="DB89">
        <v>14686</v>
      </c>
      <c r="DC89">
        <v>605</v>
      </c>
      <c r="DD89">
        <v>17</v>
      </c>
      <c r="DF89" t="s">
        <v>512</v>
      </c>
      <c r="DG89">
        <v>508</v>
      </c>
      <c r="DH89">
        <v>1027</v>
      </c>
      <c r="DI89">
        <v>10</v>
      </c>
      <c r="DJ89">
        <v>2</v>
      </c>
      <c r="DK89">
        <v>35</v>
      </c>
      <c r="DL89">
        <v>15.666667</v>
      </c>
      <c r="DM89">
        <v>3.1</v>
      </c>
      <c r="DN89">
        <v>1164.3</v>
      </c>
      <c r="DO89">
        <v>1098.8</v>
      </c>
      <c r="DP89">
        <v>964.62860000000001</v>
      </c>
      <c r="DQ89">
        <v>945.67859999999996</v>
      </c>
      <c r="DR89">
        <v>886.77859999999998</v>
      </c>
      <c r="DS89">
        <v>836.75710000000004</v>
      </c>
      <c r="DT89">
        <v>737.33569999999997</v>
      </c>
      <c r="DU89">
        <v>58.2986</v>
      </c>
      <c r="DV89">
        <v>56.1721</v>
      </c>
      <c r="DW89">
        <v>53.617899999999999</v>
      </c>
      <c r="DX89">
        <v>53.292900000000003</v>
      </c>
      <c r="DY89">
        <v>47.439300000000003</v>
      </c>
      <c r="DZ89">
        <v>28.937100000000001</v>
      </c>
      <c r="EA89">
        <v>34.012099999999997</v>
      </c>
      <c r="EB89">
        <v>32.208199999999998</v>
      </c>
      <c r="EC89">
        <v>23.2668</v>
      </c>
      <c r="ED89">
        <v>16.6723</v>
      </c>
      <c r="EE89">
        <v>12.8605</v>
      </c>
      <c r="EF89">
        <v>9.8431999999999995</v>
      </c>
      <c r="EG89">
        <v>7.5551000000000004</v>
      </c>
      <c r="EH89">
        <v>5.9149000000000003</v>
      </c>
      <c r="EI89">
        <v>5.1394000000000002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4.5448000000000002E-2</v>
      </c>
      <c r="EY89">
        <v>3.9685999999999999E-2</v>
      </c>
      <c r="EZ89">
        <v>3.5958999999999998E-2</v>
      </c>
      <c r="FA89">
        <v>2.2674E-2</v>
      </c>
      <c r="FB89">
        <v>2.3628E-2</v>
      </c>
      <c r="FC89">
        <v>2.1835E-2</v>
      </c>
      <c r="FD89">
        <v>1.8811999999999999E-2</v>
      </c>
      <c r="FE89">
        <v>-9.9799999999999997E-4</v>
      </c>
      <c r="FF89">
        <v>-3.0950000000000001E-3</v>
      </c>
      <c r="FG89">
        <v>-7.1120000000000003E-3</v>
      </c>
      <c r="FH89">
        <v>-1.1150000000000001E-3</v>
      </c>
      <c r="FI89">
        <v>-1.92E-3</v>
      </c>
      <c r="FJ89">
        <v>-1.9750000000000002E-3</v>
      </c>
      <c r="FK89">
        <v>-6.6500000000000001E-4</v>
      </c>
      <c r="FL89">
        <v>8.4093000000000001E-2</v>
      </c>
      <c r="FM89">
        <v>8.1523999999999999E-2</v>
      </c>
      <c r="FN89">
        <v>7.9323000000000005E-2</v>
      </c>
      <c r="FO89">
        <v>7.6324000000000003E-2</v>
      </c>
      <c r="FP89">
        <v>8.0785999999999997E-2</v>
      </c>
      <c r="FQ89">
        <v>0.10829800000000001</v>
      </c>
      <c r="FR89">
        <v>0.101269</v>
      </c>
      <c r="FS89">
        <v>-0.18940199999999999</v>
      </c>
      <c r="FT89">
        <v>-0.18673300000000001</v>
      </c>
      <c r="FU89">
        <v>-0.185061</v>
      </c>
      <c r="FV89">
        <v>-0.184584</v>
      </c>
      <c r="FW89">
        <v>-0.18740000000000001</v>
      </c>
      <c r="FX89">
        <v>-0.193796</v>
      </c>
      <c r="FY89">
        <v>-0.18909999999999999</v>
      </c>
      <c r="FZ89">
        <v>-1.3932599999999999</v>
      </c>
      <c r="GA89">
        <v>-1.3645449999999999</v>
      </c>
      <c r="GB89">
        <v>-1.348768</v>
      </c>
      <c r="GC89">
        <v>-1.345351</v>
      </c>
      <c r="GD89">
        <v>-1.375561</v>
      </c>
      <c r="GE89">
        <v>-1.436974</v>
      </c>
      <c r="GF89">
        <v>-1.388072</v>
      </c>
      <c r="GG89">
        <v>-0.28919299999999998</v>
      </c>
      <c r="GH89">
        <v>-0.26599099999999998</v>
      </c>
      <c r="GI89">
        <v>-0.25401800000000002</v>
      </c>
      <c r="GJ89">
        <v>-0.25108000000000003</v>
      </c>
      <c r="GK89">
        <v>-0.27757500000000002</v>
      </c>
      <c r="GL89">
        <v>-0.38119900000000001</v>
      </c>
      <c r="GM89">
        <v>-0.33721400000000001</v>
      </c>
      <c r="GN89">
        <v>-0.402841</v>
      </c>
      <c r="GO89">
        <v>-0.373033</v>
      </c>
      <c r="GP89">
        <v>-0.35349799999999998</v>
      </c>
      <c r="GQ89">
        <v>-0.34742699999999999</v>
      </c>
      <c r="GR89">
        <v>-0.37855299999999997</v>
      </c>
      <c r="GS89">
        <v>-0.45146700000000001</v>
      </c>
      <c r="GT89">
        <v>-0.39943400000000001</v>
      </c>
      <c r="GU89">
        <v>0.42856</v>
      </c>
      <c r="GV89">
        <v>0.40920499999999999</v>
      </c>
      <c r="GW89">
        <v>0.38922200000000001</v>
      </c>
      <c r="GX89">
        <v>0.36277799999999999</v>
      </c>
      <c r="GY89">
        <v>0.66608299999999998</v>
      </c>
      <c r="GZ89">
        <v>0.56450400000000001</v>
      </c>
      <c r="HA89">
        <v>0.51498900000000003</v>
      </c>
      <c r="HB89">
        <v>-35</v>
      </c>
      <c r="HC89">
        <v>-35</v>
      </c>
      <c r="HD89">
        <v>-30</v>
      </c>
      <c r="HE89">
        <v>-25</v>
      </c>
      <c r="HF89">
        <v>-25</v>
      </c>
      <c r="HG89">
        <v>-40</v>
      </c>
      <c r="HH89">
        <v>40</v>
      </c>
      <c r="HI89">
        <v>-1.203025</v>
      </c>
      <c r="HJ89">
        <v>-1.1870419999999999</v>
      </c>
      <c r="HK89">
        <v>-1.175753</v>
      </c>
      <c r="HL89">
        <v>-1.1728909999999999</v>
      </c>
      <c r="HM89">
        <v>-1.1875960000000001</v>
      </c>
      <c r="HN89">
        <v>0</v>
      </c>
      <c r="HO89">
        <v>0</v>
      </c>
      <c r="HQ89">
        <v>1452.829</v>
      </c>
      <c r="HR89">
        <v>0</v>
      </c>
      <c r="HT89">
        <v>1454.6579999999999</v>
      </c>
      <c r="HU89">
        <v>0</v>
      </c>
      <c r="HW89">
        <v>741.70899999999995</v>
      </c>
      <c r="HX89">
        <v>0</v>
      </c>
      <c r="HZ89">
        <v>741.47</v>
      </c>
      <c r="IA89">
        <v>0</v>
      </c>
      <c r="IC89">
        <v>1407.922</v>
      </c>
      <c r="ID89">
        <v>0</v>
      </c>
      <c r="IF89">
        <v>1417.828</v>
      </c>
      <c r="IG89">
        <v>0</v>
      </c>
      <c r="II89">
        <v>762.45699999999999</v>
      </c>
      <c r="IJ89">
        <v>0</v>
      </c>
      <c r="IL89">
        <v>762.53099999999995</v>
      </c>
      <c r="IM89">
        <v>0</v>
      </c>
      <c r="IO89">
        <v>1406.3978999999999</v>
      </c>
      <c r="IP89">
        <v>0</v>
      </c>
      <c r="IR89">
        <v>1433.068</v>
      </c>
      <c r="IS89">
        <v>0</v>
      </c>
      <c r="IU89">
        <v>775.31899999999996</v>
      </c>
      <c r="IV89">
        <v>0</v>
      </c>
      <c r="IX89">
        <v>775.47900000000004</v>
      </c>
      <c r="IY89">
        <v>0</v>
      </c>
      <c r="JA89">
        <v>1530.2739999999999</v>
      </c>
      <c r="JB89">
        <v>0</v>
      </c>
      <c r="JD89">
        <v>1531.1369999999999</v>
      </c>
      <c r="JE89">
        <v>0</v>
      </c>
      <c r="JG89">
        <v>781.00300000000004</v>
      </c>
      <c r="JH89">
        <v>0</v>
      </c>
      <c r="JJ89">
        <v>780.78499999999997</v>
      </c>
      <c r="JK89">
        <v>0</v>
      </c>
      <c r="JM89">
        <v>1510.2841000000001</v>
      </c>
      <c r="JN89">
        <v>0</v>
      </c>
      <c r="JP89">
        <v>1510.665</v>
      </c>
      <c r="JQ89">
        <v>0</v>
      </c>
      <c r="JS89">
        <v>754.96600000000001</v>
      </c>
      <c r="JT89">
        <v>0</v>
      </c>
      <c r="JV89">
        <v>754.78700000000003</v>
      </c>
      <c r="JW89">
        <v>0</v>
      </c>
      <c r="JY89">
        <v>1517.9041</v>
      </c>
      <c r="JZ89">
        <v>0</v>
      </c>
      <c r="KB89">
        <v>1518.2339999999999</v>
      </c>
      <c r="KC89">
        <v>0</v>
      </c>
      <c r="KE89">
        <v>738.59299999999996</v>
      </c>
      <c r="KF89">
        <v>0.10199999999999999</v>
      </c>
      <c r="KH89">
        <v>738.73599999999999</v>
      </c>
      <c r="KI89">
        <v>0.10199999999999999</v>
      </c>
      <c r="KK89">
        <v>1531.3408999999999</v>
      </c>
      <c r="KL89">
        <v>0</v>
      </c>
      <c r="KN89">
        <v>1531.7469000000001</v>
      </c>
      <c r="KO89">
        <v>0</v>
      </c>
      <c r="KQ89">
        <v>772.70100000000002</v>
      </c>
      <c r="KR89">
        <v>2.5000000000000001E-2</v>
      </c>
      <c r="KT89">
        <v>772.72199999999998</v>
      </c>
      <c r="KU89">
        <v>2.5000000000000001E-2</v>
      </c>
      <c r="KV89">
        <v>97.909479899999994</v>
      </c>
      <c r="KW89">
        <v>89.578571199999999</v>
      </c>
      <c r="KX89">
        <v>76.517234437799999</v>
      </c>
      <c r="KY89">
        <v>72.177973466400005</v>
      </c>
      <c r="KZ89">
        <v>71.639295979599993</v>
      </c>
      <c r="LA89">
        <v>90.619120415800012</v>
      </c>
      <c r="LB89">
        <v>74.669249003299996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-19.689673599999999</v>
      </c>
      <c r="LI89">
        <v>-4.8031399999999991</v>
      </c>
      <c r="LJ89">
        <v>-61.930407000000002</v>
      </c>
      <c r="LK89">
        <v>-49.930066095000001</v>
      </c>
      <c r="LL89">
        <v>-38.907910496</v>
      </c>
      <c r="LM89">
        <v>-29.004422208999994</v>
      </c>
      <c r="LN89">
        <v>-29.860678187999998</v>
      </c>
      <c r="LO89">
        <v>-28.538303639999999</v>
      </c>
      <c r="LP89">
        <v>-25.189342583999998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42.105874999999997</v>
      </c>
      <c r="LY89">
        <v>41.546469999999999</v>
      </c>
      <c r="LZ89">
        <v>35.272590000000001</v>
      </c>
      <c r="MA89">
        <v>29.322274999999998</v>
      </c>
      <c r="MB89">
        <v>29.689900000000002</v>
      </c>
      <c r="MC89">
        <v>0</v>
      </c>
      <c r="MD89">
        <v>0</v>
      </c>
      <c r="ME89">
        <v>-16.859547029799998</v>
      </c>
      <c r="MF89">
        <v>-14.9412730511</v>
      </c>
      <c r="MG89">
        <v>-13.619911722200001</v>
      </c>
      <c r="MH89">
        <v>-13.380781332000002</v>
      </c>
      <c r="MI89">
        <v>-13.167963697500001</v>
      </c>
      <c r="MJ89">
        <v>-11.030793582900001</v>
      </c>
      <c r="MK89">
        <v>-11.469356289399999</v>
      </c>
      <c r="ML89">
        <v>61.225400870199991</v>
      </c>
      <c r="MM89">
        <v>66.2537020539</v>
      </c>
      <c r="MN89">
        <v>59.262002219600006</v>
      </c>
      <c r="MO89">
        <v>59.115044925400014</v>
      </c>
      <c r="MP89">
        <v>58.300554094099994</v>
      </c>
      <c r="MQ89">
        <v>31.360349592900022</v>
      </c>
      <c r="MR89">
        <v>33.207410129899998</v>
      </c>
    </row>
    <row r="90" spans="1:356" x14ac:dyDescent="0.25">
      <c r="A90">
        <v>138</v>
      </c>
      <c r="B90" t="s">
        <v>471</v>
      </c>
      <c r="C90" s="3">
        <v>42832.040706018517</v>
      </c>
      <c r="D90">
        <v>53.413600000000002</v>
      </c>
      <c r="E90">
        <v>55.431699999999999</v>
      </c>
      <c r="F90">
        <v>54</v>
      </c>
      <c r="G90">
        <v>51</v>
      </c>
      <c r="H90">
        <v>1.4188000000000001</v>
      </c>
      <c r="I90">
        <v>625.86630000000002</v>
      </c>
      <c r="J90">
        <v>17527</v>
      </c>
      <c r="K90">
        <v>29</v>
      </c>
      <c r="L90">
        <v>139022</v>
      </c>
      <c r="M90">
        <v>139071</v>
      </c>
      <c r="N90">
        <v>139188</v>
      </c>
      <c r="O90">
        <v>139196</v>
      </c>
      <c r="P90">
        <v>139337</v>
      </c>
      <c r="Q90">
        <v>139295</v>
      </c>
      <c r="R90">
        <v>221069</v>
      </c>
      <c r="S90">
        <v>221077</v>
      </c>
      <c r="T90">
        <v>220947</v>
      </c>
      <c r="U90">
        <v>220954</v>
      </c>
      <c r="V90">
        <v>215624</v>
      </c>
      <c r="W90">
        <v>215616</v>
      </c>
      <c r="X90">
        <v>215954</v>
      </c>
      <c r="Y90">
        <v>215863</v>
      </c>
      <c r="Z90">
        <v>292987</v>
      </c>
      <c r="AA90">
        <v>292979</v>
      </c>
      <c r="AB90">
        <v>1291.8399999999999</v>
      </c>
      <c r="AC90">
        <v>15230.915999999999</v>
      </c>
      <c r="AD90">
        <v>6</v>
      </c>
      <c r="AE90">
        <v>382.19709999999998</v>
      </c>
      <c r="AF90">
        <v>382.19709999999998</v>
      </c>
      <c r="AG90">
        <v>371.90949999999998</v>
      </c>
      <c r="AH90">
        <v>195.59790000000001</v>
      </c>
      <c r="AI90">
        <v>191.05250000000001</v>
      </c>
      <c r="AJ90">
        <v>38.4955</v>
      </c>
      <c r="AK90">
        <v>38.4955</v>
      </c>
      <c r="AL90">
        <v>1181.0546999999999</v>
      </c>
      <c r="AM90">
        <v>1109.2291</v>
      </c>
      <c r="AN90">
        <v>1053.5</v>
      </c>
      <c r="AO90">
        <v>923.45569999999998</v>
      </c>
      <c r="AP90">
        <v>1040.6487999999999</v>
      </c>
      <c r="AQ90">
        <v>986.85720000000003</v>
      </c>
      <c r="AR90">
        <v>972.86429999999996</v>
      </c>
      <c r="AS90">
        <v>959.05100000000004</v>
      </c>
      <c r="AT90">
        <v>946.48130000000003</v>
      </c>
      <c r="AU90">
        <v>940.0806</v>
      </c>
      <c r="AV90">
        <v>932.69820000000004</v>
      </c>
      <c r="AW90">
        <v>921.99080000000004</v>
      </c>
      <c r="AX90">
        <v>15.8</v>
      </c>
      <c r="AY90">
        <v>23.8</v>
      </c>
      <c r="AZ90">
        <v>32.063600000000001</v>
      </c>
      <c r="BA90">
        <v>21.441400000000002</v>
      </c>
      <c r="BB90">
        <v>14.3392</v>
      </c>
      <c r="BC90">
        <v>10.4457</v>
      </c>
      <c r="BD90">
        <v>7.5593000000000004</v>
      </c>
      <c r="BE90">
        <v>5.5265000000000004</v>
      </c>
      <c r="BF90">
        <v>4.1860999999999997</v>
      </c>
      <c r="BG90">
        <v>3.5973000000000002</v>
      </c>
      <c r="BH90">
        <v>3.5745</v>
      </c>
      <c r="BI90">
        <v>100.21</v>
      </c>
      <c r="BJ90">
        <v>133.87</v>
      </c>
      <c r="BK90">
        <v>152.34</v>
      </c>
      <c r="BL90">
        <v>199.46</v>
      </c>
      <c r="BM90">
        <v>212.5</v>
      </c>
      <c r="BN90">
        <v>277.39</v>
      </c>
      <c r="BO90">
        <v>292.06</v>
      </c>
      <c r="BP90">
        <v>383.79</v>
      </c>
      <c r="BQ90">
        <v>400.5</v>
      </c>
      <c r="BR90">
        <v>530.07000000000005</v>
      </c>
      <c r="BS90">
        <v>527.79999999999995</v>
      </c>
      <c r="BT90">
        <v>697.78</v>
      </c>
      <c r="BU90">
        <v>630.37</v>
      </c>
      <c r="BV90">
        <v>825.1</v>
      </c>
      <c r="BW90">
        <v>48.7</v>
      </c>
      <c r="BX90">
        <v>46.1</v>
      </c>
      <c r="BY90">
        <v>27.414300000000001</v>
      </c>
      <c r="BZ90">
        <v>1.7818179999999999</v>
      </c>
      <c r="CA90">
        <v>1.2931999999999999</v>
      </c>
      <c r="CB90">
        <v>2.9068000000000001</v>
      </c>
      <c r="CC90">
        <v>9.4700000000000006E-2</v>
      </c>
      <c r="CD90">
        <v>1.2931999999999999</v>
      </c>
      <c r="CE90">
        <v>6106714</v>
      </c>
      <c r="CF90">
        <v>1</v>
      </c>
      <c r="CI90">
        <v>3.7357</v>
      </c>
      <c r="CJ90">
        <v>6.8071000000000002</v>
      </c>
      <c r="CK90">
        <v>8.2670999999999992</v>
      </c>
      <c r="CL90">
        <v>10.09</v>
      </c>
      <c r="CM90">
        <v>12.245699999999999</v>
      </c>
      <c r="CN90">
        <v>17.6236</v>
      </c>
      <c r="CO90">
        <v>4.54</v>
      </c>
      <c r="CP90">
        <v>7.5540000000000003</v>
      </c>
      <c r="CQ90">
        <v>9.1219999999999999</v>
      </c>
      <c r="CR90">
        <v>11.214</v>
      </c>
      <c r="CS90">
        <v>14.752000000000001</v>
      </c>
      <c r="CT90">
        <v>20.856000000000002</v>
      </c>
      <c r="CU90">
        <v>25.119399999999999</v>
      </c>
      <c r="CV90">
        <v>25.0181</v>
      </c>
      <c r="CW90">
        <v>24.940899999999999</v>
      </c>
      <c r="CX90">
        <v>24.933299999999999</v>
      </c>
      <c r="CY90">
        <v>25.140899999999998</v>
      </c>
      <c r="CZ90">
        <v>23.9514</v>
      </c>
      <c r="DB90">
        <v>14686</v>
      </c>
      <c r="DC90">
        <v>605</v>
      </c>
      <c r="DD90">
        <v>18</v>
      </c>
      <c r="DF90" t="s">
        <v>511</v>
      </c>
      <c r="DG90">
        <v>356</v>
      </c>
      <c r="DH90">
        <v>1015</v>
      </c>
      <c r="DI90">
        <v>8</v>
      </c>
      <c r="DJ90">
        <v>2</v>
      </c>
      <c r="DK90">
        <v>35</v>
      </c>
      <c r="DL90">
        <v>29.6</v>
      </c>
      <c r="DM90">
        <v>1.7818179999999999</v>
      </c>
      <c r="DN90">
        <v>1390.0714</v>
      </c>
      <c r="DO90">
        <v>1302.2</v>
      </c>
      <c r="DP90">
        <v>1165.5</v>
      </c>
      <c r="DQ90">
        <v>1155.1357</v>
      </c>
      <c r="DR90">
        <v>1059.4213999999999</v>
      </c>
      <c r="DS90">
        <v>1011.2357</v>
      </c>
      <c r="DT90">
        <v>879.32140000000004</v>
      </c>
      <c r="DU90">
        <v>56.207900000000002</v>
      </c>
      <c r="DV90">
        <v>53.110700000000001</v>
      </c>
      <c r="DW90">
        <v>52.702100000000002</v>
      </c>
      <c r="DX90">
        <v>56.053600000000003</v>
      </c>
      <c r="DY90">
        <v>50.389299999999999</v>
      </c>
      <c r="DZ90">
        <v>27.517099999999999</v>
      </c>
      <c r="EA90">
        <v>32.284300000000002</v>
      </c>
      <c r="EB90">
        <v>32.063600000000001</v>
      </c>
      <c r="EC90">
        <v>21.441400000000002</v>
      </c>
      <c r="ED90">
        <v>14.3392</v>
      </c>
      <c r="EE90">
        <v>10.4457</v>
      </c>
      <c r="EF90">
        <v>7.5593000000000004</v>
      </c>
      <c r="EG90">
        <v>5.5265000000000004</v>
      </c>
      <c r="EH90">
        <v>4.1860999999999997</v>
      </c>
      <c r="EI90">
        <v>3.5973000000000002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4.3102000000000001E-2</v>
      </c>
      <c r="EY90">
        <v>3.7539000000000003E-2</v>
      </c>
      <c r="EZ90">
        <v>3.3797000000000001E-2</v>
      </c>
      <c r="FA90">
        <v>2.1256000000000001E-2</v>
      </c>
      <c r="FB90">
        <v>2.2151000000000001E-2</v>
      </c>
      <c r="FC90">
        <v>2.0263E-2</v>
      </c>
      <c r="FD90">
        <v>1.7406000000000001E-2</v>
      </c>
      <c r="FE90">
        <v>-8.8800000000000001E-4</v>
      </c>
      <c r="FF90">
        <v>-2.7490000000000001E-3</v>
      </c>
      <c r="FG90">
        <v>-6.2789999999999999E-3</v>
      </c>
      <c r="FH90">
        <v>-8.2899999999999998E-4</v>
      </c>
      <c r="FI90">
        <v>-1.6819999999999999E-3</v>
      </c>
      <c r="FJ90">
        <v>4.6999999999999997E-5</v>
      </c>
      <c r="FK90">
        <v>5.4799999999999998E-4</v>
      </c>
      <c r="FL90">
        <v>8.4002999999999994E-2</v>
      </c>
      <c r="FM90">
        <v>8.1443000000000002E-2</v>
      </c>
      <c r="FN90">
        <v>7.9240000000000005E-2</v>
      </c>
      <c r="FO90">
        <v>7.6244999999999993E-2</v>
      </c>
      <c r="FP90">
        <v>8.0711000000000005E-2</v>
      </c>
      <c r="FQ90">
        <v>0.10817499999999999</v>
      </c>
      <c r="FR90">
        <v>0.101163</v>
      </c>
      <c r="FS90">
        <v>-0.18507100000000001</v>
      </c>
      <c r="FT90">
        <v>-0.182418</v>
      </c>
      <c r="FU90">
        <v>-0.18081700000000001</v>
      </c>
      <c r="FV90">
        <v>-0.18034500000000001</v>
      </c>
      <c r="FW90">
        <v>-0.183029</v>
      </c>
      <c r="FX90">
        <v>-0.18953600000000001</v>
      </c>
      <c r="FY90">
        <v>-0.18490500000000001</v>
      </c>
      <c r="FZ90">
        <v>-1.399691</v>
      </c>
      <c r="GA90">
        <v>-1.3703669999999999</v>
      </c>
      <c r="GB90">
        <v>-1.3548709999999999</v>
      </c>
      <c r="GC90">
        <v>-1.351367</v>
      </c>
      <c r="GD90">
        <v>-1.381006</v>
      </c>
      <c r="GE90">
        <v>-1.450331</v>
      </c>
      <c r="GF90">
        <v>-1.4004289999999999</v>
      </c>
      <c r="GG90">
        <v>-0.27953600000000001</v>
      </c>
      <c r="GH90">
        <v>-0.25722099999999998</v>
      </c>
      <c r="GI90">
        <v>-0.245555</v>
      </c>
      <c r="GJ90">
        <v>-0.24273</v>
      </c>
      <c r="GK90">
        <v>-0.26851799999999998</v>
      </c>
      <c r="GL90">
        <v>-0.368203</v>
      </c>
      <c r="GM90">
        <v>-0.32574199999999998</v>
      </c>
      <c r="GN90">
        <v>-0.40998899999999999</v>
      </c>
      <c r="GO90">
        <v>-0.37915399999999999</v>
      </c>
      <c r="GP90">
        <v>-0.35969400000000001</v>
      </c>
      <c r="GQ90">
        <v>-0.35344900000000001</v>
      </c>
      <c r="GR90">
        <v>-0.38435900000000001</v>
      </c>
      <c r="GS90">
        <v>-0.45855099999999999</v>
      </c>
      <c r="GT90">
        <v>-0.40537200000000001</v>
      </c>
      <c r="GU90">
        <v>0.42546800000000001</v>
      </c>
      <c r="GV90">
        <v>0.39866200000000002</v>
      </c>
      <c r="GW90">
        <v>0.36986999999999998</v>
      </c>
      <c r="GX90">
        <v>0.33675300000000002</v>
      </c>
      <c r="GY90">
        <v>0.54607000000000006</v>
      </c>
      <c r="GZ90">
        <v>0.44748900000000003</v>
      </c>
      <c r="HA90">
        <v>0.400476</v>
      </c>
      <c r="HB90">
        <v>-35</v>
      </c>
      <c r="HC90">
        <v>-35</v>
      </c>
      <c r="HD90">
        <v>-30</v>
      </c>
      <c r="HE90">
        <v>-25</v>
      </c>
      <c r="HF90">
        <v>-25</v>
      </c>
      <c r="HG90">
        <v>-30</v>
      </c>
      <c r="HH90">
        <v>30</v>
      </c>
      <c r="HI90">
        <v>-1.1762630000000001</v>
      </c>
      <c r="HJ90">
        <v>-1.1614249999999999</v>
      </c>
      <c r="HK90">
        <v>-1.151305</v>
      </c>
      <c r="HL90">
        <v>-1.1487449999999999</v>
      </c>
      <c r="HM90">
        <v>-1.163889</v>
      </c>
      <c r="HN90">
        <v>0</v>
      </c>
      <c r="HO90">
        <v>0</v>
      </c>
      <c r="HQ90">
        <v>1452.829</v>
      </c>
      <c r="HR90">
        <v>0</v>
      </c>
      <c r="HT90">
        <v>1454.6579999999999</v>
      </c>
      <c r="HU90">
        <v>0</v>
      </c>
      <c r="HW90">
        <v>741.70899999999995</v>
      </c>
      <c r="HX90">
        <v>0</v>
      </c>
      <c r="HZ90">
        <v>741.47</v>
      </c>
      <c r="IA90">
        <v>0</v>
      </c>
      <c r="IC90">
        <v>1407.922</v>
      </c>
      <c r="ID90">
        <v>0</v>
      </c>
      <c r="IF90">
        <v>1417.828</v>
      </c>
      <c r="IG90">
        <v>0</v>
      </c>
      <c r="II90">
        <v>762.45699999999999</v>
      </c>
      <c r="IJ90">
        <v>0</v>
      </c>
      <c r="IL90">
        <v>762.53099999999995</v>
      </c>
      <c r="IM90">
        <v>0</v>
      </c>
      <c r="IO90">
        <v>1406.3978999999999</v>
      </c>
      <c r="IP90">
        <v>0</v>
      </c>
      <c r="IR90">
        <v>1433.068</v>
      </c>
      <c r="IS90">
        <v>0</v>
      </c>
      <c r="IU90">
        <v>775.31899999999996</v>
      </c>
      <c r="IV90">
        <v>0</v>
      </c>
      <c r="IX90">
        <v>775.47900000000004</v>
      </c>
      <c r="IY90">
        <v>0</v>
      </c>
      <c r="JA90">
        <v>1530.2739999999999</v>
      </c>
      <c r="JB90">
        <v>0</v>
      </c>
      <c r="JD90">
        <v>1531.1369999999999</v>
      </c>
      <c r="JE90">
        <v>0</v>
      </c>
      <c r="JG90">
        <v>781.00300000000004</v>
      </c>
      <c r="JH90">
        <v>0</v>
      </c>
      <c r="JJ90">
        <v>780.78499999999997</v>
      </c>
      <c r="JK90">
        <v>0</v>
      </c>
      <c r="JM90">
        <v>1510.2841000000001</v>
      </c>
      <c r="JN90">
        <v>0</v>
      </c>
      <c r="JP90">
        <v>1510.665</v>
      </c>
      <c r="JQ90">
        <v>0</v>
      </c>
      <c r="JS90">
        <v>754.96600000000001</v>
      </c>
      <c r="JT90">
        <v>0</v>
      </c>
      <c r="JV90">
        <v>754.78700000000003</v>
      </c>
      <c r="JW90">
        <v>0</v>
      </c>
      <c r="JY90">
        <v>1517.9041</v>
      </c>
      <c r="JZ90">
        <v>0</v>
      </c>
      <c r="KB90">
        <v>1518.2339999999999</v>
      </c>
      <c r="KC90">
        <v>0</v>
      </c>
      <c r="KE90">
        <v>738.59299999999996</v>
      </c>
      <c r="KF90">
        <v>0.10199999999999999</v>
      </c>
      <c r="KH90">
        <v>738.73599999999999</v>
      </c>
      <c r="KI90">
        <v>0.10199999999999999</v>
      </c>
      <c r="KK90">
        <v>1531.3408999999999</v>
      </c>
      <c r="KL90">
        <v>0</v>
      </c>
      <c r="KN90">
        <v>1531.7469000000001</v>
      </c>
      <c r="KO90">
        <v>0</v>
      </c>
      <c r="KQ90">
        <v>772.70100000000002</v>
      </c>
      <c r="KR90">
        <v>2.5000000000000001E-2</v>
      </c>
      <c r="KT90">
        <v>772.72199999999998</v>
      </c>
      <c r="KU90">
        <v>2.5000000000000001E-2</v>
      </c>
      <c r="KV90">
        <v>116.77016781419999</v>
      </c>
      <c r="KW90">
        <v>106.05507460000001</v>
      </c>
      <c r="KX90">
        <v>92.354220000000012</v>
      </c>
      <c r="KY90">
        <v>88.073321446499989</v>
      </c>
      <c r="KZ90">
        <v>85.506960615400004</v>
      </c>
      <c r="LA90">
        <v>109.39042184749999</v>
      </c>
      <c r="LB90">
        <v>88.9547907882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-19.2568576</v>
      </c>
      <c r="LI90">
        <v>-4.6965870000000001</v>
      </c>
      <c r="LJ90">
        <v>-59.086555873999998</v>
      </c>
      <c r="LK90">
        <v>-47.675067929999997</v>
      </c>
      <c r="LL90">
        <v>-37.283340177999996</v>
      </c>
      <c r="LM90">
        <v>-27.604373709000001</v>
      </c>
      <c r="LN90">
        <v>-28.267811814000002</v>
      </c>
      <c r="LO90">
        <v>-29.456222609999998</v>
      </c>
      <c r="LP90">
        <v>-25.143302265999999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41.169205000000005</v>
      </c>
      <c r="LY90">
        <v>40.649874999999994</v>
      </c>
      <c r="LZ90">
        <v>34.539149999999999</v>
      </c>
      <c r="MA90">
        <v>28.718624999999996</v>
      </c>
      <c r="MB90">
        <v>29.097224999999998</v>
      </c>
      <c r="MC90">
        <v>0</v>
      </c>
      <c r="MD90">
        <v>0</v>
      </c>
      <c r="ME90">
        <v>-15.712131534400001</v>
      </c>
      <c r="MF90">
        <v>-13.6611873647</v>
      </c>
      <c r="MG90">
        <v>-12.9412641655</v>
      </c>
      <c r="MH90">
        <v>-13.605890328000001</v>
      </c>
      <c r="MI90">
        <v>-13.530434057399999</v>
      </c>
      <c r="MJ90">
        <v>-10.1318787713</v>
      </c>
      <c r="MK90">
        <v>-10.516352450599999</v>
      </c>
      <c r="ML90">
        <v>83.140685405799999</v>
      </c>
      <c r="MM90">
        <v>85.368694305300011</v>
      </c>
      <c r="MN90">
        <v>76.668765656500014</v>
      </c>
      <c r="MO90">
        <v>75.581682409499976</v>
      </c>
      <c r="MP90">
        <v>72.805939744</v>
      </c>
      <c r="MQ90">
        <v>50.545462866199991</v>
      </c>
      <c r="MR90">
        <v>48.598549071600004</v>
      </c>
    </row>
    <row r="91" spans="1:356" x14ac:dyDescent="0.25">
      <c r="A91">
        <v>138</v>
      </c>
      <c r="B91" t="s">
        <v>472</v>
      </c>
      <c r="C91" s="3">
        <v>42832.041990740741</v>
      </c>
      <c r="D91">
        <v>53.382100000000001</v>
      </c>
      <c r="E91">
        <v>55.5</v>
      </c>
      <c r="F91">
        <v>59</v>
      </c>
      <c r="G91">
        <v>51</v>
      </c>
      <c r="H91">
        <v>1.4188000000000001</v>
      </c>
      <c r="I91">
        <v>627.67439999999999</v>
      </c>
      <c r="J91">
        <v>17988</v>
      </c>
      <c r="K91">
        <v>29</v>
      </c>
      <c r="L91">
        <v>139022</v>
      </c>
      <c r="M91">
        <v>139071</v>
      </c>
      <c r="N91">
        <v>139188</v>
      </c>
      <c r="O91">
        <v>139196</v>
      </c>
      <c r="P91">
        <v>139337</v>
      </c>
      <c r="Q91">
        <v>139295</v>
      </c>
      <c r="R91">
        <v>221069</v>
      </c>
      <c r="S91">
        <v>221077</v>
      </c>
      <c r="T91">
        <v>220947</v>
      </c>
      <c r="U91">
        <v>220954</v>
      </c>
      <c r="V91">
        <v>215624</v>
      </c>
      <c r="W91">
        <v>215616</v>
      </c>
      <c r="X91">
        <v>215954</v>
      </c>
      <c r="Y91">
        <v>215863</v>
      </c>
      <c r="Z91">
        <v>292987</v>
      </c>
      <c r="AA91">
        <v>292979</v>
      </c>
      <c r="AB91">
        <v>1291.8399999999999</v>
      </c>
      <c r="AC91">
        <v>15248.9707</v>
      </c>
      <c r="AD91">
        <v>6</v>
      </c>
      <c r="AE91">
        <v>382.69260000000003</v>
      </c>
      <c r="AF91">
        <v>382.69260000000003</v>
      </c>
      <c r="AG91">
        <v>372.40499999999997</v>
      </c>
      <c r="AH91">
        <v>196.0934</v>
      </c>
      <c r="AI91">
        <v>191.548</v>
      </c>
      <c r="AJ91">
        <v>38.991</v>
      </c>
      <c r="AK91">
        <v>38.991</v>
      </c>
      <c r="AL91">
        <v>1174.0234</v>
      </c>
      <c r="AM91">
        <v>1104.2228</v>
      </c>
      <c r="AN91">
        <v>1056.1666</v>
      </c>
      <c r="AO91">
        <v>921.673</v>
      </c>
      <c r="AP91">
        <v>1040.2173</v>
      </c>
      <c r="AQ91">
        <v>986.73779999999999</v>
      </c>
      <c r="AR91">
        <v>973.35940000000005</v>
      </c>
      <c r="AS91">
        <v>959.90589999999997</v>
      </c>
      <c r="AT91">
        <v>947.64430000000004</v>
      </c>
      <c r="AU91">
        <v>941.75760000000002</v>
      </c>
      <c r="AV91">
        <v>935.05600000000004</v>
      </c>
      <c r="AW91">
        <v>924.84900000000005</v>
      </c>
      <c r="AX91">
        <v>16.2</v>
      </c>
      <c r="AY91">
        <v>24.6</v>
      </c>
      <c r="AZ91">
        <v>32.313299999999998</v>
      </c>
      <c r="BA91">
        <v>21.922799999999999</v>
      </c>
      <c r="BB91">
        <v>14.493399999999999</v>
      </c>
      <c r="BC91">
        <v>10.593</v>
      </c>
      <c r="BD91">
        <v>7.6778000000000004</v>
      </c>
      <c r="BE91">
        <v>5.5712999999999999</v>
      </c>
      <c r="BF91">
        <v>4.2004000000000001</v>
      </c>
      <c r="BG91">
        <v>3.5992999999999999</v>
      </c>
      <c r="BH91">
        <v>3.5829</v>
      </c>
      <c r="BI91">
        <v>99.52</v>
      </c>
      <c r="BJ91">
        <v>131.19</v>
      </c>
      <c r="BK91">
        <v>150.71</v>
      </c>
      <c r="BL91">
        <v>196.78</v>
      </c>
      <c r="BM91">
        <v>209.22</v>
      </c>
      <c r="BN91">
        <v>273.23</v>
      </c>
      <c r="BO91">
        <v>287.39999999999998</v>
      </c>
      <c r="BP91">
        <v>377.21</v>
      </c>
      <c r="BQ91">
        <v>396.61</v>
      </c>
      <c r="BR91">
        <v>523.69000000000005</v>
      </c>
      <c r="BS91">
        <v>525.87</v>
      </c>
      <c r="BT91">
        <v>693.46</v>
      </c>
      <c r="BU91">
        <v>630.26</v>
      </c>
      <c r="BV91">
        <v>825.02</v>
      </c>
      <c r="BW91">
        <v>48.1</v>
      </c>
      <c r="BX91">
        <v>46.2</v>
      </c>
      <c r="BY91">
        <v>25.9605</v>
      </c>
      <c r="BZ91">
        <v>2.65</v>
      </c>
      <c r="CA91">
        <v>2.4739</v>
      </c>
      <c r="CB91">
        <v>2.4739</v>
      </c>
      <c r="CC91">
        <v>-0.2157</v>
      </c>
      <c r="CD91">
        <v>2.4739</v>
      </c>
      <c r="CE91">
        <v>6106714</v>
      </c>
      <c r="CF91">
        <v>2</v>
      </c>
      <c r="CI91">
        <v>3.8936000000000002</v>
      </c>
      <c r="CJ91">
        <v>6.9686000000000003</v>
      </c>
      <c r="CK91">
        <v>8.3699999999999992</v>
      </c>
      <c r="CL91">
        <v>9.9649999999999999</v>
      </c>
      <c r="CM91">
        <v>11.9307</v>
      </c>
      <c r="CN91">
        <v>16.776399999999999</v>
      </c>
      <c r="CO91">
        <v>4.3639999999999999</v>
      </c>
      <c r="CP91">
        <v>8.0359999999999996</v>
      </c>
      <c r="CQ91">
        <v>9.42</v>
      </c>
      <c r="CR91">
        <v>10.848000000000001</v>
      </c>
      <c r="CS91">
        <v>13.98</v>
      </c>
      <c r="CT91">
        <v>19.475999999999999</v>
      </c>
      <c r="CU91">
        <v>24.887599999999999</v>
      </c>
      <c r="CV91">
        <v>24.9681</v>
      </c>
      <c r="CW91">
        <v>24.982900000000001</v>
      </c>
      <c r="CX91">
        <v>25.019100000000002</v>
      </c>
      <c r="CY91">
        <v>25.001799999999999</v>
      </c>
      <c r="CZ91">
        <v>25.224799999999998</v>
      </c>
      <c r="DB91">
        <v>14686</v>
      </c>
      <c r="DC91">
        <v>606</v>
      </c>
      <c r="DD91">
        <v>1</v>
      </c>
      <c r="DF91" t="s">
        <v>511</v>
      </c>
      <c r="DG91">
        <v>356</v>
      </c>
      <c r="DH91">
        <v>1015</v>
      </c>
      <c r="DI91">
        <v>8</v>
      </c>
      <c r="DJ91">
        <v>2</v>
      </c>
      <c r="DK91">
        <v>35</v>
      </c>
      <c r="DL91">
        <v>29.4</v>
      </c>
      <c r="DM91">
        <v>2.65</v>
      </c>
      <c r="DN91">
        <v>1365.3143</v>
      </c>
      <c r="DO91">
        <v>1312.1071999999999</v>
      </c>
      <c r="DP91">
        <v>1161.4286</v>
      </c>
      <c r="DQ91">
        <v>1151.0143</v>
      </c>
      <c r="DR91">
        <v>1085.8785</v>
      </c>
      <c r="DS91">
        <v>1039.95</v>
      </c>
      <c r="DT91">
        <v>895.44290000000001</v>
      </c>
      <c r="DU91">
        <v>53.990699999999997</v>
      </c>
      <c r="DV91">
        <v>51.887099999999997</v>
      </c>
      <c r="DW91">
        <v>49.558599999999998</v>
      </c>
      <c r="DX91">
        <v>51.780700000000003</v>
      </c>
      <c r="DY91">
        <v>50.086399999999998</v>
      </c>
      <c r="DZ91">
        <v>32.024299999999997</v>
      </c>
      <c r="EA91">
        <v>29.934999999999999</v>
      </c>
      <c r="EB91">
        <v>32.313299999999998</v>
      </c>
      <c r="EC91">
        <v>21.922799999999999</v>
      </c>
      <c r="ED91">
        <v>14.493399999999999</v>
      </c>
      <c r="EE91">
        <v>10.593</v>
      </c>
      <c r="EF91">
        <v>7.6778000000000004</v>
      </c>
      <c r="EG91">
        <v>5.5712999999999999</v>
      </c>
      <c r="EH91">
        <v>4.2004000000000001</v>
      </c>
      <c r="EI91">
        <v>3.5992999999999999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4.3587000000000001E-2</v>
      </c>
      <c r="EY91">
        <v>3.805E-2</v>
      </c>
      <c r="EZ91">
        <v>3.4188999999999997E-2</v>
      </c>
      <c r="FA91">
        <v>2.1655000000000001E-2</v>
      </c>
      <c r="FB91">
        <v>2.2561999999999999E-2</v>
      </c>
      <c r="FC91">
        <v>2.0695999999999999E-2</v>
      </c>
      <c r="FD91">
        <v>1.7833000000000002E-2</v>
      </c>
      <c r="FE91">
        <v>-8.8800000000000001E-4</v>
      </c>
      <c r="FF91">
        <v>-2.7499999999999998E-3</v>
      </c>
      <c r="FG91">
        <v>-6.28E-3</v>
      </c>
      <c r="FH91">
        <v>-8.3000000000000001E-4</v>
      </c>
      <c r="FI91">
        <v>-1.6819999999999999E-3</v>
      </c>
      <c r="FJ91">
        <v>6.0899999999999995E-4</v>
      </c>
      <c r="FK91">
        <v>8.9599999999999999E-4</v>
      </c>
      <c r="FL91">
        <v>8.4015000000000006E-2</v>
      </c>
      <c r="FM91">
        <v>8.1444000000000003E-2</v>
      </c>
      <c r="FN91">
        <v>7.9245999999999997E-2</v>
      </c>
      <c r="FO91">
        <v>7.6248999999999997E-2</v>
      </c>
      <c r="FP91">
        <v>8.0707000000000001E-2</v>
      </c>
      <c r="FQ91">
        <v>0.108172</v>
      </c>
      <c r="FR91">
        <v>0.101169</v>
      </c>
      <c r="FS91">
        <v>-0.18484999999999999</v>
      </c>
      <c r="FT91">
        <v>-0.182285</v>
      </c>
      <c r="FU91">
        <v>-0.180641</v>
      </c>
      <c r="FV91">
        <v>-0.18018799999999999</v>
      </c>
      <c r="FW91">
        <v>-0.182946</v>
      </c>
      <c r="FX91">
        <v>-0.18956000000000001</v>
      </c>
      <c r="FY91">
        <v>-0.184888</v>
      </c>
      <c r="FZ91">
        <v>-1.3986289999999999</v>
      </c>
      <c r="GA91">
        <v>-1.370236</v>
      </c>
      <c r="GB91">
        <v>-1.354268</v>
      </c>
      <c r="GC91">
        <v>-1.35097</v>
      </c>
      <c r="GD91">
        <v>-1.381683</v>
      </c>
      <c r="GE91">
        <v>-1.455471</v>
      </c>
      <c r="GF91">
        <v>-1.4048210000000001</v>
      </c>
      <c r="GG91">
        <v>-0.279611</v>
      </c>
      <c r="GH91">
        <v>-0.25707200000000002</v>
      </c>
      <c r="GI91">
        <v>-0.24552299999999999</v>
      </c>
      <c r="GJ91">
        <v>-0.24265100000000001</v>
      </c>
      <c r="GK91">
        <v>-0.26826100000000003</v>
      </c>
      <c r="GL91">
        <v>-0.367892</v>
      </c>
      <c r="GM91">
        <v>-0.32559900000000003</v>
      </c>
      <c r="GN91">
        <v>-0.40878700000000001</v>
      </c>
      <c r="GO91">
        <v>-0.37901200000000002</v>
      </c>
      <c r="GP91">
        <v>-0.35906900000000003</v>
      </c>
      <c r="GQ91">
        <v>-0.35304000000000002</v>
      </c>
      <c r="GR91">
        <v>-0.38464799999999999</v>
      </c>
      <c r="GS91">
        <v>-0.45870699999999998</v>
      </c>
      <c r="GT91">
        <v>-0.40512100000000001</v>
      </c>
      <c r="GU91">
        <v>0.42609200000000003</v>
      </c>
      <c r="GV91">
        <v>0.39975699999999997</v>
      </c>
      <c r="GW91">
        <v>0.37187599999999998</v>
      </c>
      <c r="GX91">
        <v>0.340862</v>
      </c>
      <c r="GY91">
        <v>0.55047000000000001</v>
      </c>
      <c r="GZ91">
        <v>0.449264</v>
      </c>
      <c r="HA91">
        <v>0.401196</v>
      </c>
      <c r="HB91">
        <v>-35</v>
      </c>
      <c r="HC91">
        <v>-35</v>
      </c>
      <c r="HD91">
        <v>-30</v>
      </c>
      <c r="HE91">
        <v>-25</v>
      </c>
      <c r="HF91">
        <v>-25</v>
      </c>
      <c r="HG91">
        <v>-20</v>
      </c>
      <c r="HH91">
        <v>20</v>
      </c>
      <c r="HI91">
        <v>-1.1763440000000001</v>
      </c>
      <c r="HJ91">
        <v>-1.161572</v>
      </c>
      <c r="HK91">
        <v>-1.1515280000000001</v>
      </c>
      <c r="HL91">
        <v>-1.148968</v>
      </c>
      <c r="HM91">
        <v>-1.1641459999999999</v>
      </c>
      <c r="HN91">
        <v>0</v>
      </c>
      <c r="HO91">
        <v>0</v>
      </c>
      <c r="HQ91">
        <v>1452.829</v>
      </c>
      <c r="HR91">
        <v>0</v>
      </c>
      <c r="HT91">
        <v>1454.6579999999999</v>
      </c>
      <c r="HU91">
        <v>0</v>
      </c>
      <c r="HW91">
        <v>741.70899999999995</v>
      </c>
      <c r="HX91">
        <v>0</v>
      </c>
      <c r="HZ91">
        <v>741.47</v>
      </c>
      <c r="IA91">
        <v>0</v>
      </c>
      <c r="IC91">
        <v>1407.922</v>
      </c>
      <c r="ID91">
        <v>0</v>
      </c>
      <c r="IF91">
        <v>1417.828</v>
      </c>
      <c r="IG91">
        <v>0</v>
      </c>
      <c r="II91">
        <v>762.45699999999999</v>
      </c>
      <c r="IJ91">
        <v>0</v>
      </c>
      <c r="IL91">
        <v>762.53099999999995</v>
      </c>
      <c r="IM91">
        <v>0</v>
      </c>
      <c r="IO91">
        <v>1406.3978999999999</v>
      </c>
      <c r="IP91">
        <v>0</v>
      </c>
      <c r="IR91">
        <v>1433.068</v>
      </c>
      <c r="IS91">
        <v>0</v>
      </c>
      <c r="IU91">
        <v>775.31899999999996</v>
      </c>
      <c r="IV91">
        <v>0</v>
      </c>
      <c r="IX91">
        <v>775.47900000000004</v>
      </c>
      <c r="IY91">
        <v>0</v>
      </c>
      <c r="JA91">
        <v>1530.2739999999999</v>
      </c>
      <c r="JB91">
        <v>0</v>
      </c>
      <c r="JD91">
        <v>1531.1369999999999</v>
      </c>
      <c r="JE91">
        <v>0</v>
      </c>
      <c r="JG91">
        <v>781.00300000000004</v>
      </c>
      <c r="JH91">
        <v>0</v>
      </c>
      <c r="JJ91">
        <v>780.78499999999997</v>
      </c>
      <c r="JK91">
        <v>0</v>
      </c>
      <c r="JM91">
        <v>1510.2841000000001</v>
      </c>
      <c r="JN91">
        <v>0</v>
      </c>
      <c r="JP91">
        <v>1510.665</v>
      </c>
      <c r="JQ91">
        <v>0</v>
      </c>
      <c r="JS91">
        <v>754.96600000000001</v>
      </c>
      <c r="JT91">
        <v>0</v>
      </c>
      <c r="JV91">
        <v>754.78700000000003</v>
      </c>
      <c r="JW91">
        <v>0</v>
      </c>
      <c r="JY91">
        <v>1517.9041</v>
      </c>
      <c r="JZ91">
        <v>0</v>
      </c>
      <c r="KB91">
        <v>1518.2339999999999</v>
      </c>
      <c r="KC91">
        <v>0</v>
      </c>
      <c r="KE91">
        <v>738.59299999999996</v>
      </c>
      <c r="KF91">
        <v>0.10199999999999999</v>
      </c>
      <c r="KH91">
        <v>738.73599999999999</v>
      </c>
      <c r="KI91">
        <v>0.10199999999999999</v>
      </c>
      <c r="KK91">
        <v>1531.3408999999999</v>
      </c>
      <c r="KL91">
        <v>0</v>
      </c>
      <c r="KN91">
        <v>1531.7469000000001</v>
      </c>
      <c r="KO91">
        <v>0</v>
      </c>
      <c r="KQ91">
        <v>772.70100000000002</v>
      </c>
      <c r="KR91">
        <v>2.5000000000000001E-2</v>
      </c>
      <c r="KT91">
        <v>772.72199999999998</v>
      </c>
      <c r="KU91">
        <v>2.5000000000000001E-2</v>
      </c>
      <c r="KV91">
        <v>114.7068809145</v>
      </c>
      <c r="KW91">
        <v>106.8632587968</v>
      </c>
      <c r="KX91">
        <v>92.038570835599998</v>
      </c>
      <c r="KY91">
        <v>87.763689360699999</v>
      </c>
      <c r="KZ91">
        <v>87.6379960995</v>
      </c>
      <c r="LA91">
        <v>112.4934714</v>
      </c>
      <c r="LB91">
        <v>90.591062750099994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-19.259295999999999</v>
      </c>
      <c r="LI91">
        <v>-4.6961551999999998</v>
      </c>
      <c r="LJ91">
        <v>-59.720059670999994</v>
      </c>
      <c r="LK91">
        <v>-48.369330799999993</v>
      </c>
      <c r="LL91">
        <v>-37.796265611999992</v>
      </c>
      <c r="LM91">
        <v>-28.133950249999998</v>
      </c>
      <c r="LN91">
        <v>-28.849541039999998</v>
      </c>
      <c r="LO91">
        <v>-31.008809654999993</v>
      </c>
      <c r="LP91">
        <v>-26.310892509000006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41.172040000000003</v>
      </c>
      <c r="LY91">
        <v>40.65502</v>
      </c>
      <c r="LZ91">
        <v>34.545840000000005</v>
      </c>
      <c r="MA91">
        <v>28.7242</v>
      </c>
      <c r="MB91">
        <v>29.103649999999998</v>
      </c>
      <c r="MC91">
        <v>0</v>
      </c>
      <c r="MD91">
        <v>0</v>
      </c>
      <c r="ME91">
        <v>-15.096393617699999</v>
      </c>
      <c r="MF91">
        <v>-13.3387205712</v>
      </c>
      <c r="MG91">
        <v>-12.1677761478</v>
      </c>
      <c r="MH91">
        <v>-12.564638635700002</v>
      </c>
      <c r="MI91">
        <v>-13.436227750400001</v>
      </c>
      <c r="MJ91">
        <v>-11.781483775599998</v>
      </c>
      <c r="MK91">
        <v>-9.7468060650000012</v>
      </c>
      <c r="ML91">
        <v>81.062467625800011</v>
      </c>
      <c r="MM91">
        <v>85.810227425600004</v>
      </c>
      <c r="MN91">
        <v>76.620369075800014</v>
      </c>
      <c r="MO91">
        <v>75.78930047499999</v>
      </c>
      <c r="MP91">
        <v>74.455877309100003</v>
      </c>
      <c r="MQ91">
        <v>50.44388196940001</v>
      </c>
      <c r="MR91">
        <v>49.83720897609998</v>
      </c>
    </row>
    <row r="92" spans="1:356" x14ac:dyDescent="0.25">
      <c r="A92">
        <v>138</v>
      </c>
      <c r="B92" t="s">
        <v>473</v>
      </c>
      <c r="C92" s="3">
        <v>42832.043124999997</v>
      </c>
      <c r="D92">
        <v>53.561900000000001</v>
      </c>
      <c r="E92">
        <v>55.7136</v>
      </c>
      <c r="F92">
        <v>46</v>
      </c>
      <c r="G92">
        <v>51</v>
      </c>
      <c r="H92">
        <v>1.4188000000000001</v>
      </c>
      <c r="I92">
        <v>626.27620000000002</v>
      </c>
      <c r="J92">
        <v>17959</v>
      </c>
      <c r="K92">
        <v>29</v>
      </c>
      <c r="L92">
        <v>139022</v>
      </c>
      <c r="M92">
        <v>139071</v>
      </c>
      <c r="N92">
        <v>139188</v>
      </c>
      <c r="O92">
        <v>139196</v>
      </c>
      <c r="P92">
        <v>139337</v>
      </c>
      <c r="Q92">
        <v>139295</v>
      </c>
      <c r="R92">
        <v>221069</v>
      </c>
      <c r="S92">
        <v>221077</v>
      </c>
      <c r="T92">
        <v>220947</v>
      </c>
      <c r="U92">
        <v>220954</v>
      </c>
      <c r="V92">
        <v>215624</v>
      </c>
      <c r="W92">
        <v>215616</v>
      </c>
      <c r="X92">
        <v>215954</v>
      </c>
      <c r="Y92">
        <v>215863</v>
      </c>
      <c r="Z92">
        <v>292987</v>
      </c>
      <c r="AA92">
        <v>292979</v>
      </c>
      <c r="AB92">
        <v>1291.8399999999999</v>
      </c>
      <c r="AC92">
        <v>15283.136699999999</v>
      </c>
      <c r="AD92">
        <v>6</v>
      </c>
      <c r="AE92">
        <v>383.18700000000001</v>
      </c>
      <c r="AF92">
        <v>383.18700000000001</v>
      </c>
      <c r="AG92">
        <v>372.89949999999999</v>
      </c>
      <c r="AH92">
        <v>196.58789999999999</v>
      </c>
      <c r="AI92">
        <v>192.04239999999999</v>
      </c>
      <c r="AJ92">
        <v>39.485500000000002</v>
      </c>
      <c r="AK92">
        <v>39.485500000000002</v>
      </c>
      <c r="AL92">
        <v>1174.0234</v>
      </c>
      <c r="AM92">
        <v>1101.2248999999999</v>
      </c>
      <c r="AN92">
        <v>1046.8334</v>
      </c>
      <c r="AO92">
        <v>924.27670000000001</v>
      </c>
      <c r="AP92">
        <v>1040.0616</v>
      </c>
      <c r="AQ92">
        <v>986.0453</v>
      </c>
      <c r="AR92">
        <v>972.1001</v>
      </c>
      <c r="AS92">
        <v>958.0249</v>
      </c>
      <c r="AT92">
        <v>945.13670000000002</v>
      </c>
      <c r="AU92">
        <v>938.71699999999998</v>
      </c>
      <c r="AV92">
        <v>931.64239999999995</v>
      </c>
      <c r="AW92">
        <v>920.97329999999999</v>
      </c>
      <c r="AX92">
        <v>15.8</v>
      </c>
      <c r="AY92">
        <v>18.8</v>
      </c>
      <c r="AZ92">
        <v>32.259300000000003</v>
      </c>
      <c r="BA92">
        <v>21.9406</v>
      </c>
      <c r="BB92">
        <v>14.5215</v>
      </c>
      <c r="BC92">
        <v>10.6226</v>
      </c>
      <c r="BD92">
        <v>7.7053000000000003</v>
      </c>
      <c r="BE92">
        <v>5.5926999999999998</v>
      </c>
      <c r="BF92">
        <v>4.2141999999999999</v>
      </c>
      <c r="BG92">
        <v>3.5989</v>
      </c>
      <c r="BH92">
        <v>3.5847000000000002</v>
      </c>
      <c r="BI92">
        <v>99.16</v>
      </c>
      <c r="BJ92">
        <v>131.26</v>
      </c>
      <c r="BK92">
        <v>150.36000000000001</v>
      </c>
      <c r="BL92">
        <v>197.04</v>
      </c>
      <c r="BM92">
        <v>208.72</v>
      </c>
      <c r="BN92">
        <v>273.51</v>
      </c>
      <c r="BO92">
        <v>286.37</v>
      </c>
      <c r="BP92">
        <v>376.95</v>
      </c>
      <c r="BQ92">
        <v>395.15</v>
      </c>
      <c r="BR92">
        <v>523.80999999999995</v>
      </c>
      <c r="BS92">
        <v>525.44000000000005</v>
      </c>
      <c r="BT92">
        <v>693.55</v>
      </c>
      <c r="BU92">
        <v>630.42999999999995</v>
      </c>
      <c r="BV92">
        <v>825.07</v>
      </c>
      <c r="BW92">
        <v>49.5</v>
      </c>
      <c r="BX92">
        <v>45.8</v>
      </c>
      <c r="BY92">
        <v>27.771999999999998</v>
      </c>
      <c r="BZ92">
        <v>1.009091</v>
      </c>
      <c r="CA92">
        <v>1.0606</v>
      </c>
      <c r="CB92">
        <v>1.5482</v>
      </c>
      <c r="CC92">
        <v>0.12189999999999999</v>
      </c>
      <c r="CD92">
        <v>1.0606</v>
      </c>
      <c r="CE92">
        <v>6106714</v>
      </c>
      <c r="CF92">
        <v>1</v>
      </c>
      <c r="CI92">
        <v>3.7656999999999998</v>
      </c>
      <c r="CJ92">
        <v>6.9686000000000003</v>
      </c>
      <c r="CK92">
        <v>8.2942999999999998</v>
      </c>
      <c r="CL92">
        <v>9.9314</v>
      </c>
      <c r="CM92">
        <v>11.787100000000001</v>
      </c>
      <c r="CN92">
        <v>17.550699999999999</v>
      </c>
      <c r="CO92">
        <v>4.7919999999999998</v>
      </c>
      <c r="CP92">
        <v>7.5679999999999996</v>
      </c>
      <c r="CQ92">
        <v>9.0579999999999998</v>
      </c>
      <c r="CR92">
        <v>10.826000000000001</v>
      </c>
      <c r="CS92">
        <v>13.795999999999999</v>
      </c>
      <c r="CT92">
        <v>19.59</v>
      </c>
      <c r="CU92">
        <v>24.977599999999999</v>
      </c>
      <c r="CV92">
        <v>24.962599999999998</v>
      </c>
      <c r="CW92">
        <v>24.922699999999999</v>
      </c>
      <c r="CX92">
        <v>24.977599999999999</v>
      </c>
      <c r="CY92">
        <v>24.9847</v>
      </c>
      <c r="CZ92">
        <v>24.4297</v>
      </c>
      <c r="DB92">
        <v>14686</v>
      </c>
      <c r="DC92">
        <v>606</v>
      </c>
      <c r="DD92">
        <v>2</v>
      </c>
      <c r="DF92" t="s">
        <v>511</v>
      </c>
      <c r="DG92">
        <v>356</v>
      </c>
      <c r="DH92">
        <v>1015</v>
      </c>
      <c r="DI92">
        <v>8</v>
      </c>
      <c r="DJ92">
        <v>2</v>
      </c>
      <c r="DK92">
        <v>35</v>
      </c>
      <c r="DL92">
        <v>29.6</v>
      </c>
      <c r="DM92">
        <v>1.009091</v>
      </c>
      <c r="DN92">
        <v>1362.2643</v>
      </c>
      <c r="DO92">
        <v>1316.9213999999999</v>
      </c>
      <c r="DP92">
        <v>1152.9286</v>
      </c>
      <c r="DQ92">
        <v>1150.5427999999999</v>
      </c>
      <c r="DR92">
        <v>1079.1642999999999</v>
      </c>
      <c r="DS92">
        <v>1036.7213999999999</v>
      </c>
      <c r="DT92">
        <v>897.9</v>
      </c>
      <c r="DU92">
        <v>56.952100000000002</v>
      </c>
      <c r="DV92">
        <v>52.895699999999998</v>
      </c>
      <c r="DW92">
        <v>50.692100000000003</v>
      </c>
      <c r="DX92">
        <v>50.88</v>
      </c>
      <c r="DY92">
        <v>48.05</v>
      </c>
      <c r="DZ92">
        <v>24.614999999999998</v>
      </c>
      <c r="EA92">
        <v>31.7271</v>
      </c>
      <c r="EB92">
        <v>32.259300000000003</v>
      </c>
      <c r="EC92">
        <v>21.9406</v>
      </c>
      <c r="ED92">
        <v>14.5215</v>
      </c>
      <c r="EE92">
        <v>10.6226</v>
      </c>
      <c r="EF92">
        <v>7.7053000000000003</v>
      </c>
      <c r="EG92">
        <v>5.5926999999999998</v>
      </c>
      <c r="EH92">
        <v>4.2141999999999999</v>
      </c>
      <c r="EI92">
        <v>3.5989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4.4324000000000002E-2</v>
      </c>
      <c r="EY92">
        <v>3.8637999999999999E-2</v>
      </c>
      <c r="EZ92">
        <v>3.4634999999999999E-2</v>
      </c>
      <c r="FA92">
        <v>2.2006000000000001E-2</v>
      </c>
      <c r="FB92">
        <v>2.2952E-2</v>
      </c>
      <c r="FC92">
        <v>2.1346E-2</v>
      </c>
      <c r="FD92">
        <v>1.8374999999999999E-2</v>
      </c>
      <c r="FE92">
        <v>-8.8900000000000003E-4</v>
      </c>
      <c r="FF92">
        <v>-2.7539999999999999E-3</v>
      </c>
      <c r="FG92">
        <v>-6.2909999999999997E-3</v>
      </c>
      <c r="FH92">
        <v>-8.34E-4</v>
      </c>
      <c r="FI92">
        <v>-1.688E-3</v>
      </c>
      <c r="FJ92">
        <v>7.9699999999999997E-4</v>
      </c>
      <c r="FK92">
        <v>1.016E-3</v>
      </c>
      <c r="FL92">
        <v>8.4010000000000001E-2</v>
      </c>
      <c r="FM92">
        <v>8.1441E-2</v>
      </c>
      <c r="FN92">
        <v>7.9243999999999995E-2</v>
      </c>
      <c r="FO92">
        <v>7.6246999999999995E-2</v>
      </c>
      <c r="FP92">
        <v>8.0706E-2</v>
      </c>
      <c r="FQ92">
        <v>0.10815</v>
      </c>
      <c r="FR92">
        <v>0.101142</v>
      </c>
      <c r="FS92">
        <v>-0.18526300000000001</v>
      </c>
      <c r="FT92">
        <v>-0.18267800000000001</v>
      </c>
      <c r="FU92">
        <v>-0.181029</v>
      </c>
      <c r="FV92">
        <v>-0.18057599999999999</v>
      </c>
      <c r="FW92">
        <v>-0.18331800000000001</v>
      </c>
      <c r="FX92">
        <v>-0.19010099999999999</v>
      </c>
      <c r="FY92">
        <v>-0.18543000000000001</v>
      </c>
      <c r="FZ92">
        <v>-1.3991480000000001</v>
      </c>
      <c r="GA92">
        <v>-1.3705849999999999</v>
      </c>
      <c r="GB92">
        <v>-1.3546050000000001</v>
      </c>
      <c r="GC92">
        <v>-1.351315</v>
      </c>
      <c r="GD92">
        <v>-1.3815219999999999</v>
      </c>
      <c r="GE92">
        <v>-1.459525</v>
      </c>
      <c r="GF92">
        <v>-1.4086289999999999</v>
      </c>
      <c r="GG92">
        <v>-0.28006599999999998</v>
      </c>
      <c r="GH92">
        <v>-0.25752799999999998</v>
      </c>
      <c r="GI92">
        <v>-0.24596100000000001</v>
      </c>
      <c r="GJ92">
        <v>-0.24308099999999999</v>
      </c>
      <c r="GK92">
        <v>-0.26876299999999997</v>
      </c>
      <c r="GL92">
        <v>-0.36835400000000001</v>
      </c>
      <c r="GM92">
        <v>-0.32588800000000001</v>
      </c>
      <c r="GN92">
        <v>-0.40938099999999999</v>
      </c>
      <c r="GO92">
        <v>-0.37939299999999998</v>
      </c>
      <c r="GP92">
        <v>-0.35942499999999999</v>
      </c>
      <c r="GQ92">
        <v>-0.35339999999999999</v>
      </c>
      <c r="GR92">
        <v>-0.38492700000000002</v>
      </c>
      <c r="GS92">
        <v>-0.45968900000000001</v>
      </c>
      <c r="GT92">
        <v>-0.40627999999999997</v>
      </c>
      <c r="GU92">
        <v>0.42633599999999999</v>
      </c>
      <c r="GV92">
        <v>0.39996399999999999</v>
      </c>
      <c r="GW92">
        <v>0.37226300000000001</v>
      </c>
      <c r="GX92">
        <v>0.34176000000000001</v>
      </c>
      <c r="GY92">
        <v>0.55176400000000003</v>
      </c>
      <c r="GZ92">
        <v>0.44962099999999999</v>
      </c>
      <c r="HA92">
        <v>0.40128999999999998</v>
      </c>
      <c r="HB92">
        <v>-35</v>
      </c>
      <c r="HC92">
        <v>-35</v>
      </c>
      <c r="HD92">
        <v>-30</v>
      </c>
      <c r="HE92">
        <v>-25</v>
      </c>
      <c r="HF92">
        <v>-25</v>
      </c>
      <c r="HG92">
        <v>-10</v>
      </c>
      <c r="HH92">
        <v>10</v>
      </c>
      <c r="HI92">
        <v>-1.176574</v>
      </c>
      <c r="HJ92">
        <v>-1.161807</v>
      </c>
      <c r="HK92">
        <v>-1.151689</v>
      </c>
      <c r="HL92">
        <v>-1.1491229999999999</v>
      </c>
      <c r="HM92">
        <v>-1.1642749999999999</v>
      </c>
      <c r="HN92">
        <v>0</v>
      </c>
      <c r="HO92">
        <v>0</v>
      </c>
      <c r="HQ92">
        <v>1452.829</v>
      </c>
      <c r="HR92">
        <v>0</v>
      </c>
      <c r="HT92">
        <v>1454.6579999999999</v>
      </c>
      <c r="HU92">
        <v>0</v>
      </c>
      <c r="HW92">
        <v>741.70899999999995</v>
      </c>
      <c r="HX92">
        <v>0</v>
      </c>
      <c r="HZ92">
        <v>741.47</v>
      </c>
      <c r="IA92">
        <v>0</v>
      </c>
      <c r="IC92">
        <v>1407.922</v>
      </c>
      <c r="ID92">
        <v>0</v>
      </c>
      <c r="IF92">
        <v>1417.828</v>
      </c>
      <c r="IG92">
        <v>0</v>
      </c>
      <c r="II92">
        <v>762.45699999999999</v>
      </c>
      <c r="IJ92">
        <v>0</v>
      </c>
      <c r="IL92">
        <v>762.53099999999995</v>
      </c>
      <c r="IM92">
        <v>0</v>
      </c>
      <c r="IO92">
        <v>1406.3978999999999</v>
      </c>
      <c r="IP92">
        <v>0</v>
      </c>
      <c r="IR92">
        <v>1433.068</v>
      </c>
      <c r="IS92">
        <v>0</v>
      </c>
      <c r="IU92">
        <v>775.31899999999996</v>
      </c>
      <c r="IV92">
        <v>0</v>
      </c>
      <c r="IX92">
        <v>775.47900000000004</v>
      </c>
      <c r="IY92">
        <v>0</v>
      </c>
      <c r="JA92">
        <v>1530.2739999999999</v>
      </c>
      <c r="JB92">
        <v>0</v>
      </c>
      <c r="JD92">
        <v>1531.1369999999999</v>
      </c>
      <c r="JE92">
        <v>0</v>
      </c>
      <c r="JG92">
        <v>781.00300000000004</v>
      </c>
      <c r="JH92">
        <v>0</v>
      </c>
      <c r="JJ92">
        <v>780.78499999999997</v>
      </c>
      <c r="JK92">
        <v>0</v>
      </c>
      <c r="JM92">
        <v>1510.2841000000001</v>
      </c>
      <c r="JN92">
        <v>0</v>
      </c>
      <c r="JP92">
        <v>1510.665</v>
      </c>
      <c r="JQ92">
        <v>0</v>
      </c>
      <c r="JS92">
        <v>754.96600000000001</v>
      </c>
      <c r="JT92">
        <v>0</v>
      </c>
      <c r="JV92">
        <v>754.78700000000003</v>
      </c>
      <c r="JW92">
        <v>0</v>
      </c>
      <c r="JY92">
        <v>1517.9041</v>
      </c>
      <c r="JZ92">
        <v>0</v>
      </c>
      <c r="KB92">
        <v>1518.2339999999999</v>
      </c>
      <c r="KC92">
        <v>0</v>
      </c>
      <c r="KE92">
        <v>738.59299999999996</v>
      </c>
      <c r="KF92">
        <v>0.10199999999999999</v>
      </c>
      <c r="KH92">
        <v>738.73599999999999</v>
      </c>
      <c r="KI92">
        <v>0.10199999999999999</v>
      </c>
      <c r="KK92">
        <v>1531.3408999999999</v>
      </c>
      <c r="KL92">
        <v>0</v>
      </c>
      <c r="KN92">
        <v>1531.7469000000001</v>
      </c>
      <c r="KO92">
        <v>0</v>
      </c>
      <c r="KQ92">
        <v>772.70100000000002</v>
      </c>
      <c r="KR92">
        <v>2.5000000000000001E-2</v>
      </c>
      <c r="KT92">
        <v>772.72199999999998</v>
      </c>
      <c r="KU92">
        <v>2.5000000000000001E-2</v>
      </c>
      <c r="KV92">
        <v>114.443823843</v>
      </c>
      <c r="KW92">
        <v>107.25139573739999</v>
      </c>
      <c r="KX92">
        <v>91.362673978399997</v>
      </c>
      <c r="KY92">
        <v>87.725436871599996</v>
      </c>
      <c r="KZ92">
        <v>87.095033995799994</v>
      </c>
      <c r="LA92">
        <v>112.12141940999999</v>
      </c>
      <c r="LB92">
        <v>90.815401799999989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-19.314261599999998</v>
      </c>
      <c r="LI92">
        <v>-4.7099219999999997</v>
      </c>
      <c r="LJ92">
        <v>-60.771993380000005</v>
      </c>
      <c r="LK92">
        <v>-49.182072139999995</v>
      </c>
      <c r="LL92">
        <v>-38.394924120000006</v>
      </c>
      <c r="LM92">
        <v>-28.610041180000003</v>
      </c>
      <c r="LN92">
        <v>-29.376683808000003</v>
      </c>
      <c r="LO92">
        <v>-32.318262075</v>
      </c>
      <c r="LP92">
        <v>-27.314724938999994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41.18009</v>
      </c>
      <c r="LY92">
        <v>40.663245000000003</v>
      </c>
      <c r="LZ92">
        <v>34.550669999999997</v>
      </c>
      <c r="MA92">
        <v>28.728074999999997</v>
      </c>
      <c r="MB92">
        <v>29.106874999999999</v>
      </c>
      <c r="MC92">
        <v>0</v>
      </c>
      <c r="MD92">
        <v>0</v>
      </c>
      <c r="ME92">
        <v>-15.9503468386</v>
      </c>
      <c r="MF92">
        <v>-13.622123829599998</v>
      </c>
      <c r="MG92">
        <v>-12.468279608100001</v>
      </c>
      <c r="MH92">
        <v>-12.367961279999999</v>
      </c>
      <c r="MI92">
        <v>-12.914062149999998</v>
      </c>
      <c r="MJ92">
        <v>-9.0670337100000005</v>
      </c>
      <c r="MK92">
        <v>-10.3394811648</v>
      </c>
      <c r="ML92">
        <v>78.901573624400001</v>
      </c>
      <c r="MM92">
        <v>85.11044476779999</v>
      </c>
      <c r="MN92">
        <v>75.050140250299989</v>
      </c>
      <c r="MO92">
        <v>75.475509411599987</v>
      </c>
      <c r="MP92">
        <v>73.911163037799994</v>
      </c>
      <c r="MQ92">
        <v>51.421862024999996</v>
      </c>
      <c r="MR92">
        <v>48.451273696199991</v>
      </c>
    </row>
    <row r="93" spans="1:356" x14ac:dyDescent="0.25">
      <c r="A93">
        <v>138</v>
      </c>
      <c r="B93" t="s">
        <v>474</v>
      </c>
      <c r="C93" s="3">
        <v>42832.044039351851</v>
      </c>
      <c r="D93">
        <v>53.856699999999996</v>
      </c>
      <c r="E93">
        <v>55.903100000000002</v>
      </c>
      <c r="F93">
        <v>28</v>
      </c>
      <c r="G93">
        <v>44</v>
      </c>
      <c r="H93">
        <v>1.3688</v>
      </c>
      <c r="I93">
        <v>523.57650000000001</v>
      </c>
      <c r="J93">
        <v>16085</v>
      </c>
      <c r="K93">
        <v>29</v>
      </c>
      <c r="L93">
        <v>139022</v>
      </c>
      <c r="M93">
        <v>139071</v>
      </c>
      <c r="N93">
        <v>139188</v>
      </c>
      <c r="O93">
        <v>139196</v>
      </c>
      <c r="P93">
        <v>139337</v>
      </c>
      <c r="Q93">
        <v>139295</v>
      </c>
      <c r="R93">
        <v>221069</v>
      </c>
      <c r="S93">
        <v>221077</v>
      </c>
      <c r="T93">
        <v>220947</v>
      </c>
      <c r="U93">
        <v>220954</v>
      </c>
      <c r="V93">
        <v>215624</v>
      </c>
      <c r="W93">
        <v>215616</v>
      </c>
      <c r="X93">
        <v>215954</v>
      </c>
      <c r="Y93">
        <v>215863</v>
      </c>
      <c r="Z93">
        <v>292987</v>
      </c>
      <c r="AA93">
        <v>292979</v>
      </c>
      <c r="AB93">
        <v>1291.8399999999999</v>
      </c>
      <c r="AC93">
        <v>15299.237300000001</v>
      </c>
      <c r="AD93">
        <v>6</v>
      </c>
      <c r="AE93">
        <v>383.56659999999999</v>
      </c>
      <c r="AF93">
        <v>383.56659999999999</v>
      </c>
      <c r="AG93">
        <v>373.279</v>
      </c>
      <c r="AH93">
        <v>196.9674</v>
      </c>
      <c r="AI93">
        <v>192.422</v>
      </c>
      <c r="AJ93">
        <v>39.865000000000002</v>
      </c>
      <c r="AK93">
        <v>39.865000000000002</v>
      </c>
      <c r="AL93">
        <v>1171.6796999999999</v>
      </c>
      <c r="AM93">
        <v>1116.1174000000001</v>
      </c>
      <c r="AN93">
        <v>1060.5</v>
      </c>
      <c r="AO93">
        <v>920.09870000000001</v>
      </c>
      <c r="AP93">
        <v>1054.3313000000001</v>
      </c>
      <c r="AQ93">
        <v>1002.7858</v>
      </c>
      <c r="AR93">
        <v>988.34829999999999</v>
      </c>
      <c r="AS93">
        <v>974.38130000000001</v>
      </c>
      <c r="AT93">
        <v>961.17790000000002</v>
      </c>
      <c r="AU93">
        <v>953.54319999999996</v>
      </c>
      <c r="AV93">
        <v>944.95939999999996</v>
      </c>
      <c r="AW93">
        <v>933.94949999999994</v>
      </c>
      <c r="AX93">
        <v>16</v>
      </c>
      <c r="AY93">
        <v>28.6</v>
      </c>
      <c r="AZ93">
        <v>32.359099999999998</v>
      </c>
      <c r="BA93">
        <v>22.1431</v>
      </c>
      <c r="BB93">
        <v>14.773400000000001</v>
      </c>
      <c r="BC93">
        <v>10.891999999999999</v>
      </c>
      <c r="BD93">
        <v>7.9882</v>
      </c>
      <c r="BE93">
        <v>5.8773999999999997</v>
      </c>
      <c r="BF93">
        <v>4.5008999999999997</v>
      </c>
      <c r="BG93">
        <v>3.8595999999999999</v>
      </c>
      <c r="BH93">
        <v>3.8397999999999999</v>
      </c>
      <c r="BI93">
        <v>102.4</v>
      </c>
      <c r="BJ93">
        <v>141.82</v>
      </c>
      <c r="BK93">
        <v>153.49</v>
      </c>
      <c r="BL93">
        <v>210.95</v>
      </c>
      <c r="BM93">
        <v>211.51</v>
      </c>
      <c r="BN93">
        <v>291.01</v>
      </c>
      <c r="BO93">
        <v>287.77999999999997</v>
      </c>
      <c r="BP93">
        <v>396.36</v>
      </c>
      <c r="BQ93">
        <v>389.93</v>
      </c>
      <c r="BR93">
        <v>541.21</v>
      </c>
      <c r="BS93">
        <v>510.56</v>
      </c>
      <c r="BT93">
        <v>704.51</v>
      </c>
      <c r="BU93">
        <v>610.29999999999995</v>
      </c>
      <c r="BV93">
        <v>838.81</v>
      </c>
      <c r="BW93">
        <v>48.5</v>
      </c>
      <c r="BX93">
        <v>46</v>
      </c>
      <c r="BY93">
        <v>15.1035</v>
      </c>
      <c r="BZ93">
        <v>2.89</v>
      </c>
      <c r="CA93">
        <v>2.3075999999999999</v>
      </c>
      <c r="CB93">
        <v>3.3298999999999999</v>
      </c>
      <c r="CC93">
        <v>-0.24790000000000001</v>
      </c>
      <c r="CD93">
        <v>2.3075999999999999</v>
      </c>
      <c r="CE93">
        <v>6211844</v>
      </c>
      <c r="CF93">
        <v>2</v>
      </c>
      <c r="CI93">
        <v>3.5750000000000002</v>
      </c>
      <c r="CJ93">
        <v>6.3049999999999997</v>
      </c>
      <c r="CK93">
        <v>7.6421000000000001</v>
      </c>
      <c r="CL93">
        <v>9.4314</v>
      </c>
      <c r="CM93">
        <v>11.1464</v>
      </c>
      <c r="CN93">
        <v>15.698600000000001</v>
      </c>
      <c r="CO93">
        <v>4.1500000000000004</v>
      </c>
      <c r="CP93">
        <v>7.5839999999999996</v>
      </c>
      <c r="CQ93">
        <v>8.5280000000000005</v>
      </c>
      <c r="CR93">
        <v>10.496</v>
      </c>
      <c r="CS93">
        <v>13.452</v>
      </c>
      <c r="CT93">
        <v>19.295999999999999</v>
      </c>
      <c r="CU93">
        <v>24.9681</v>
      </c>
      <c r="CV93">
        <v>25.021000000000001</v>
      </c>
      <c r="CW93">
        <v>25.041</v>
      </c>
      <c r="CX93">
        <v>24.9801</v>
      </c>
      <c r="CY93">
        <v>25.012899999999998</v>
      </c>
      <c r="CZ93">
        <v>24.698899999999998</v>
      </c>
      <c r="DB93">
        <v>14686</v>
      </c>
      <c r="DC93">
        <v>606</v>
      </c>
      <c r="DD93">
        <v>3</v>
      </c>
      <c r="DF93" t="s">
        <v>512</v>
      </c>
      <c r="DG93">
        <v>381</v>
      </c>
      <c r="DH93">
        <v>1015</v>
      </c>
      <c r="DI93">
        <v>9</v>
      </c>
      <c r="DJ93">
        <v>2</v>
      </c>
      <c r="DK93">
        <v>35</v>
      </c>
      <c r="DL93">
        <v>17.75</v>
      </c>
      <c r="DM93">
        <v>2.89</v>
      </c>
      <c r="DN93">
        <v>1264.8286000000001</v>
      </c>
      <c r="DO93">
        <v>1225.3643</v>
      </c>
      <c r="DP93">
        <v>1072.2643</v>
      </c>
      <c r="DQ93">
        <v>1053.2141999999999</v>
      </c>
      <c r="DR93">
        <v>977.02859999999998</v>
      </c>
      <c r="DS93">
        <v>909.8143</v>
      </c>
      <c r="DT93">
        <v>821.47860000000003</v>
      </c>
      <c r="DU93">
        <v>58.0364</v>
      </c>
      <c r="DV93">
        <v>54.657899999999998</v>
      </c>
      <c r="DW93">
        <v>58.1143</v>
      </c>
      <c r="DX93">
        <v>56.765000000000001</v>
      </c>
      <c r="DY93">
        <v>54.848599999999998</v>
      </c>
      <c r="DZ93">
        <v>36.663600000000002</v>
      </c>
      <c r="EA93">
        <v>34.992100000000001</v>
      </c>
      <c r="EB93">
        <v>32.359099999999998</v>
      </c>
      <c r="EC93">
        <v>22.1431</v>
      </c>
      <c r="ED93">
        <v>14.773400000000001</v>
      </c>
      <c r="EE93">
        <v>10.891999999999999</v>
      </c>
      <c r="EF93">
        <v>7.9882</v>
      </c>
      <c r="EG93">
        <v>5.8773999999999997</v>
      </c>
      <c r="EH93">
        <v>4.5008999999999997</v>
      </c>
      <c r="EI93">
        <v>3.8595999999999999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4.4990000000000002E-2</v>
      </c>
      <c r="EY93">
        <v>3.9274999999999997E-2</v>
      </c>
      <c r="EZ93">
        <v>3.4960999999999999E-2</v>
      </c>
      <c r="FA93">
        <v>2.2152999999999999E-2</v>
      </c>
      <c r="FB93">
        <v>2.3133000000000001E-2</v>
      </c>
      <c r="FC93">
        <v>2.1559999999999999E-2</v>
      </c>
      <c r="FD93">
        <v>1.8511E-2</v>
      </c>
      <c r="FE93">
        <v>-8.7799999999999998E-4</v>
      </c>
      <c r="FF93">
        <v>-2.7230000000000002E-3</v>
      </c>
      <c r="FG93">
        <v>-6.2129999999999998E-3</v>
      </c>
      <c r="FH93">
        <v>-8.0500000000000005E-4</v>
      </c>
      <c r="FI93">
        <v>-1.645E-3</v>
      </c>
      <c r="FJ93">
        <v>8.4500000000000005E-4</v>
      </c>
      <c r="FK93">
        <v>1.047E-3</v>
      </c>
      <c r="FL93">
        <v>8.4042000000000006E-2</v>
      </c>
      <c r="FM93">
        <v>8.1467999999999999E-2</v>
      </c>
      <c r="FN93">
        <v>7.9270999999999994E-2</v>
      </c>
      <c r="FO93">
        <v>7.6272000000000006E-2</v>
      </c>
      <c r="FP93">
        <v>8.0737000000000003E-2</v>
      </c>
      <c r="FQ93">
        <v>0.10827100000000001</v>
      </c>
      <c r="FR93">
        <v>0.101267</v>
      </c>
      <c r="FS93">
        <v>-0.184311</v>
      </c>
      <c r="FT93">
        <v>-0.18177099999999999</v>
      </c>
      <c r="FU93">
        <v>-0.18012600000000001</v>
      </c>
      <c r="FV93">
        <v>-0.17968000000000001</v>
      </c>
      <c r="FW93">
        <v>-0.18238399999999999</v>
      </c>
      <c r="FX93">
        <v>-0.188975</v>
      </c>
      <c r="FY93">
        <v>-0.184284</v>
      </c>
      <c r="FZ93">
        <v>-1.3961600000000001</v>
      </c>
      <c r="GA93">
        <v>-1.367993</v>
      </c>
      <c r="GB93">
        <v>-1.351985</v>
      </c>
      <c r="GC93">
        <v>-1.348759</v>
      </c>
      <c r="GD93">
        <v>-1.378927</v>
      </c>
      <c r="GE93">
        <v>-1.4554050000000001</v>
      </c>
      <c r="GF93">
        <v>-1.404121</v>
      </c>
      <c r="GG93">
        <v>-0.279748</v>
      </c>
      <c r="GH93">
        <v>-0.25715500000000002</v>
      </c>
      <c r="GI93">
        <v>-0.24562200000000001</v>
      </c>
      <c r="GJ93">
        <v>-0.242733</v>
      </c>
      <c r="GK93">
        <v>-0.26847900000000002</v>
      </c>
      <c r="GL93">
        <v>-0.36877799999999999</v>
      </c>
      <c r="GM93">
        <v>-0.32657700000000001</v>
      </c>
      <c r="GN93">
        <v>-0.40598899999999999</v>
      </c>
      <c r="GO93">
        <v>-0.37660199999999999</v>
      </c>
      <c r="GP93">
        <v>-0.35670099999999999</v>
      </c>
      <c r="GQ93">
        <v>-0.35077900000000001</v>
      </c>
      <c r="GR93">
        <v>-0.38163799999999998</v>
      </c>
      <c r="GS93">
        <v>-0.45412000000000002</v>
      </c>
      <c r="GT93">
        <v>-0.40077299999999999</v>
      </c>
      <c r="GU93">
        <v>0.42664999999999997</v>
      </c>
      <c r="GV93">
        <v>0.401478</v>
      </c>
      <c r="GW93">
        <v>0.374697</v>
      </c>
      <c r="GX93">
        <v>0.34897</v>
      </c>
      <c r="GY93">
        <v>0.57203000000000004</v>
      </c>
      <c r="GZ93">
        <v>0.47252300000000003</v>
      </c>
      <c r="HA93">
        <v>0.42329</v>
      </c>
      <c r="HB93">
        <v>-35</v>
      </c>
      <c r="HC93">
        <v>-35</v>
      </c>
      <c r="HD93">
        <v>-30</v>
      </c>
      <c r="HE93">
        <v>-25</v>
      </c>
      <c r="HF93">
        <v>-25</v>
      </c>
      <c r="HG93">
        <v>0</v>
      </c>
      <c r="HH93">
        <v>0</v>
      </c>
      <c r="HI93">
        <v>-1.172353</v>
      </c>
      <c r="HJ93">
        <v>-1.1574930000000001</v>
      </c>
      <c r="HK93">
        <v>-1.1466799999999999</v>
      </c>
      <c r="HL93">
        <v>-1.1440490000000001</v>
      </c>
      <c r="HM93">
        <v>-1.1588579999999999</v>
      </c>
      <c r="HN93">
        <v>0</v>
      </c>
      <c r="HO93">
        <v>0</v>
      </c>
      <c r="HQ93">
        <v>1452.829</v>
      </c>
      <c r="HR93">
        <v>0</v>
      </c>
      <c r="HT93">
        <v>1454.6579999999999</v>
      </c>
      <c r="HU93">
        <v>0</v>
      </c>
      <c r="HW93">
        <v>741.70899999999995</v>
      </c>
      <c r="HX93">
        <v>0</v>
      </c>
      <c r="HZ93">
        <v>741.47</v>
      </c>
      <c r="IA93">
        <v>0</v>
      </c>
      <c r="IC93">
        <v>1407.922</v>
      </c>
      <c r="ID93">
        <v>0</v>
      </c>
      <c r="IF93">
        <v>1417.828</v>
      </c>
      <c r="IG93">
        <v>0</v>
      </c>
      <c r="II93">
        <v>762.45699999999999</v>
      </c>
      <c r="IJ93">
        <v>0</v>
      </c>
      <c r="IL93">
        <v>762.53099999999995</v>
      </c>
      <c r="IM93">
        <v>0</v>
      </c>
      <c r="IO93">
        <v>1406.3978999999999</v>
      </c>
      <c r="IP93">
        <v>0</v>
      </c>
      <c r="IR93">
        <v>1433.068</v>
      </c>
      <c r="IS93">
        <v>0</v>
      </c>
      <c r="IU93">
        <v>775.31899999999996</v>
      </c>
      <c r="IV93">
        <v>0</v>
      </c>
      <c r="IX93">
        <v>775.47900000000004</v>
      </c>
      <c r="IY93">
        <v>0</v>
      </c>
      <c r="JA93">
        <v>1530.2739999999999</v>
      </c>
      <c r="JB93">
        <v>0</v>
      </c>
      <c r="JD93">
        <v>1531.1369999999999</v>
      </c>
      <c r="JE93">
        <v>0</v>
      </c>
      <c r="JG93">
        <v>781.00300000000004</v>
      </c>
      <c r="JH93">
        <v>0</v>
      </c>
      <c r="JJ93">
        <v>780.78499999999997</v>
      </c>
      <c r="JK93">
        <v>0</v>
      </c>
      <c r="JM93">
        <v>1510.2841000000001</v>
      </c>
      <c r="JN93">
        <v>0</v>
      </c>
      <c r="JP93">
        <v>1510.665</v>
      </c>
      <c r="JQ93">
        <v>0</v>
      </c>
      <c r="JS93">
        <v>754.96600000000001</v>
      </c>
      <c r="JT93">
        <v>0</v>
      </c>
      <c r="JV93">
        <v>754.78700000000003</v>
      </c>
      <c r="JW93">
        <v>0</v>
      </c>
      <c r="JY93">
        <v>1517.9041</v>
      </c>
      <c r="JZ93">
        <v>0</v>
      </c>
      <c r="KB93">
        <v>1518.2339999999999</v>
      </c>
      <c r="KC93">
        <v>0</v>
      </c>
      <c r="KE93">
        <v>738.59299999999996</v>
      </c>
      <c r="KF93">
        <v>0.10199999999999999</v>
      </c>
      <c r="KH93">
        <v>738.73599999999999</v>
      </c>
      <c r="KI93">
        <v>0.10199999999999999</v>
      </c>
      <c r="KK93">
        <v>1531.3408999999999</v>
      </c>
      <c r="KL93">
        <v>0</v>
      </c>
      <c r="KN93">
        <v>1531.7469000000001</v>
      </c>
      <c r="KO93">
        <v>0</v>
      </c>
      <c r="KQ93">
        <v>772.70100000000002</v>
      </c>
      <c r="KR93">
        <v>2.5000000000000001E-2</v>
      </c>
      <c r="KT93">
        <v>772.72199999999998</v>
      </c>
      <c r="KU93">
        <v>2.5000000000000001E-2</v>
      </c>
      <c r="KV93">
        <v>106.29872520120001</v>
      </c>
      <c r="KW93">
        <v>99.827978792399989</v>
      </c>
      <c r="KX93">
        <v>84.999463325299999</v>
      </c>
      <c r="KY93">
        <v>80.330753462399997</v>
      </c>
      <c r="KZ93">
        <v>78.882358078199999</v>
      </c>
      <c r="LA93">
        <v>98.506504075300001</v>
      </c>
      <c r="LB93">
        <v>83.188673386199994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-19.199859999999997</v>
      </c>
      <c r="LI93">
        <v>-4.6808136000000005</v>
      </c>
      <c r="LJ93">
        <v>-61.587409920000006</v>
      </c>
      <c r="LK93">
        <v>-50.002880135999987</v>
      </c>
      <c r="LL93">
        <v>-38.866864779999993</v>
      </c>
      <c r="LM93">
        <v>-28.793307131999999</v>
      </c>
      <c r="LN93">
        <v>-29.630383376000001</v>
      </c>
      <c r="LO93">
        <v>-32.608349024999995</v>
      </c>
      <c r="LP93">
        <v>-27.461798517999998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41.032355000000003</v>
      </c>
      <c r="LY93">
        <v>40.512255000000003</v>
      </c>
      <c r="LZ93">
        <v>34.400399999999998</v>
      </c>
      <c r="MA93">
        <v>28.601225000000003</v>
      </c>
      <c r="MB93">
        <v>28.971449999999997</v>
      </c>
      <c r="MC93">
        <v>0</v>
      </c>
      <c r="MD93">
        <v>0</v>
      </c>
      <c r="ME93">
        <v>-16.2355668272</v>
      </c>
      <c r="MF93">
        <v>-14.0555522745</v>
      </c>
      <c r="MG93">
        <v>-14.2741505946</v>
      </c>
      <c r="MH93">
        <v>-13.778738745</v>
      </c>
      <c r="MI93">
        <v>-14.7256972794</v>
      </c>
      <c r="MJ93">
        <v>-13.520729080800001</v>
      </c>
      <c r="MK93">
        <v>-11.427615041700001</v>
      </c>
      <c r="ML93">
        <v>69.508103454000008</v>
      </c>
      <c r="MM93">
        <v>76.28180138190001</v>
      </c>
      <c r="MN93">
        <v>66.258847950700002</v>
      </c>
      <c r="MO93">
        <v>66.359932585400003</v>
      </c>
      <c r="MP93">
        <v>63.49772742279999</v>
      </c>
      <c r="MQ93">
        <v>33.177565969500002</v>
      </c>
      <c r="MR93">
        <v>39.618446226499991</v>
      </c>
    </row>
    <row r="94" spans="1:356" x14ac:dyDescent="0.25">
      <c r="A94">
        <v>138</v>
      </c>
      <c r="B94" t="s">
        <v>475</v>
      </c>
      <c r="C94" s="3">
        <v>42832.044872685183</v>
      </c>
      <c r="D94">
        <v>54.145899999999997</v>
      </c>
      <c r="E94">
        <v>56.079700000000003</v>
      </c>
      <c r="F94">
        <v>27</v>
      </c>
      <c r="G94">
        <v>44</v>
      </c>
      <c r="H94">
        <v>1.3688</v>
      </c>
      <c r="I94">
        <v>522.27170000000001</v>
      </c>
      <c r="J94">
        <v>16031</v>
      </c>
      <c r="K94">
        <v>29</v>
      </c>
      <c r="L94">
        <v>139022</v>
      </c>
      <c r="M94">
        <v>139071</v>
      </c>
      <c r="N94">
        <v>139188</v>
      </c>
      <c r="O94">
        <v>139196</v>
      </c>
      <c r="P94">
        <v>139337</v>
      </c>
      <c r="Q94">
        <v>139295</v>
      </c>
      <c r="R94">
        <v>221069</v>
      </c>
      <c r="S94">
        <v>221077</v>
      </c>
      <c r="T94">
        <v>220947</v>
      </c>
      <c r="U94">
        <v>220954</v>
      </c>
      <c r="V94">
        <v>215624</v>
      </c>
      <c r="W94">
        <v>215616</v>
      </c>
      <c r="X94">
        <v>215954</v>
      </c>
      <c r="Y94">
        <v>215863</v>
      </c>
      <c r="Z94">
        <v>292987</v>
      </c>
      <c r="AA94">
        <v>292979</v>
      </c>
      <c r="AB94">
        <v>1291.8399999999999</v>
      </c>
      <c r="AC94">
        <v>15315.3369</v>
      </c>
      <c r="AD94">
        <v>6</v>
      </c>
      <c r="AE94">
        <v>383.94510000000002</v>
      </c>
      <c r="AF94">
        <v>383.94510000000002</v>
      </c>
      <c r="AG94">
        <v>373.6576</v>
      </c>
      <c r="AH94">
        <v>197.346</v>
      </c>
      <c r="AI94">
        <v>192.8005</v>
      </c>
      <c r="AJ94">
        <v>40.243499999999997</v>
      </c>
      <c r="AK94">
        <v>40.243499999999997</v>
      </c>
      <c r="AL94">
        <v>1174.0234</v>
      </c>
      <c r="AM94">
        <v>1114.3082999999999</v>
      </c>
      <c r="AN94">
        <v>1065.1666</v>
      </c>
      <c r="AO94">
        <v>918.23030000000006</v>
      </c>
      <c r="AP94">
        <v>1055.8969</v>
      </c>
      <c r="AQ94">
        <v>1003.3055000000001</v>
      </c>
      <c r="AR94">
        <v>987.86599999999999</v>
      </c>
      <c r="AS94">
        <v>972.99170000000004</v>
      </c>
      <c r="AT94">
        <v>958.85090000000002</v>
      </c>
      <c r="AU94">
        <v>950.41629999999998</v>
      </c>
      <c r="AV94">
        <v>941.65740000000005</v>
      </c>
      <c r="AW94">
        <v>930.15499999999997</v>
      </c>
      <c r="AX94">
        <v>15.8</v>
      </c>
      <c r="AY94">
        <v>28</v>
      </c>
      <c r="AZ94">
        <v>32.396000000000001</v>
      </c>
      <c r="BA94">
        <v>22.157299999999999</v>
      </c>
      <c r="BB94">
        <v>14.8477</v>
      </c>
      <c r="BC94">
        <v>11.011100000000001</v>
      </c>
      <c r="BD94">
        <v>8.1204999999999998</v>
      </c>
      <c r="BE94">
        <v>5.9995000000000003</v>
      </c>
      <c r="BF94">
        <v>4.5533000000000001</v>
      </c>
      <c r="BG94">
        <v>3.8532999999999999</v>
      </c>
      <c r="BH94">
        <v>3.8426999999999998</v>
      </c>
      <c r="BI94">
        <v>102.32</v>
      </c>
      <c r="BJ94">
        <v>141.62</v>
      </c>
      <c r="BK94">
        <v>152.72</v>
      </c>
      <c r="BL94">
        <v>209.28</v>
      </c>
      <c r="BM94">
        <v>209.45</v>
      </c>
      <c r="BN94">
        <v>286.99</v>
      </c>
      <c r="BO94">
        <v>282.77999999999997</v>
      </c>
      <c r="BP94">
        <v>388.69</v>
      </c>
      <c r="BQ94">
        <v>384.41</v>
      </c>
      <c r="BR94">
        <v>530.75</v>
      </c>
      <c r="BS94">
        <v>506.89</v>
      </c>
      <c r="BT94">
        <v>697.58</v>
      </c>
      <c r="BU94">
        <v>610.21</v>
      </c>
      <c r="BV94">
        <v>838.92</v>
      </c>
      <c r="BW94">
        <v>49.2</v>
      </c>
      <c r="BX94">
        <v>46.3</v>
      </c>
      <c r="BY94">
        <v>14.927199999999999</v>
      </c>
      <c r="BZ94">
        <v>-2.11</v>
      </c>
      <c r="CA94">
        <v>-2.1274999999999999</v>
      </c>
      <c r="CB94">
        <v>2.4666999999999999</v>
      </c>
      <c r="CC94">
        <v>0.40289999999999998</v>
      </c>
      <c r="CD94">
        <v>-2.1274999999999999</v>
      </c>
      <c r="CE94">
        <v>6212574</v>
      </c>
      <c r="CF94">
        <v>1</v>
      </c>
      <c r="CI94">
        <v>3.4685999999999999</v>
      </c>
      <c r="CJ94">
        <v>6.2907000000000002</v>
      </c>
      <c r="CK94">
        <v>7.6314000000000002</v>
      </c>
      <c r="CL94">
        <v>9.1757000000000009</v>
      </c>
      <c r="CM94">
        <v>10.855</v>
      </c>
      <c r="CN94">
        <v>14.7607</v>
      </c>
      <c r="CO94">
        <v>3.964</v>
      </c>
      <c r="CP94">
        <v>7.3040000000000003</v>
      </c>
      <c r="CQ94">
        <v>8.5619999999999994</v>
      </c>
      <c r="CR94">
        <v>10.398</v>
      </c>
      <c r="CS94">
        <v>11.752000000000001</v>
      </c>
      <c r="CT94">
        <v>16.943999999999999</v>
      </c>
      <c r="CU94">
        <v>24.9529</v>
      </c>
      <c r="CV94">
        <v>25.0426</v>
      </c>
      <c r="CW94">
        <v>25.028600000000001</v>
      </c>
      <c r="CX94">
        <v>25.041899999999998</v>
      </c>
      <c r="CY94">
        <v>24.9238</v>
      </c>
      <c r="CZ94">
        <v>24.937899999999999</v>
      </c>
      <c r="DB94">
        <v>14686</v>
      </c>
      <c r="DC94">
        <v>606</v>
      </c>
      <c r="DD94">
        <v>4</v>
      </c>
      <c r="DF94" t="s">
        <v>512</v>
      </c>
      <c r="DG94">
        <v>381</v>
      </c>
      <c r="DH94">
        <v>1015</v>
      </c>
      <c r="DI94">
        <v>9</v>
      </c>
      <c r="DJ94">
        <v>2</v>
      </c>
      <c r="DK94">
        <v>35</v>
      </c>
      <c r="DL94">
        <v>22</v>
      </c>
      <c r="DM94">
        <v>-2.11</v>
      </c>
      <c r="DN94">
        <v>1273.25</v>
      </c>
      <c r="DO94">
        <v>1219.9213999999999</v>
      </c>
      <c r="DP94">
        <v>1057.9213999999999</v>
      </c>
      <c r="DQ94">
        <v>1040.4357</v>
      </c>
      <c r="DR94">
        <v>969.59280000000001</v>
      </c>
      <c r="DS94">
        <v>942.50710000000004</v>
      </c>
      <c r="DT94">
        <v>880.16430000000003</v>
      </c>
      <c r="DU94">
        <v>57.457900000000002</v>
      </c>
      <c r="DV94">
        <v>53.733600000000003</v>
      </c>
      <c r="DW94">
        <v>53.4236</v>
      </c>
      <c r="DX94">
        <v>50.972099999999998</v>
      </c>
      <c r="DY94">
        <v>49.6357</v>
      </c>
      <c r="DZ94">
        <v>31.894300000000001</v>
      </c>
      <c r="EA94">
        <v>28.927099999999999</v>
      </c>
      <c r="EB94">
        <v>32.396000000000001</v>
      </c>
      <c r="EC94">
        <v>22.157299999999999</v>
      </c>
      <c r="ED94">
        <v>14.8477</v>
      </c>
      <c r="EE94">
        <v>11.011100000000001</v>
      </c>
      <c r="EF94">
        <v>8.1204999999999998</v>
      </c>
      <c r="EG94">
        <v>5.9995000000000003</v>
      </c>
      <c r="EH94">
        <v>4.5533000000000001</v>
      </c>
      <c r="EI94">
        <v>3.8532999999999999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4.5886999999999997E-2</v>
      </c>
      <c r="EY94">
        <v>4.0103E-2</v>
      </c>
      <c r="EZ94">
        <v>3.5623000000000002E-2</v>
      </c>
      <c r="FA94">
        <v>2.2421E-2</v>
      </c>
      <c r="FB94">
        <v>2.3432000000000001E-2</v>
      </c>
      <c r="FC94">
        <v>2.2172999999999998E-2</v>
      </c>
      <c r="FD94">
        <v>1.9066E-2</v>
      </c>
      <c r="FE94">
        <v>-8.7799999999999998E-4</v>
      </c>
      <c r="FF94">
        <v>-2.7230000000000002E-3</v>
      </c>
      <c r="FG94">
        <v>-6.2129999999999998E-3</v>
      </c>
      <c r="FH94">
        <v>-8.0500000000000005E-4</v>
      </c>
      <c r="FI94">
        <v>-1.6459999999999999E-3</v>
      </c>
      <c r="FJ94">
        <v>7.3800000000000005E-4</v>
      </c>
      <c r="FK94">
        <v>9.8700000000000003E-4</v>
      </c>
      <c r="FL94">
        <v>8.4043000000000007E-2</v>
      </c>
      <c r="FM94">
        <v>8.1469E-2</v>
      </c>
      <c r="FN94">
        <v>7.9275999999999999E-2</v>
      </c>
      <c r="FO94">
        <v>7.6274999999999996E-2</v>
      </c>
      <c r="FP94">
        <v>8.0737000000000003E-2</v>
      </c>
      <c r="FQ94">
        <v>0.10823099999999999</v>
      </c>
      <c r="FR94">
        <v>0.10120999999999999</v>
      </c>
      <c r="FS94">
        <v>-0.184359</v>
      </c>
      <c r="FT94">
        <v>-0.18181800000000001</v>
      </c>
      <c r="FU94">
        <v>-0.18013999999999999</v>
      </c>
      <c r="FV94">
        <v>-0.179703</v>
      </c>
      <c r="FW94">
        <v>-0.18243500000000001</v>
      </c>
      <c r="FX94">
        <v>-0.18915999999999999</v>
      </c>
      <c r="FY94">
        <v>-0.18453900000000001</v>
      </c>
      <c r="FZ94">
        <v>-1.3960889999999999</v>
      </c>
      <c r="GA94">
        <v>-1.367928</v>
      </c>
      <c r="GB94">
        <v>-1.3515740000000001</v>
      </c>
      <c r="GC94">
        <v>-1.348438</v>
      </c>
      <c r="GD94">
        <v>-1.3789</v>
      </c>
      <c r="GE94">
        <v>-1.456229</v>
      </c>
      <c r="GF94">
        <v>-1.4055949999999999</v>
      </c>
      <c r="GG94">
        <v>-0.27985399999999999</v>
      </c>
      <c r="GH94">
        <v>-0.25725199999999998</v>
      </c>
      <c r="GI94">
        <v>-0.24579599999999999</v>
      </c>
      <c r="GJ94">
        <v>-0.24288499999999999</v>
      </c>
      <c r="GK94">
        <v>-0.26856999999999998</v>
      </c>
      <c r="GL94">
        <v>-0.36825999999999998</v>
      </c>
      <c r="GM94">
        <v>-0.32575700000000002</v>
      </c>
      <c r="GN94">
        <v>-0.40590999999999999</v>
      </c>
      <c r="GO94">
        <v>-0.37653399999999998</v>
      </c>
      <c r="GP94">
        <v>-0.35627700000000001</v>
      </c>
      <c r="GQ94">
        <v>-0.35045300000000001</v>
      </c>
      <c r="GR94">
        <v>-0.38161</v>
      </c>
      <c r="GS94">
        <v>-0.455959</v>
      </c>
      <c r="GT94">
        <v>-0.403306</v>
      </c>
      <c r="GU94">
        <v>0.42689700000000003</v>
      </c>
      <c r="GV94">
        <v>0.40202300000000002</v>
      </c>
      <c r="GW94">
        <v>0.37612899999999999</v>
      </c>
      <c r="GX94">
        <v>0.35348299999999999</v>
      </c>
      <c r="GY94">
        <v>0.57830700000000002</v>
      </c>
      <c r="GZ94">
        <v>0.47538599999999998</v>
      </c>
      <c r="HA94">
        <v>0.42353099999999999</v>
      </c>
      <c r="HB94">
        <v>-35</v>
      </c>
      <c r="HC94">
        <v>-35</v>
      </c>
      <c r="HD94">
        <v>-30</v>
      </c>
      <c r="HE94">
        <v>-25</v>
      </c>
      <c r="HF94">
        <v>-25</v>
      </c>
      <c r="HG94">
        <v>10</v>
      </c>
      <c r="HH94">
        <v>-10</v>
      </c>
      <c r="HI94">
        <v>-1.1721839999999999</v>
      </c>
      <c r="HJ94">
        <v>-1.1572309999999999</v>
      </c>
      <c r="HK94">
        <v>-1.146325</v>
      </c>
      <c r="HL94">
        <v>-1.1436820000000001</v>
      </c>
      <c r="HM94">
        <v>-1.158442</v>
      </c>
      <c r="HN94">
        <v>0</v>
      </c>
      <c r="HO94">
        <v>0</v>
      </c>
      <c r="HQ94">
        <v>1452.829</v>
      </c>
      <c r="HR94">
        <v>0</v>
      </c>
      <c r="HT94">
        <v>1454.6579999999999</v>
      </c>
      <c r="HU94">
        <v>0</v>
      </c>
      <c r="HW94">
        <v>741.70899999999995</v>
      </c>
      <c r="HX94">
        <v>0</v>
      </c>
      <c r="HZ94">
        <v>741.47</v>
      </c>
      <c r="IA94">
        <v>0</v>
      </c>
      <c r="IC94">
        <v>1407.922</v>
      </c>
      <c r="ID94">
        <v>0</v>
      </c>
      <c r="IF94">
        <v>1417.828</v>
      </c>
      <c r="IG94">
        <v>0</v>
      </c>
      <c r="II94">
        <v>762.45699999999999</v>
      </c>
      <c r="IJ94">
        <v>0</v>
      </c>
      <c r="IL94">
        <v>762.53099999999995</v>
      </c>
      <c r="IM94">
        <v>0</v>
      </c>
      <c r="IO94">
        <v>1406.3978999999999</v>
      </c>
      <c r="IP94">
        <v>0</v>
      </c>
      <c r="IR94">
        <v>1433.068</v>
      </c>
      <c r="IS94">
        <v>0</v>
      </c>
      <c r="IU94">
        <v>775.31899999999996</v>
      </c>
      <c r="IV94">
        <v>0</v>
      </c>
      <c r="IX94">
        <v>775.47900000000004</v>
      </c>
      <c r="IY94">
        <v>0</v>
      </c>
      <c r="JA94">
        <v>1530.2739999999999</v>
      </c>
      <c r="JB94">
        <v>0</v>
      </c>
      <c r="JD94">
        <v>1531.1369999999999</v>
      </c>
      <c r="JE94">
        <v>0</v>
      </c>
      <c r="JG94">
        <v>781.00300000000004</v>
      </c>
      <c r="JH94">
        <v>0</v>
      </c>
      <c r="JJ94">
        <v>780.78499999999997</v>
      </c>
      <c r="JK94">
        <v>0</v>
      </c>
      <c r="JM94">
        <v>1510.2841000000001</v>
      </c>
      <c r="JN94">
        <v>0</v>
      </c>
      <c r="JP94">
        <v>1510.665</v>
      </c>
      <c r="JQ94">
        <v>0</v>
      </c>
      <c r="JS94">
        <v>754.96600000000001</v>
      </c>
      <c r="JT94">
        <v>0</v>
      </c>
      <c r="JV94">
        <v>754.78700000000003</v>
      </c>
      <c r="JW94">
        <v>0</v>
      </c>
      <c r="JY94">
        <v>1517.9041</v>
      </c>
      <c r="JZ94">
        <v>0</v>
      </c>
      <c r="KB94">
        <v>1518.2339999999999</v>
      </c>
      <c r="KC94">
        <v>0</v>
      </c>
      <c r="KE94">
        <v>738.59299999999996</v>
      </c>
      <c r="KF94">
        <v>0.10199999999999999</v>
      </c>
      <c r="KH94">
        <v>738.73599999999999</v>
      </c>
      <c r="KI94">
        <v>0.10199999999999999</v>
      </c>
      <c r="KK94">
        <v>1531.3408999999999</v>
      </c>
      <c r="KL94">
        <v>0</v>
      </c>
      <c r="KN94">
        <v>1531.7469000000001</v>
      </c>
      <c r="KO94">
        <v>0</v>
      </c>
      <c r="KQ94">
        <v>772.70100000000002</v>
      </c>
      <c r="KR94">
        <v>2.5000000000000001E-2</v>
      </c>
      <c r="KT94">
        <v>772.72199999999998</v>
      </c>
      <c r="KU94">
        <v>2.5000000000000001E-2</v>
      </c>
      <c r="KV94">
        <v>107.00774975</v>
      </c>
      <c r="KW94">
        <v>99.385776536599991</v>
      </c>
      <c r="KX94">
        <v>83.867776906399996</v>
      </c>
      <c r="KY94">
        <v>79.359233017499989</v>
      </c>
      <c r="KZ94">
        <v>78.282013893600009</v>
      </c>
      <c r="LA94">
        <v>102.0084859401</v>
      </c>
      <c r="LB94">
        <v>89.081428802999994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-19.218655999999996</v>
      </c>
      <c r="LI94">
        <v>-4.6872906000000008</v>
      </c>
      <c r="LJ94">
        <v>-62.836569800999996</v>
      </c>
      <c r="LK94">
        <v>-51.133148639999995</v>
      </c>
      <c r="LL94">
        <v>-39.749791340000009</v>
      </c>
      <c r="LM94">
        <v>-29.147835808</v>
      </c>
      <c r="LN94">
        <v>-30.040715400000003</v>
      </c>
      <c r="LO94">
        <v>-33.363662618999996</v>
      </c>
      <c r="LP94">
        <v>-28.186396535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41.026439999999994</v>
      </c>
      <c r="LY94">
        <v>40.503084999999999</v>
      </c>
      <c r="LZ94">
        <v>34.389749999999999</v>
      </c>
      <c r="MA94">
        <v>28.59205</v>
      </c>
      <c r="MB94">
        <v>28.96105</v>
      </c>
      <c r="MC94">
        <v>0</v>
      </c>
      <c r="MD94">
        <v>0</v>
      </c>
      <c r="ME94">
        <v>-16.079823146599999</v>
      </c>
      <c r="MF94">
        <v>-13.823076067199999</v>
      </c>
      <c r="MG94">
        <v>-13.131307185599999</v>
      </c>
      <c r="MH94">
        <v>-12.380358508499999</v>
      </c>
      <c r="MI94">
        <v>-13.330659948999999</v>
      </c>
      <c r="MJ94">
        <v>-11.745394918000001</v>
      </c>
      <c r="MK94">
        <v>-9.4232053147000006</v>
      </c>
      <c r="ML94">
        <v>69.117796802399994</v>
      </c>
      <c r="MM94">
        <v>74.932636829399996</v>
      </c>
      <c r="MN94">
        <v>65.376428380799993</v>
      </c>
      <c r="MO94">
        <v>66.423088700999998</v>
      </c>
      <c r="MP94">
        <v>63.871688544599998</v>
      </c>
      <c r="MQ94">
        <v>37.680772403100008</v>
      </c>
      <c r="MR94">
        <v>46.784536353299998</v>
      </c>
    </row>
    <row r="95" spans="1:356" x14ac:dyDescent="0.25">
      <c r="A95">
        <v>138</v>
      </c>
      <c r="B95" t="s">
        <v>476</v>
      </c>
      <c r="C95" s="3">
        <v>42832.045810185184</v>
      </c>
      <c r="D95">
        <v>54.219200000000001</v>
      </c>
      <c r="E95">
        <v>56.145300000000006</v>
      </c>
      <c r="F95">
        <v>36</v>
      </c>
      <c r="G95">
        <v>44</v>
      </c>
      <c r="H95">
        <v>1.3688</v>
      </c>
      <c r="I95">
        <v>523.16669999999999</v>
      </c>
      <c r="J95">
        <v>16060</v>
      </c>
      <c r="K95">
        <v>29</v>
      </c>
      <c r="L95">
        <v>139022</v>
      </c>
      <c r="M95">
        <v>139071</v>
      </c>
      <c r="N95">
        <v>139188</v>
      </c>
      <c r="O95">
        <v>139196</v>
      </c>
      <c r="P95">
        <v>139337</v>
      </c>
      <c r="Q95">
        <v>139295</v>
      </c>
      <c r="R95">
        <v>221069</v>
      </c>
      <c r="S95">
        <v>221077</v>
      </c>
      <c r="T95">
        <v>220947</v>
      </c>
      <c r="U95">
        <v>220954</v>
      </c>
      <c r="V95">
        <v>215624</v>
      </c>
      <c r="W95">
        <v>215616</v>
      </c>
      <c r="X95">
        <v>215954</v>
      </c>
      <c r="Y95">
        <v>215863</v>
      </c>
      <c r="Z95">
        <v>292987</v>
      </c>
      <c r="AA95">
        <v>292979</v>
      </c>
      <c r="AB95">
        <v>1291.8399999999999</v>
      </c>
      <c r="AC95">
        <v>15331.4365</v>
      </c>
      <c r="AD95">
        <v>6</v>
      </c>
      <c r="AE95">
        <v>384.32429999999999</v>
      </c>
      <c r="AF95">
        <v>384.32429999999999</v>
      </c>
      <c r="AG95">
        <v>374.03680000000003</v>
      </c>
      <c r="AH95">
        <v>197.7252</v>
      </c>
      <c r="AI95">
        <v>193.1797</v>
      </c>
      <c r="AJ95">
        <v>40.622799999999998</v>
      </c>
      <c r="AK95">
        <v>40.622799999999998</v>
      </c>
      <c r="AL95">
        <v>1163.4766</v>
      </c>
      <c r="AM95">
        <v>1106.8952999999999</v>
      </c>
      <c r="AN95">
        <v>1055.8334</v>
      </c>
      <c r="AO95">
        <v>919.23839999999996</v>
      </c>
      <c r="AP95">
        <v>1055.2991999999999</v>
      </c>
      <c r="AQ95">
        <v>1003.0039</v>
      </c>
      <c r="AR95">
        <v>987.61760000000004</v>
      </c>
      <c r="AS95">
        <v>972.63639999999998</v>
      </c>
      <c r="AT95">
        <v>958.24170000000004</v>
      </c>
      <c r="AU95">
        <v>949.69880000000001</v>
      </c>
      <c r="AV95">
        <v>940.72770000000003</v>
      </c>
      <c r="AW95">
        <v>929.15560000000005</v>
      </c>
      <c r="AX95">
        <v>16</v>
      </c>
      <c r="AY95">
        <v>23.6</v>
      </c>
      <c r="AZ95">
        <v>32.365699999999997</v>
      </c>
      <c r="BA95">
        <v>22.154</v>
      </c>
      <c r="BB95">
        <v>14.8538</v>
      </c>
      <c r="BC95">
        <v>10.998200000000001</v>
      </c>
      <c r="BD95">
        <v>8.0889000000000006</v>
      </c>
      <c r="BE95">
        <v>5.9760999999999997</v>
      </c>
      <c r="BF95">
        <v>4.5396999999999998</v>
      </c>
      <c r="BG95">
        <v>3.8532000000000002</v>
      </c>
      <c r="BH95">
        <v>3.8428</v>
      </c>
      <c r="BI95">
        <v>103.08</v>
      </c>
      <c r="BJ95">
        <v>141.61000000000001</v>
      </c>
      <c r="BK95">
        <v>153.03</v>
      </c>
      <c r="BL95">
        <v>209.96</v>
      </c>
      <c r="BM95">
        <v>209.66</v>
      </c>
      <c r="BN95">
        <v>288.14</v>
      </c>
      <c r="BO95">
        <v>283.10000000000002</v>
      </c>
      <c r="BP95">
        <v>390.53</v>
      </c>
      <c r="BQ95">
        <v>385.08</v>
      </c>
      <c r="BR95">
        <v>531.83000000000004</v>
      </c>
      <c r="BS95">
        <v>506.73</v>
      </c>
      <c r="BT95">
        <v>697.93</v>
      </c>
      <c r="BU95">
        <v>610.33000000000004</v>
      </c>
      <c r="BV95">
        <v>838.78</v>
      </c>
      <c r="BW95">
        <v>49.2</v>
      </c>
      <c r="BX95">
        <v>45.9</v>
      </c>
      <c r="BY95">
        <v>14.841799999999999</v>
      </c>
      <c r="BZ95">
        <v>1.38</v>
      </c>
      <c r="CA95">
        <v>0.6734</v>
      </c>
      <c r="CB95">
        <v>2.423</v>
      </c>
      <c r="CC95">
        <v>-7.6300000000000007E-2</v>
      </c>
      <c r="CD95">
        <v>0.6734</v>
      </c>
      <c r="CE95">
        <v>6212574</v>
      </c>
      <c r="CF95">
        <v>2</v>
      </c>
      <c r="CI95">
        <v>3.6078999999999999</v>
      </c>
      <c r="CJ95">
        <v>6.4463999999999997</v>
      </c>
      <c r="CK95">
        <v>7.7485999999999997</v>
      </c>
      <c r="CL95">
        <v>9.1157000000000004</v>
      </c>
      <c r="CM95">
        <v>10.924300000000001</v>
      </c>
      <c r="CN95">
        <v>14.822100000000001</v>
      </c>
      <c r="CO95">
        <v>4.08</v>
      </c>
      <c r="CP95">
        <v>7.3460000000000001</v>
      </c>
      <c r="CQ95">
        <v>8.5299999999999994</v>
      </c>
      <c r="CR95">
        <v>10.396000000000001</v>
      </c>
      <c r="CS95">
        <v>12.538</v>
      </c>
      <c r="CT95">
        <v>17.815999999999999</v>
      </c>
      <c r="CU95">
        <v>24.8355</v>
      </c>
      <c r="CV95">
        <v>24.993400000000001</v>
      </c>
      <c r="CW95">
        <v>24.991099999999999</v>
      </c>
      <c r="CX95">
        <v>25.069400000000002</v>
      </c>
      <c r="CY95">
        <v>25.009899999999998</v>
      </c>
      <c r="CZ95">
        <v>24.959399999999999</v>
      </c>
      <c r="DB95">
        <v>14686</v>
      </c>
      <c r="DC95">
        <v>606</v>
      </c>
      <c r="DD95">
        <v>5</v>
      </c>
      <c r="DF95" t="s">
        <v>512</v>
      </c>
      <c r="DG95">
        <v>381</v>
      </c>
      <c r="DH95">
        <v>1015</v>
      </c>
      <c r="DI95">
        <v>9</v>
      </c>
      <c r="DJ95">
        <v>2</v>
      </c>
      <c r="DK95">
        <v>35</v>
      </c>
      <c r="DL95">
        <v>18.75</v>
      </c>
      <c r="DM95">
        <v>1.38</v>
      </c>
      <c r="DN95">
        <v>1295.4286</v>
      </c>
      <c r="DO95">
        <v>1221.3429000000001</v>
      </c>
      <c r="DP95">
        <v>1062.75</v>
      </c>
      <c r="DQ95">
        <v>1033.9357</v>
      </c>
      <c r="DR95">
        <v>968.89290000000005</v>
      </c>
      <c r="DS95">
        <v>926.17859999999996</v>
      </c>
      <c r="DT95">
        <v>864.63570000000004</v>
      </c>
      <c r="DU95">
        <v>55.943600000000004</v>
      </c>
      <c r="DV95">
        <v>53.060699999999997</v>
      </c>
      <c r="DW95">
        <v>57.700699999999998</v>
      </c>
      <c r="DX95">
        <v>56.675699999999999</v>
      </c>
      <c r="DY95">
        <v>53.582900000000002</v>
      </c>
      <c r="DZ95">
        <v>33.920699999999997</v>
      </c>
      <c r="EA95">
        <v>32.682099999999998</v>
      </c>
      <c r="EB95">
        <v>32.365699999999997</v>
      </c>
      <c r="EC95">
        <v>22.154</v>
      </c>
      <c r="ED95">
        <v>14.8538</v>
      </c>
      <c r="EE95">
        <v>10.998200000000001</v>
      </c>
      <c r="EF95">
        <v>8.0889000000000006</v>
      </c>
      <c r="EG95">
        <v>5.9760999999999997</v>
      </c>
      <c r="EH95">
        <v>4.5396999999999998</v>
      </c>
      <c r="EI95">
        <v>3.8532000000000002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4.6563E-2</v>
      </c>
      <c r="EY95">
        <v>4.0809999999999999E-2</v>
      </c>
      <c r="EZ95">
        <v>3.6276000000000003E-2</v>
      </c>
      <c r="FA95">
        <v>2.2735999999999999E-2</v>
      </c>
      <c r="FB95">
        <v>2.3793999999999999E-2</v>
      </c>
      <c r="FC95">
        <v>2.2945E-2</v>
      </c>
      <c r="FD95">
        <v>1.9748999999999999E-2</v>
      </c>
      <c r="FE95">
        <v>-8.7799999999999998E-4</v>
      </c>
      <c r="FF95">
        <v>-2.7239999999999999E-3</v>
      </c>
      <c r="FG95">
        <v>-6.2139999999999999E-3</v>
      </c>
      <c r="FH95">
        <v>-8.0599999999999997E-4</v>
      </c>
      <c r="FI95">
        <v>-1.647E-3</v>
      </c>
      <c r="FJ95">
        <v>4.06E-4</v>
      </c>
      <c r="FK95">
        <v>7.94E-4</v>
      </c>
      <c r="FL95">
        <v>8.4036E-2</v>
      </c>
      <c r="FM95">
        <v>8.1466999999999998E-2</v>
      </c>
      <c r="FN95">
        <v>7.9273999999999997E-2</v>
      </c>
      <c r="FO95">
        <v>7.6275999999999997E-2</v>
      </c>
      <c r="FP95">
        <v>8.0738000000000004E-2</v>
      </c>
      <c r="FQ95">
        <v>0.108247</v>
      </c>
      <c r="FR95">
        <v>0.10122100000000001</v>
      </c>
      <c r="FS95">
        <v>-0.18446799999999999</v>
      </c>
      <c r="FT95">
        <v>-0.18188399999999999</v>
      </c>
      <c r="FU95">
        <v>-0.180204</v>
      </c>
      <c r="FV95">
        <v>-0.17974300000000001</v>
      </c>
      <c r="FW95">
        <v>-0.182475</v>
      </c>
      <c r="FX95">
        <v>-0.18906300000000001</v>
      </c>
      <c r="FY95">
        <v>-0.18446699999999999</v>
      </c>
      <c r="FZ95">
        <v>-1.396744</v>
      </c>
      <c r="GA95">
        <v>-1.368125</v>
      </c>
      <c r="GB95">
        <v>-1.351764</v>
      </c>
      <c r="GC95">
        <v>-1.348368</v>
      </c>
      <c r="GD95">
        <v>-1.3788229999999999</v>
      </c>
      <c r="GE95">
        <v>-1.4523999999999999</v>
      </c>
      <c r="GF95">
        <v>-1.4022589999999999</v>
      </c>
      <c r="GG95">
        <v>-0.27976299999999998</v>
      </c>
      <c r="GH95">
        <v>-0.25727499999999998</v>
      </c>
      <c r="GI95">
        <v>-0.24581900000000001</v>
      </c>
      <c r="GJ95">
        <v>-0.24296799999999999</v>
      </c>
      <c r="GK95">
        <v>-0.26866400000000001</v>
      </c>
      <c r="GL95">
        <v>-0.368612</v>
      </c>
      <c r="GM95">
        <v>-0.326013</v>
      </c>
      <c r="GN95">
        <v>-0.40665000000000001</v>
      </c>
      <c r="GO95">
        <v>-0.37674600000000003</v>
      </c>
      <c r="GP95">
        <v>-0.35647400000000001</v>
      </c>
      <c r="GQ95">
        <v>-0.35038200000000003</v>
      </c>
      <c r="GR95">
        <v>-0.38152799999999998</v>
      </c>
      <c r="GS95">
        <v>-0.455231</v>
      </c>
      <c r="GT95">
        <v>-0.40284399999999998</v>
      </c>
      <c r="GU95">
        <v>0.426705</v>
      </c>
      <c r="GV95">
        <v>0.40187800000000001</v>
      </c>
      <c r="GW95">
        <v>0.37597599999999998</v>
      </c>
      <c r="GX95">
        <v>0.35337099999999999</v>
      </c>
      <c r="GY95">
        <v>0.57766600000000001</v>
      </c>
      <c r="GZ95">
        <v>0.47564699999999999</v>
      </c>
      <c r="HA95">
        <v>0.423537</v>
      </c>
      <c r="HB95">
        <v>-35</v>
      </c>
      <c r="HC95">
        <v>-35</v>
      </c>
      <c r="HD95">
        <v>-30</v>
      </c>
      <c r="HE95">
        <v>-25</v>
      </c>
      <c r="HF95">
        <v>-25</v>
      </c>
      <c r="HG95">
        <v>20</v>
      </c>
      <c r="HH95">
        <v>-20</v>
      </c>
      <c r="HI95">
        <v>-1.1723319999999999</v>
      </c>
      <c r="HJ95">
        <v>-1.1573119999999999</v>
      </c>
      <c r="HK95">
        <v>-1.1464510000000001</v>
      </c>
      <c r="HL95">
        <v>-1.1438109999999999</v>
      </c>
      <c r="HM95">
        <v>-1.158585</v>
      </c>
      <c r="HN95">
        <v>0</v>
      </c>
      <c r="HO95">
        <v>0</v>
      </c>
      <c r="HQ95">
        <v>1452.829</v>
      </c>
      <c r="HR95">
        <v>0</v>
      </c>
      <c r="HT95">
        <v>1454.6579999999999</v>
      </c>
      <c r="HU95">
        <v>0</v>
      </c>
      <c r="HW95">
        <v>741.70899999999995</v>
      </c>
      <c r="HX95">
        <v>0</v>
      </c>
      <c r="HZ95">
        <v>741.47</v>
      </c>
      <c r="IA95">
        <v>0</v>
      </c>
      <c r="IC95">
        <v>1407.922</v>
      </c>
      <c r="ID95">
        <v>0</v>
      </c>
      <c r="IF95">
        <v>1417.828</v>
      </c>
      <c r="IG95">
        <v>0</v>
      </c>
      <c r="II95">
        <v>762.45699999999999</v>
      </c>
      <c r="IJ95">
        <v>0</v>
      </c>
      <c r="IL95">
        <v>762.53099999999995</v>
      </c>
      <c r="IM95">
        <v>0</v>
      </c>
      <c r="IO95">
        <v>1406.3978999999999</v>
      </c>
      <c r="IP95">
        <v>0</v>
      </c>
      <c r="IR95">
        <v>1433.068</v>
      </c>
      <c r="IS95">
        <v>0</v>
      </c>
      <c r="IU95">
        <v>775.31899999999996</v>
      </c>
      <c r="IV95">
        <v>0</v>
      </c>
      <c r="IX95">
        <v>775.47900000000004</v>
      </c>
      <c r="IY95">
        <v>0</v>
      </c>
      <c r="JA95">
        <v>1530.2739999999999</v>
      </c>
      <c r="JB95">
        <v>0</v>
      </c>
      <c r="JD95">
        <v>1531.1369999999999</v>
      </c>
      <c r="JE95">
        <v>0</v>
      </c>
      <c r="JG95">
        <v>781.00300000000004</v>
      </c>
      <c r="JH95">
        <v>0</v>
      </c>
      <c r="JJ95">
        <v>780.78499999999997</v>
      </c>
      <c r="JK95">
        <v>0</v>
      </c>
      <c r="JM95">
        <v>1510.2841000000001</v>
      </c>
      <c r="JN95">
        <v>0</v>
      </c>
      <c r="JP95">
        <v>1510.665</v>
      </c>
      <c r="JQ95">
        <v>0</v>
      </c>
      <c r="JS95">
        <v>754.96600000000001</v>
      </c>
      <c r="JT95">
        <v>0</v>
      </c>
      <c r="JV95">
        <v>754.78700000000003</v>
      </c>
      <c r="JW95">
        <v>0</v>
      </c>
      <c r="JY95">
        <v>1517.9041</v>
      </c>
      <c r="JZ95">
        <v>0</v>
      </c>
      <c r="KB95">
        <v>1518.2339999999999</v>
      </c>
      <c r="KC95">
        <v>0</v>
      </c>
      <c r="KE95">
        <v>738.59299999999996</v>
      </c>
      <c r="KF95">
        <v>0.10199999999999999</v>
      </c>
      <c r="KH95">
        <v>738.73599999999999</v>
      </c>
      <c r="KI95">
        <v>0.10199999999999999</v>
      </c>
      <c r="KK95">
        <v>1531.3408999999999</v>
      </c>
      <c r="KL95">
        <v>0</v>
      </c>
      <c r="KN95">
        <v>1531.7469000000001</v>
      </c>
      <c r="KO95">
        <v>0</v>
      </c>
      <c r="KQ95">
        <v>772.70100000000002</v>
      </c>
      <c r="KR95">
        <v>2.5000000000000001E-2</v>
      </c>
      <c r="KT95">
        <v>772.72199999999998</v>
      </c>
      <c r="KU95">
        <v>2.5000000000000001E-2</v>
      </c>
      <c r="KV95">
        <v>108.86263782959999</v>
      </c>
      <c r="KW95">
        <v>99.499142034300007</v>
      </c>
      <c r="KX95">
        <v>84.248443499999993</v>
      </c>
      <c r="KY95">
        <v>78.864479453199991</v>
      </c>
      <c r="KZ95">
        <v>78.226474960200008</v>
      </c>
      <c r="LA95">
        <v>100.25605491419999</v>
      </c>
      <c r="LB95">
        <v>87.519290189700016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-19.208800800000002</v>
      </c>
      <c r="LI95">
        <v>-4.6854617999999997</v>
      </c>
      <c r="LJ95">
        <v>-63.810249640000002</v>
      </c>
      <c r="LK95">
        <v>-52.10640875</v>
      </c>
      <c r="LL95">
        <v>-40.636729367999997</v>
      </c>
      <c r="LM95">
        <v>-29.569710239999999</v>
      </c>
      <c r="LN95">
        <v>-30.536792980999994</v>
      </c>
      <c r="LO95">
        <v>-33.914992399999996</v>
      </c>
      <c r="LP95">
        <v>-28.806606636999998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41.031619999999997</v>
      </c>
      <c r="LY95">
        <v>40.505919999999996</v>
      </c>
      <c r="LZ95">
        <v>34.393530000000005</v>
      </c>
      <c r="MA95">
        <v>28.595274999999997</v>
      </c>
      <c r="MB95">
        <v>28.964624999999998</v>
      </c>
      <c r="MC95">
        <v>0</v>
      </c>
      <c r="MD95">
        <v>0</v>
      </c>
      <c r="ME95">
        <v>-15.650949366800001</v>
      </c>
      <c r="MF95">
        <v>-13.651191592499998</v>
      </c>
      <c r="MG95">
        <v>-14.183928373300001</v>
      </c>
      <c r="MH95">
        <v>-13.770381477599999</v>
      </c>
      <c r="MI95">
        <v>-14.395796245600001</v>
      </c>
      <c r="MJ95">
        <v>-12.503577068399998</v>
      </c>
      <c r="MK95">
        <v>-10.654789467299999</v>
      </c>
      <c r="ML95">
        <v>70.433058822799978</v>
      </c>
      <c r="MM95">
        <v>74.247461691799998</v>
      </c>
      <c r="MN95">
        <v>63.821315758700003</v>
      </c>
      <c r="MO95">
        <v>64.119662735599988</v>
      </c>
      <c r="MP95">
        <v>62.258510733600012</v>
      </c>
      <c r="MQ95">
        <v>34.628684645799993</v>
      </c>
      <c r="MR95">
        <v>43.372432285400016</v>
      </c>
    </row>
    <row r="96" spans="1:356" x14ac:dyDescent="0.25">
      <c r="A96">
        <v>138</v>
      </c>
      <c r="B96" t="s">
        <v>477</v>
      </c>
      <c r="C96" s="3">
        <v>42832.046643518515</v>
      </c>
      <c r="D96">
        <v>54.451000000000001</v>
      </c>
      <c r="E96">
        <v>56.301900000000003</v>
      </c>
      <c r="F96">
        <v>27</v>
      </c>
      <c r="G96">
        <v>44</v>
      </c>
      <c r="H96">
        <v>1.3688</v>
      </c>
      <c r="I96">
        <v>523.79570000000001</v>
      </c>
      <c r="J96">
        <v>16088</v>
      </c>
      <c r="K96">
        <v>29</v>
      </c>
      <c r="L96">
        <v>139022</v>
      </c>
      <c r="M96">
        <v>139071</v>
      </c>
      <c r="N96">
        <v>139188</v>
      </c>
      <c r="O96">
        <v>139196</v>
      </c>
      <c r="P96">
        <v>139337</v>
      </c>
      <c r="Q96">
        <v>139295</v>
      </c>
      <c r="R96">
        <v>221069</v>
      </c>
      <c r="S96">
        <v>221077</v>
      </c>
      <c r="T96">
        <v>220947</v>
      </c>
      <c r="U96">
        <v>220954</v>
      </c>
      <c r="V96">
        <v>215624</v>
      </c>
      <c r="W96">
        <v>215616</v>
      </c>
      <c r="X96">
        <v>215954</v>
      </c>
      <c r="Y96">
        <v>215863</v>
      </c>
      <c r="Z96">
        <v>292987</v>
      </c>
      <c r="AA96">
        <v>292979</v>
      </c>
      <c r="AB96">
        <v>1291.8399999999999</v>
      </c>
      <c r="AC96">
        <v>15347.478499999999</v>
      </c>
      <c r="AD96">
        <v>6</v>
      </c>
      <c r="AE96">
        <v>384.70400000000001</v>
      </c>
      <c r="AF96">
        <v>384.70400000000001</v>
      </c>
      <c r="AG96">
        <v>374.41649999999998</v>
      </c>
      <c r="AH96">
        <v>198.10489999999999</v>
      </c>
      <c r="AI96">
        <v>193.55940000000001</v>
      </c>
      <c r="AJ96">
        <v>41.002400000000002</v>
      </c>
      <c r="AK96">
        <v>41.002400000000002</v>
      </c>
      <c r="AL96">
        <v>1172.8516</v>
      </c>
      <c r="AM96">
        <v>1113.1512</v>
      </c>
      <c r="AN96">
        <v>1062.8334</v>
      </c>
      <c r="AO96">
        <v>917.53290000000004</v>
      </c>
      <c r="AP96">
        <v>1056.7070000000001</v>
      </c>
      <c r="AQ96">
        <v>1004.6501</v>
      </c>
      <c r="AR96">
        <v>989.5865</v>
      </c>
      <c r="AS96">
        <v>975.0299</v>
      </c>
      <c r="AT96">
        <v>961.09220000000005</v>
      </c>
      <c r="AU96">
        <v>953.00260000000003</v>
      </c>
      <c r="AV96">
        <v>944.54349999999999</v>
      </c>
      <c r="AW96">
        <v>933.3646</v>
      </c>
      <c r="AX96">
        <v>16</v>
      </c>
      <c r="AY96">
        <v>26.6</v>
      </c>
      <c r="AZ96">
        <v>32.462699999999998</v>
      </c>
      <c r="BA96">
        <v>22.297499999999999</v>
      </c>
      <c r="BB96">
        <v>14.9917</v>
      </c>
      <c r="BC96">
        <v>11.0944</v>
      </c>
      <c r="BD96">
        <v>8.1446000000000005</v>
      </c>
      <c r="BE96">
        <v>6.0076000000000001</v>
      </c>
      <c r="BF96">
        <v>4.5522</v>
      </c>
      <c r="BG96">
        <v>3.8563000000000001</v>
      </c>
      <c r="BH96">
        <v>3.8428</v>
      </c>
      <c r="BI96">
        <v>102.27</v>
      </c>
      <c r="BJ96">
        <v>140.49</v>
      </c>
      <c r="BK96">
        <v>151.47</v>
      </c>
      <c r="BL96">
        <v>207.55</v>
      </c>
      <c r="BM96">
        <v>207.54</v>
      </c>
      <c r="BN96">
        <v>285.29000000000002</v>
      </c>
      <c r="BO96">
        <v>280.95</v>
      </c>
      <c r="BP96">
        <v>387.34</v>
      </c>
      <c r="BQ96">
        <v>382.94</v>
      </c>
      <c r="BR96">
        <v>530.39</v>
      </c>
      <c r="BS96">
        <v>505.38</v>
      </c>
      <c r="BT96">
        <v>697.63</v>
      </c>
      <c r="BU96">
        <v>610.24</v>
      </c>
      <c r="BV96">
        <v>837.84</v>
      </c>
      <c r="BW96">
        <v>49.7</v>
      </c>
      <c r="BX96">
        <v>45.9</v>
      </c>
      <c r="BY96">
        <v>14.6135</v>
      </c>
      <c r="BZ96">
        <v>0.4</v>
      </c>
      <c r="CA96">
        <v>0.78710000000000002</v>
      </c>
      <c r="CB96">
        <v>3.2309999999999999</v>
      </c>
      <c r="CC96">
        <v>0.25679999999999997</v>
      </c>
      <c r="CD96">
        <v>0.78710000000000002</v>
      </c>
      <c r="CE96">
        <v>6211844</v>
      </c>
      <c r="CF96">
        <v>1</v>
      </c>
      <c r="CI96">
        <v>3.5707</v>
      </c>
      <c r="CJ96">
        <v>6.4329000000000001</v>
      </c>
      <c r="CK96">
        <v>7.6642999999999999</v>
      </c>
      <c r="CL96">
        <v>9.1629000000000005</v>
      </c>
      <c r="CM96">
        <v>10.8521</v>
      </c>
      <c r="CN96">
        <v>15.2264</v>
      </c>
      <c r="CO96">
        <v>4.0880000000000001</v>
      </c>
      <c r="CP96">
        <v>7.4580000000000002</v>
      </c>
      <c r="CQ96">
        <v>8.4619999999999997</v>
      </c>
      <c r="CR96">
        <v>10.407999999999999</v>
      </c>
      <c r="CS96">
        <v>12.904</v>
      </c>
      <c r="CT96">
        <v>18.474</v>
      </c>
      <c r="CU96">
        <v>24.935600000000001</v>
      </c>
      <c r="CV96">
        <v>25.052900000000001</v>
      </c>
      <c r="CW96">
        <v>24.994800000000001</v>
      </c>
      <c r="CX96">
        <v>25.052499999999998</v>
      </c>
      <c r="CY96">
        <v>25.0045</v>
      </c>
      <c r="CZ96">
        <v>24.9483</v>
      </c>
      <c r="DB96">
        <v>14686</v>
      </c>
      <c r="DC96">
        <v>606</v>
      </c>
      <c r="DD96">
        <v>6</v>
      </c>
      <c r="DF96" t="s">
        <v>512</v>
      </c>
      <c r="DG96">
        <v>381</v>
      </c>
      <c r="DH96">
        <v>1015</v>
      </c>
      <c r="DI96">
        <v>9</v>
      </c>
      <c r="DJ96">
        <v>2</v>
      </c>
      <c r="DK96">
        <v>35</v>
      </c>
      <c r="DL96">
        <v>21.200001</v>
      </c>
      <c r="DM96">
        <v>0.4</v>
      </c>
      <c r="DN96">
        <v>1286.7</v>
      </c>
      <c r="DO96">
        <v>1218.7858000000001</v>
      </c>
      <c r="DP96">
        <v>1074.2572</v>
      </c>
      <c r="DQ96">
        <v>1041.2715000000001</v>
      </c>
      <c r="DR96">
        <v>975.42859999999996</v>
      </c>
      <c r="DS96">
        <v>933.60709999999995</v>
      </c>
      <c r="DT96">
        <v>870.2</v>
      </c>
      <c r="DU96">
        <v>57.976399999999998</v>
      </c>
      <c r="DV96">
        <v>52.503599999999999</v>
      </c>
      <c r="DW96">
        <v>52.137900000000002</v>
      </c>
      <c r="DX96">
        <v>52.530700000000003</v>
      </c>
      <c r="DY96">
        <v>52.621400000000001</v>
      </c>
      <c r="DZ96">
        <v>33.7286</v>
      </c>
      <c r="EA96">
        <v>30.393599999999999</v>
      </c>
      <c r="EB96">
        <v>32.462699999999998</v>
      </c>
      <c r="EC96">
        <v>22.297499999999999</v>
      </c>
      <c r="ED96">
        <v>14.9917</v>
      </c>
      <c r="EE96">
        <v>11.0944</v>
      </c>
      <c r="EF96">
        <v>8.1446000000000005</v>
      </c>
      <c r="EG96">
        <v>6.0076000000000001</v>
      </c>
      <c r="EH96">
        <v>4.5522</v>
      </c>
      <c r="EI96">
        <v>3.8563000000000001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4.7234999999999999E-2</v>
      </c>
      <c r="EY96">
        <v>4.1423000000000001E-2</v>
      </c>
      <c r="EZ96">
        <v>3.6790000000000003E-2</v>
      </c>
      <c r="FA96">
        <v>2.3008000000000001E-2</v>
      </c>
      <c r="FB96">
        <v>2.4101999999999998E-2</v>
      </c>
      <c r="FC96">
        <v>2.3212E-2</v>
      </c>
      <c r="FD96">
        <v>1.9986E-2</v>
      </c>
      <c r="FE96">
        <v>-8.7900000000000001E-4</v>
      </c>
      <c r="FF96">
        <v>-2.725E-3</v>
      </c>
      <c r="FG96">
        <v>-6.2160000000000002E-3</v>
      </c>
      <c r="FH96">
        <v>-8.0699999999999999E-4</v>
      </c>
      <c r="FI96">
        <v>-1.6479999999999999E-3</v>
      </c>
      <c r="FJ96">
        <v>-6.3900000000000003E-4</v>
      </c>
      <c r="FK96">
        <v>1.7200000000000001E-4</v>
      </c>
      <c r="FL96">
        <v>8.4043000000000007E-2</v>
      </c>
      <c r="FM96">
        <v>8.1470000000000001E-2</v>
      </c>
      <c r="FN96">
        <v>7.9272999999999996E-2</v>
      </c>
      <c r="FO96">
        <v>7.6275999999999997E-2</v>
      </c>
      <c r="FP96">
        <v>8.0740000000000006E-2</v>
      </c>
      <c r="FQ96">
        <v>0.108252</v>
      </c>
      <c r="FR96">
        <v>0.10123500000000001</v>
      </c>
      <c r="FS96">
        <v>-0.18446599999999999</v>
      </c>
      <c r="FT96">
        <v>-0.18191299999999999</v>
      </c>
      <c r="FU96">
        <v>-0.18026400000000001</v>
      </c>
      <c r="FV96">
        <v>-0.17979899999999999</v>
      </c>
      <c r="FW96">
        <v>-0.182532</v>
      </c>
      <c r="FX96">
        <v>-0.18897700000000001</v>
      </c>
      <c r="FY96">
        <v>-0.18432899999999999</v>
      </c>
      <c r="FZ96">
        <v>-1.396163</v>
      </c>
      <c r="GA96">
        <v>-1.3678870000000001</v>
      </c>
      <c r="GB96">
        <v>-1.3518509999999999</v>
      </c>
      <c r="GC96">
        <v>-1.348419</v>
      </c>
      <c r="GD96">
        <v>-1.379141</v>
      </c>
      <c r="GE96">
        <v>-1.4477800000000001</v>
      </c>
      <c r="GF96">
        <v>-1.3968240000000001</v>
      </c>
      <c r="GG96">
        <v>-0.27999800000000002</v>
      </c>
      <c r="GH96">
        <v>-0.257411</v>
      </c>
      <c r="GI96">
        <v>-0.24587300000000001</v>
      </c>
      <c r="GJ96">
        <v>-0.24303</v>
      </c>
      <c r="GK96">
        <v>-0.268764</v>
      </c>
      <c r="GL96">
        <v>-0.368809</v>
      </c>
      <c r="GM96">
        <v>-0.32634400000000002</v>
      </c>
      <c r="GN96">
        <v>-0.40599499999999999</v>
      </c>
      <c r="GO96">
        <v>-0.37649199999999999</v>
      </c>
      <c r="GP96">
        <v>-0.35656500000000002</v>
      </c>
      <c r="GQ96">
        <v>-0.350435</v>
      </c>
      <c r="GR96">
        <v>-0.38144899999999998</v>
      </c>
      <c r="GS96">
        <v>-0.454982</v>
      </c>
      <c r="GT96">
        <v>-0.40220099999999998</v>
      </c>
      <c r="GU96">
        <v>0.42714000000000002</v>
      </c>
      <c r="GV96">
        <v>0.402673</v>
      </c>
      <c r="GW96">
        <v>0.37700899999999998</v>
      </c>
      <c r="GX96">
        <v>0.35497699999999999</v>
      </c>
      <c r="GY96">
        <v>0.57991800000000004</v>
      </c>
      <c r="GZ96">
        <v>0.47625000000000001</v>
      </c>
      <c r="HA96">
        <v>0.42352899999999999</v>
      </c>
      <c r="HB96">
        <v>-35</v>
      </c>
      <c r="HC96">
        <v>-35</v>
      </c>
      <c r="HD96">
        <v>-30</v>
      </c>
      <c r="HE96">
        <v>-25</v>
      </c>
      <c r="HF96">
        <v>-25</v>
      </c>
      <c r="HG96">
        <v>30</v>
      </c>
      <c r="HH96">
        <v>-30</v>
      </c>
      <c r="HI96">
        <v>-1.17245</v>
      </c>
      <c r="HJ96">
        <v>-1.157411</v>
      </c>
      <c r="HK96">
        <v>-1.146577</v>
      </c>
      <c r="HL96">
        <v>-1.1439360000000001</v>
      </c>
      <c r="HM96">
        <v>-1.1587229999999999</v>
      </c>
      <c r="HN96">
        <v>0</v>
      </c>
      <c r="HO96">
        <v>0</v>
      </c>
      <c r="HQ96">
        <v>1452.829</v>
      </c>
      <c r="HR96">
        <v>0</v>
      </c>
      <c r="HT96">
        <v>1454.6579999999999</v>
      </c>
      <c r="HU96">
        <v>0</v>
      </c>
      <c r="HW96">
        <v>741.70899999999995</v>
      </c>
      <c r="HX96">
        <v>0</v>
      </c>
      <c r="HZ96">
        <v>741.47</v>
      </c>
      <c r="IA96">
        <v>0</v>
      </c>
      <c r="IC96">
        <v>1407.922</v>
      </c>
      <c r="ID96">
        <v>0</v>
      </c>
      <c r="IF96">
        <v>1417.828</v>
      </c>
      <c r="IG96">
        <v>0</v>
      </c>
      <c r="II96">
        <v>762.45699999999999</v>
      </c>
      <c r="IJ96">
        <v>0</v>
      </c>
      <c r="IL96">
        <v>762.53099999999995</v>
      </c>
      <c r="IM96">
        <v>0</v>
      </c>
      <c r="IO96">
        <v>1406.3978999999999</v>
      </c>
      <c r="IP96">
        <v>0</v>
      </c>
      <c r="IR96">
        <v>1433.068</v>
      </c>
      <c r="IS96">
        <v>0</v>
      </c>
      <c r="IU96">
        <v>775.31899999999996</v>
      </c>
      <c r="IV96">
        <v>0</v>
      </c>
      <c r="IX96">
        <v>775.47900000000004</v>
      </c>
      <c r="IY96">
        <v>0</v>
      </c>
      <c r="JA96">
        <v>1530.2739999999999</v>
      </c>
      <c r="JB96">
        <v>0</v>
      </c>
      <c r="JD96">
        <v>1531.1369999999999</v>
      </c>
      <c r="JE96">
        <v>0</v>
      </c>
      <c r="JG96">
        <v>781.00300000000004</v>
      </c>
      <c r="JH96">
        <v>0</v>
      </c>
      <c r="JJ96">
        <v>780.78499999999997</v>
      </c>
      <c r="JK96">
        <v>0</v>
      </c>
      <c r="JM96">
        <v>1510.2841000000001</v>
      </c>
      <c r="JN96">
        <v>0</v>
      </c>
      <c r="JP96">
        <v>1510.665</v>
      </c>
      <c r="JQ96">
        <v>0</v>
      </c>
      <c r="JS96">
        <v>754.96600000000001</v>
      </c>
      <c r="JT96">
        <v>0</v>
      </c>
      <c r="JV96">
        <v>754.78700000000003</v>
      </c>
      <c r="JW96">
        <v>0</v>
      </c>
      <c r="JY96">
        <v>1517.9041</v>
      </c>
      <c r="JZ96">
        <v>0</v>
      </c>
      <c r="KB96">
        <v>1518.2339999999999</v>
      </c>
      <c r="KC96">
        <v>0</v>
      </c>
      <c r="KE96">
        <v>738.59299999999996</v>
      </c>
      <c r="KF96">
        <v>0.10199999999999999</v>
      </c>
      <c r="KH96">
        <v>738.73599999999999</v>
      </c>
      <c r="KI96">
        <v>0.10199999999999999</v>
      </c>
      <c r="KK96">
        <v>1531.3408999999999</v>
      </c>
      <c r="KL96">
        <v>0</v>
      </c>
      <c r="KN96">
        <v>1531.7469000000001</v>
      </c>
      <c r="KO96">
        <v>0</v>
      </c>
      <c r="KQ96">
        <v>772.70100000000002</v>
      </c>
      <c r="KR96">
        <v>2.5000000000000001E-2</v>
      </c>
      <c r="KT96">
        <v>772.72199999999998</v>
      </c>
      <c r="KU96">
        <v>2.5000000000000001E-2</v>
      </c>
      <c r="KV96">
        <v>108.13812810000002</v>
      </c>
      <c r="KW96">
        <v>99.294479126000013</v>
      </c>
      <c r="KX96">
        <v>85.1595910156</v>
      </c>
      <c r="KY96">
        <v>79.424024934000002</v>
      </c>
      <c r="KZ96">
        <v>78.756105164000004</v>
      </c>
      <c r="LA96">
        <v>101.06483578919999</v>
      </c>
      <c r="LB96">
        <v>88.094697000000011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-19.200063199999999</v>
      </c>
      <c r="LI96">
        <v>-4.6819565999999995</v>
      </c>
      <c r="LJ96">
        <v>-64.720532028000008</v>
      </c>
      <c r="LK96">
        <v>-52.934491126000005</v>
      </c>
      <c r="LL96">
        <v>-41.331492474000001</v>
      </c>
      <c r="LM96">
        <v>-29.936250219000001</v>
      </c>
      <c r="LN96">
        <v>-30.967232013999993</v>
      </c>
      <c r="LO96">
        <v>-32.68073794</v>
      </c>
      <c r="LP96">
        <v>-28.157178191999996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41.03575</v>
      </c>
      <c r="LY96">
        <v>40.509385000000002</v>
      </c>
      <c r="LZ96">
        <v>34.397309999999997</v>
      </c>
      <c r="MA96">
        <v>28.598400000000002</v>
      </c>
      <c r="MB96">
        <v>28.968074999999999</v>
      </c>
      <c r="MC96">
        <v>0</v>
      </c>
      <c r="MD96">
        <v>0</v>
      </c>
      <c r="ME96">
        <v>-16.2332760472</v>
      </c>
      <c r="MF96">
        <v>-13.5150041796</v>
      </c>
      <c r="MG96">
        <v>-12.819301886700002</v>
      </c>
      <c r="MH96">
        <v>-12.766536021</v>
      </c>
      <c r="MI96">
        <v>-14.142737949600001</v>
      </c>
      <c r="MJ96">
        <v>-12.4394112374</v>
      </c>
      <c r="MK96">
        <v>-9.9187689984000009</v>
      </c>
      <c r="ML96">
        <v>68.220070024800009</v>
      </c>
      <c r="MM96">
        <v>73.354368820400012</v>
      </c>
      <c r="MN96">
        <v>65.406106654899986</v>
      </c>
      <c r="MO96">
        <v>65.319638693999991</v>
      </c>
      <c r="MP96">
        <v>62.614210200400009</v>
      </c>
      <c r="MQ96">
        <v>36.744623411799985</v>
      </c>
      <c r="MR96">
        <v>45.336793209600017</v>
      </c>
    </row>
    <row r="97" spans="1:356" x14ac:dyDescent="0.25">
      <c r="A97">
        <v>138</v>
      </c>
      <c r="B97" t="s">
        <v>478</v>
      </c>
      <c r="C97" s="3">
        <v>42832.047430555554</v>
      </c>
      <c r="D97">
        <v>54.750599999999999</v>
      </c>
      <c r="E97">
        <v>56.4679</v>
      </c>
      <c r="F97">
        <v>23</v>
      </c>
      <c r="G97">
        <v>43</v>
      </c>
      <c r="H97">
        <v>1.3688</v>
      </c>
      <c r="I97">
        <v>519.56719999999996</v>
      </c>
      <c r="J97">
        <v>15961</v>
      </c>
      <c r="K97">
        <v>29</v>
      </c>
      <c r="L97">
        <v>139022</v>
      </c>
      <c r="M97">
        <v>139071</v>
      </c>
      <c r="N97">
        <v>139188</v>
      </c>
      <c r="O97">
        <v>139196</v>
      </c>
      <c r="P97">
        <v>139337</v>
      </c>
      <c r="Q97">
        <v>139295</v>
      </c>
      <c r="R97">
        <v>221069</v>
      </c>
      <c r="S97">
        <v>221077</v>
      </c>
      <c r="T97">
        <v>220947</v>
      </c>
      <c r="U97">
        <v>220954</v>
      </c>
      <c r="V97">
        <v>215624</v>
      </c>
      <c r="W97">
        <v>215616</v>
      </c>
      <c r="X97">
        <v>215954</v>
      </c>
      <c r="Y97">
        <v>215863</v>
      </c>
      <c r="Z97">
        <v>292987</v>
      </c>
      <c r="AA97">
        <v>292979</v>
      </c>
      <c r="AB97">
        <v>1291.8399999999999</v>
      </c>
      <c r="AC97">
        <v>15363.668</v>
      </c>
      <c r="AD97">
        <v>6</v>
      </c>
      <c r="AE97">
        <v>385.0806</v>
      </c>
      <c r="AF97">
        <v>385.0806</v>
      </c>
      <c r="AG97">
        <v>374.79309999999998</v>
      </c>
      <c r="AH97">
        <v>198.48150000000001</v>
      </c>
      <c r="AI97">
        <v>193.93600000000001</v>
      </c>
      <c r="AJ97">
        <v>41.379100000000001</v>
      </c>
      <c r="AK97">
        <v>41.379100000000001</v>
      </c>
      <c r="AL97">
        <v>1161.1328000000001</v>
      </c>
      <c r="AM97">
        <v>1105.0695000000001</v>
      </c>
      <c r="AN97">
        <v>1051.1666</v>
      </c>
      <c r="AO97">
        <v>918.01319999999998</v>
      </c>
      <c r="AP97">
        <v>1055.1688999999999</v>
      </c>
      <c r="AQ97">
        <v>1003.2094</v>
      </c>
      <c r="AR97">
        <v>987.822</v>
      </c>
      <c r="AS97">
        <v>973.08619999999996</v>
      </c>
      <c r="AT97">
        <v>959.02260000000001</v>
      </c>
      <c r="AU97">
        <v>950.7722</v>
      </c>
      <c r="AV97">
        <v>942.18979999999999</v>
      </c>
      <c r="AW97">
        <v>930.92819999999995</v>
      </c>
      <c r="AX97">
        <v>16.2</v>
      </c>
      <c r="AY97">
        <v>22.4</v>
      </c>
      <c r="AZ97">
        <v>32.481499999999997</v>
      </c>
      <c r="BA97">
        <v>22.229900000000001</v>
      </c>
      <c r="BB97">
        <v>14.9922</v>
      </c>
      <c r="BC97">
        <v>11.130800000000001</v>
      </c>
      <c r="BD97">
        <v>8.1837999999999997</v>
      </c>
      <c r="BE97">
        <v>6.0298999999999996</v>
      </c>
      <c r="BF97">
        <v>4.5625999999999998</v>
      </c>
      <c r="BG97">
        <v>3.8561000000000001</v>
      </c>
      <c r="BH97">
        <v>3.8443000000000001</v>
      </c>
      <c r="BI97">
        <v>102.26</v>
      </c>
      <c r="BJ97">
        <v>141.28</v>
      </c>
      <c r="BK97">
        <v>151.4</v>
      </c>
      <c r="BL97">
        <v>208.3</v>
      </c>
      <c r="BM97">
        <v>206.57</v>
      </c>
      <c r="BN97">
        <v>285.24</v>
      </c>
      <c r="BO97">
        <v>279.49</v>
      </c>
      <c r="BP97">
        <v>386.39</v>
      </c>
      <c r="BQ97">
        <v>380.97</v>
      </c>
      <c r="BR97">
        <v>528.55999999999995</v>
      </c>
      <c r="BS97">
        <v>504.1</v>
      </c>
      <c r="BT97">
        <v>695.29</v>
      </c>
      <c r="BU97">
        <v>610.15</v>
      </c>
      <c r="BV97">
        <v>836.71</v>
      </c>
      <c r="BW97">
        <v>50.2</v>
      </c>
      <c r="BX97">
        <v>45.8</v>
      </c>
      <c r="BY97">
        <v>14.8284</v>
      </c>
      <c r="BZ97">
        <v>0.36</v>
      </c>
      <c r="CA97">
        <v>0.36380000000000001</v>
      </c>
      <c r="CB97">
        <v>2.0163000000000002</v>
      </c>
      <c r="CC97">
        <v>0.20569999999999999</v>
      </c>
      <c r="CD97">
        <v>0.36380000000000001</v>
      </c>
      <c r="CE97">
        <v>6211597</v>
      </c>
      <c r="CF97">
        <v>2</v>
      </c>
      <c r="CI97">
        <v>3.5720999999999998</v>
      </c>
      <c r="CJ97">
        <v>6.4249999999999998</v>
      </c>
      <c r="CK97">
        <v>7.6493000000000002</v>
      </c>
      <c r="CL97">
        <v>9.1836000000000002</v>
      </c>
      <c r="CM97">
        <v>10.745699999999999</v>
      </c>
      <c r="CN97">
        <v>14.6557</v>
      </c>
      <c r="CO97">
        <v>4.8079999999999998</v>
      </c>
      <c r="CP97">
        <v>7.3380000000000001</v>
      </c>
      <c r="CQ97">
        <v>8.5739999999999998</v>
      </c>
      <c r="CR97">
        <v>10.396000000000001</v>
      </c>
      <c r="CS97">
        <v>12.148</v>
      </c>
      <c r="CT97">
        <v>17.350000000000001</v>
      </c>
      <c r="CU97">
        <v>24.937100000000001</v>
      </c>
      <c r="CV97">
        <v>24.9695</v>
      </c>
      <c r="CW97">
        <v>24.986899999999999</v>
      </c>
      <c r="CX97">
        <v>25.0764</v>
      </c>
      <c r="CY97">
        <v>24.9529</v>
      </c>
      <c r="CZ97">
        <v>24.870200000000001</v>
      </c>
      <c r="DB97">
        <v>14686</v>
      </c>
      <c r="DC97">
        <v>606</v>
      </c>
      <c r="DD97">
        <v>7</v>
      </c>
      <c r="DF97" t="s">
        <v>512</v>
      </c>
      <c r="DG97">
        <v>381</v>
      </c>
      <c r="DH97">
        <v>1015</v>
      </c>
      <c r="DI97">
        <v>9</v>
      </c>
      <c r="DJ97">
        <v>2</v>
      </c>
      <c r="DK97">
        <v>35</v>
      </c>
      <c r="DL97">
        <v>19</v>
      </c>
      <c r="DM97">
        <v>0.36</v>
      </c>
      <c r="DN97">
        <v>1295.3499999999999</v>
      </c>
      <c r="DO97">
        <v>1208.1071999999999</v>
      </c>
      <c r="DP97">
        <v>1062.1071999999999</v>
      </c>
      <c r="DQ97">
        <v>1037.8643</v>
      </c>
      <c r="DR97">
        <v>978.36429999999996</v>
      </c>
      <c r="DS97">
        <v>933.65719999999999</v>
      </c>
      <c r="DT97">
        <v>875.87860000000001</v>
      </c>
      <c r="DU97">
        <v>56.472900000000003</v>
      </c>
      <c r="DV97">
        <v>50.869300000000003</v>
      </c>
      <c r="DW97">
        <v>51.84</v>
      </c>
      <c r="DX97">
        <v>53.748600000000003</v>
      </c>
      <c r="DY97">
        <v>53.469299999999997</v>
      </c>
      <c r="DZ97">
        <v>34.289299999999997</v>
      </c>
      <c r="EA97">
        <v>30.6</v>
      </c>
      <c r="EB97">
        <v>32.481499999999997</v>
      </c>
      <c r="EC97">
        <v>22.229900000000001</v>
      </c>
      <c r="ED97">
        <v>14.9922</v>
      </c>
      <c r="EE97">
        <v>11.130800000000001</v>
      </c>
      <c r="EF97">
        <v>8.1837999999999997</v>
      </c>
      <c r="EG97">
        <v>6.0298999999999996</v>
      </c>
      <c r="EH97">
        <v>4.5625999999999998</v>
      </c>
      <c r="EI97">
        <v>3.8561000000000001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4.7972000000000001E-2</v>
      </c>
      <c r="EY97">
        <v>4.2089000000000001E-2</v>
      </c>
      <c r="EZ97">
        <v>3.7284999999999999E-2</v>
      </c>
      <c r="FA97">
        <v>2.3278E-2</v>
      </c>
      <c r="FB97">
        <v>2.4405E-2</v>
      </c>
      <c r="FC97">
        <v>2.3727999999999999E-2</v>
      </c>
      <c r="FD97">
        <v>2.0469000000000001E-2</v>
      </c>
      <c r="FE97">
        <v>-8.7900000000000001E-4</v>
      </c>
      <c r="FF97">
        <v>-2.725E-3</v>
      </c>
      <c r="FG97">
        <v>-6.2160000000000002E-3</v>
      </c>
      <c r="FH97">
        <v>-8.0699999999999999E-4</v>
      </c>
      <c r="FI97">
        <v>-1.6490000000000001E-3</v>
      </c>
      <c r="FJ97">
        <v>-2.7799999999999999E-3</v>
      </c>
      <c r="FK97">
        <v>-1.1119999999999999E-3</v>
      </c>
      <c r="FL97">
        <v>8.4037000000000001E-2</v>
      </c>
      <c r="FM97">
        <v>8.1472000000000003E-2</v>
      </c>
      <c r="FN97">
        <v>7.9273999999999997E-2</v>
      </c>
      <c r="FO97">
        <v>7.6277999999999999E-2</v>
      </c>
      <c r="FP97">
        <v>8.0737000000000003E-2</v>
      </c>
      <c r="FQ97">
        <v>0.10824300000000001</v>
      </c>
      <c r="FR97">
        <v>0.101216</v>
      </c>
      <c r="FS97">
        <v>-0.184557</v>
      </c>
      <c r="FT97">
        <v>-0.18194099999999999</v>
      </c>
      <c r="FU97">
        <v>-0.18029200000000001</v>
      </c>
      <c r="FV97">
        <v>-0.17982699999999999</v>
      </c>
      <c r="FW97">
        <v>-0.18259400000000001</v>
      </c>
      <c r="FX97">
        <v>-0.18886700000000001</v>
      </c>
      <c r="FY97">
        <v>-0.18425900000000001</v>
      </c>
      <c r="FZ97">
        <v>-1.3967210000000001</v>
      </c>
      <c r="GA97">
        <v>-1.367764</v>
      </c>
      <c r="GB97">
        <v>-1.3517410000000001</v>
      </c>
      <c r="GC97">
        <v>-1.348314</v>
      </c>
      <c r="GD97">
        <v>-1.3793789999999999</v>
      </c>
      <c r="GE97">
        <v>-1.441357</v>
      </c>
      <c r="GF97">
        <v>-1.3908860000000001</v>
      </c>
      <c r="GG97">
        <v>-0.279918</v>
      </c>
      <c r="GH97">
        <v>-0.25750000000000001</v>
      </c>
      <c r="GI97">
        <v>-0.24595500000000001</v>
      </c>
      <c r="GJ97">
        <v>-0.24310999999999999</v>
      </c>
      <c r="GK97">
        <v>-0.26876499999999998</v>
      </c>
      <c r="GL97">
        <v>-0.368753</v>
      </c>
      <c r="GM97">
        <v>-0.32611499999999999</v>
      </c>
      <c r="GN97">
        <v>-0.40662700000000002</v>
      </c>
      <c r="GO97">
        <v>-0.37636199999999997</v>
      </c>
      <c r="GP97">
        <v>-0.35645199999999999</v>
      </c>
      <c r="GQ97">
        <v>-0.35032999999999997</v>
      </c>
      <c r="GR97">
        <v>-0.38170999999999999</v>
      </c>
      <c r="GS97">
        <v>-0.45539099999999999</v>
      </c>
      <c r="GT97">
        <v>-0.40304200000000001</v>
      </c>
      <c r="GU97">
        <v>0.42704199999999998</v>
      </c>
      <c r="GV97">
        <v>0.40279799999999999</v>
      </c>
      <c r="GW97">
        <v>0.37749700000000003</v>
      </c>
      <c r="GX97">
        <v>0.35628900000000002</v>
      </c>
      <c r="GY97">
        <v>0.582206</v>
      </c>
      <c r="GZ97">
        <v>0.47736000000000001</v>
      </c>
      <c r="HA97">
        <v>0.42365999999999998</v>
      </c>
      <c r="HB97">
        <v>-35</v>
      </c>
      <c r="HC97">
        <v>-35</v>
      </c>
      <c r="HD97">
        <v>-30</v>
      </c>
      <c r="HE97">
        <v>-25</v>
      </c>
      <c r="HF97">
        <v>-25</v>
      </c>
      <c r="HG97">
        <v>40</v>
      </c>
      <c r="HH97">
        <v>-40</v>
      </c>
      <c r="HI97">
        <v>-1.172442</v>
      </c>
      <c r="HJ97">
        <v>-1.1573249999999999</v>
      </c>
      <c r="HK97">
        <v>-1.146485</v>
      </c>
      <c r="HL97">
        <v>-1.1438379999999999</v>
      </c>
      <c r="HM97">
        <v>-1.1586179999999999</v>
      </c>
      <c r="HN97">
        <v>0</v>
      </c>
      <c r="HO97">
        <v>0</v>
      </c>
      <c r="HQ97">
        <v>1452.829</v>
      </c>
      <c r="HR97">
        <v>0</v>
      </c>
      <c r="HT97">
        <v>1454.6579999999999</v>
      </c>
      <c r="HU97">
        <v>0</v>
      </c>
      <c r="HW97">
        <v>741.70899999999995</v>
      </c>
      <c r="HX97">
        <v>0</v>
      </c>
      <c r="HZ97">
        <v>741.47</v>
      </c>
      <c r="IA97">
        <v>0</v>
      </c>
      <c r="IC97">
        <v>1407.922</v>
      </c>
      <c r="ID97">
        <v>0</v>
      </c>
      <c r="IF97">
        <v>1417.828</v>
      </c>
      <c r="IG97">
        <v>0</v>
      </c>
      <c r="II97">
        <v>762.45699999999999</v>
      </c>
      <c r="IJ97">
        <v>0</v>
      </c>
      <c r="IL97">
        <v>762.53099999999995</v>
      </c>
      <c r="IM97">
        <v>0</v>
      </c>
      <c r="IO97">
        <v>1406.3978999999999</v>
      </c>
      <c r="IP97">
        <v>0</v>
      </c>
      <c r="IR97">
        <v>1433.068</v>
      </c>
      <c r="IS97">
        <v>0</v>
      </c>
      <c r="IU97">
        <v>775.31899999999996</v>
      </c>
      <c r="IV97">
        <v>0</v>
      </c>
      <c r="IX97">
        <v>775.47900000000004</v>
      </c>
      <c r="IY97">
        <v>0</v>
      </c>
      <c r="JA97">
        <v>1530.2739999999999</v>
      </c>
      <c r="JB97">
        <v>0</v>
      </c>
      <c r="JD97">
        <v>1531.1369999999999</v>
      </c>
      <c r="JE97">
        <v>0</v>
      </c>
      <c r="JG97">
        <v>781.00300000000004</v>
      </c>
      <c r="JH97">
        <v>0</v>
      </c>
      <c r="JJ97">
        <v>780.78499999999997</v>
      </c>
      <c r="JK97">
        <v>0</v>
      </c>
      <c r="JM97">
        <v>1510.2841000000001</v>
      </c>
      <c r="JN97">
        <v>0</v>
      </c>
      <c r="JP97">
        <v>1510.665</v>
      </c>
      <c r="JQ97">
        <v>0</v>
      </c>
      <c r="JS97">
        <v>754.96600000000001</v>
      </c>
      <c r="JT97">
        <v>0</v>
      </c>
      <c r="JV97">
        <v>754.78700000000003</v>
      </c>
      <c r="JW97">
        <v>0</v>
      </c>
      <c r="JY97">
        <v>1517.9041</v>
      </c>
      <c r="JZ97">
        <v>0</v>
      </c>
      <c r="KB97">
        <v>1518.2339999999999</v>
      </c>
      <c r="KC97">
        <v>0</v>
      </c>
      <c r="KE97">
        <v>738.59299999999996</v>
      </c>
      <c r="KF97">
        <v>0.10199999999999999</v>
      </c>
      <c r="KH97">
        <v>738.73599999999999</v>
      </c>
      <c r="KI97">
        <v>0.10199999999999999</v>
      </c>
      <c r="KK97">
        <v>1531.3408999999999</v>
      </c>
      <c r="KL97">
        <v>0</v>
      </c>
      <c r="KN97">
        <v>1531.7469000000001</v>
      </c>
      <c r="KO97">
        <v>0</v>
      </c>
      <c r="KQ97">
        <v>772.70100000000002</v>
      </c>
      <c r="KR97">
        <v>2.5000000000000001E-2</v>
      </c>
      <c r="KT97">
        <v>772.72199999999998</v>
      </c>
      <c r="KU97">
        <v>2.5000000000000001E-2</v>
      </c>
      <c r="KV97">
        <v>108.85732795</v>
      </c>
      <c r="KW97">
        <v>98.42690979839999</v>
      </c>
      <c r="KX97">
        <v>84.197486172799984</v>
      </c>
      <c r="KY97">
        <v>79.166213075399995</v>
      </c>
      <c r="KZ97">
        <v>78.990198489099996</v>
      </c>
      <c r="LA97">
        <v>101.06185629960001</v>
      </c>
      <c r="LB97">
        <v>88.652928377600006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-19.1888872</v>
      </c>
      <c r="LI97">
        <v>-4.6801786000000005</v>
      </c>
      <c r="LJ97">
        <v>-65.775782053000015</v>
      </c>
      <c r="LK97">
        <v>-53.840662096000003</v>
      </c>
      <c r="LL97">
        <v>-41.997241129000003</v>
      </c>
      <c r="LM97">
        <v>-30.297963893999999</v>
      </c>
      <c r="LN97">
        <v>-31.389148523999999</v>
      </c>
      <c r="LO97">
        <v>-30.193546435999995</v>
      </c>
      <c r="LP97">
        <v>-26.923380302000005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41.035469999999997</v>
      </c>
      <c r="LY97">
        <v>40.506374999999998</v>
      </c>
      <c r="LZ97">
        <v>34.394550000000002</v>
      </c>
      <c r="MA97">
        <v>28.595949999999998</v>
      </c>
      <c r="MB97">
        <v>28.965449999999997</v>
      </c>
      <c r="MC97">
        <v>0</v>
      </c>
      <c r="MD97">
        <v>0</v>
      </c>
      <c r="ME97">
        <v>-15.807781222200001</v>
      </c>
      <c r="MF97">
        <v>-13.098844750000001</v>
      </c>
      <c r="MG97">
        <v>-12.750307200000002</v>
      </c>
      <c r="MH97">
        <v>-13.066822146</v>
      </c>
      <c r="MI97">
        <v>-14.370676414499998</v>
      </c>
      <c r="MJ97">
        <v>-12.644282242899999</v>
      </c>
      <c r="MK97">
        <v>-9.9791190000000007</v>
      </c>
      <c r="ML97">
        <v>68.309234674799981</v>
      </c>
      <c r="MM97">
        <v>71.993777952399981</v>
      </c>
      <c r="MN97">
        <v>63.844487843799989</v>
      </c>
      <c r="MO97">
        <v>64.397377035399984</v>
      </c>
      <c r="MP97">
        <v>62.195823550599997</v>
      </c>
      <c r="MQ97">
        <v>39.035140420700024</v>
      </c>
      <c r="MR97">
        <v>47.070250475599991</v>
      </c>
    </row>
    <row r="98" spans="1:356" x14ac:dyDescent="0.25">
      <c r="A98">
        <v>138</v>
      </c>
      <c r="B98" t="s">
        <v>479</v>
      </c>
      <c r="C98" s="3">
        <v>42832.048263888886</v>
      </c>
      <c r="D98">
        <v>54.912199999999999</v>
      </c>
      <c r="E98">
        <v>56.572400000000002</v>
      </c>
      <c r="F98">
        <v>28</v>
      </c>
      <c r="G98">
        <v>44</v>
      </c>
      <c r="H98">
        <v>1.3688</v>
      </c>
      <c r="I98">
        <v>520.41390000000001</v>
      </c>
      <c r="J98">
        <v>15989</v>
      </c>
      <c r="K98">
        <v>29</v>
      </c>
      <c r="L98">
        <v>139022</v>
      </c>
      <c r="M98">
        <v>139071</v>
      </c>
      <c r="N98">
        <v>139188</v>
      </c>
      <c r="O98">
        <v>139196</v>
      </c>
      <c r="P98">
        <v>139337</v>
      </c>
      <c r="Q98">
        <v>139295</v>
      </c>
      <c r="R98">
        <v>221069</v>
      </c>
      <c r="S98">
        <v>221077</v>
      </c>
      <c r="T98">
        <v>220947</v>
      </c>
      <c r="U98">
        <v>220954</v>
      </c>
      <c r="V98">
        <v>215624</v>
      </c>
      <c r="W98">
        <v>215616</v>
      </c>
      <c r="X98">
        <v>215954</v>
      </c>
      <c r="Y98">
        <v>215863</v>
      </c>
      <c r="Z98">
        <v>292987</v>
      </c>
      <c r="AA98">
        <v>292979</v>
      </c>
      <c r="AB98">
        <v>1291.8399999999999</v>
      </c>
      <c r="AC98">
        <v>15379.781300000001</v>
      </c>
      <c r="AD98">
        <v>6</v>
      </c>
      <c r="AE98">
        <v>385.4579</v>
      </c>
      <c r="AF98">
        <v>385.4579</v>
      </c>
      <c r="AG98">
        <v>375.1703</v>
      </c>
      <c r="AH98">
        <v>198.8587</v>
      </c>
      <c r="AI98">
        <v>194.3133</v>
      </c>
      <c r="AJ98">
        <v>41.756300000000003</v>
      </c>
      <c r="AK98">
        <v>41.756300000000003</v>
      </c>
      <c r="AL98">
        <v>1165.8203000000001</v>
      </c>
      <c r="AM98">
        <v>1105.7601</v>
      </c>
      <c r="AN98">
        <v>1051.5</v>
      </c>
      <c r="AO98">
        <v>916.81579999999997</v>
      </c>
      <c r="AP98">
        <v>1058.3199</v>
      </c>
      <c r="AQ98">
        <v>1005.5228</v>
      </c>
      <c r="AR98">
        <v>989.69820000000004</v>
      </c>
      <c r="AS98">
        <v>974.63670000000002</v>
      </c>
      <c r="AT98">
        <v>960.1902</v>
      </c>
      <c r="AU98">
        <v>951.54139999999995</v>
      </c>
      <c r="AV98">
        <v>942.55669999999998</v>
      </c>
      <c r="AW98">
        <v>930.84990000000005</v>
      </c>
      <c r="AX98">
        <v>16</v>
      </c>
      <c r="AY98">
        <v>22.6</v>
      </c>
      <c r="AZ98">
        <v>32.518700000000003</v>
      </c>
      <c r="BA98">
        <v>22.256799999999998</v>
      </c>
      <c r="BB98">
        <v>15.0114</v>
      </c>
      <c r="BC98">
        <v>11.1646</v>
      </c>
      <c r="BD98">
        <v>8.1951999999999998</v>
      </c>
      <c r="BE98">
        <v>6.0339999999999998</v>
      </c>
      <c r="BF98">
        <v>4.5633999999999997</v>
      </c>
      <c r="BG98">
        <v>3.8555999999999999</v>
      </c>
      <c r="BH98">
        <v>3.8445999999999998</v>
      </c>
      <c r="BI98">
        <v>101.67</v>
      </c>
      <c r="BJ98">
        <v>140.85</v>
      </c>
      <c r="BK98">
        <v>151.04</v>
      </c>
      <c r="BL98">
        <v>207.29</v>
      </c>
      <c r="BM98">
        <v>206.45</v>
      </c>
      <c r="BN98">
        <v>283.3</v>
      </c>
      <c r="BO98">
        <v>279.33999999999997</v>
      </c>
      <c r="BP98">
        <v>384.33</v>
      </c>
      <c r="BQ98">
        <v>380.76</v>
      </c>
      <c r="BR98">
        <v>526.9</v>
      </c>
      <c r="BS98">
        <v>503.6</v>
      </c>
      <c r="BT98">
        <v>694.78</v>
      </c>
      <c r="BU98">
        <v>610.13</v>
      </c>
      <c r="BV98">
        <v>836.85</v>
      </c>
      <c r="BW98">
        <v>49.8</v>
      </c>
      <c r="BX98">
        <v>46.1</v>
      </c>
      <c r="BY98">
        <v>17.561</v>
      </c>
      <c r="BZ98">
        <v>2.0299999999999998</v>
      </c>
      <c r="CA98">
        <v>1.1899</v>
      </c>
      <c r="CB98">
        <v>4.5761000000000003</v>
      </c>
      <c r="CC98">
        <v>2.8299999999999999E-2</v>
      </c>
      <c r="CD98">
        <v>1.1899</v>
      </c>
      <c r="CE98">
        <v>6211451</v>
      </c>
      <c r="CF98">
        <v>1</v>
      </c>
      <c r="CI98">
        <v>3.5649999999999999</v>
      </c>
      <c r="CJ98">
        <v>6.4078999999999997</v>
      </c>
      <c r="CK98">
        <v>7.6193</v>
      </c>
      <c r="CL98">
        <v>9.1193000000000008</v>
      </c>
      <c r="CM98">
        <v>10.625</v>
      </c>
      <c r="CN98">
        <v>14.8179</v>
      </c>
      <c r="CO98">
        <v>4.37</v>
      </c>
      <c r="CP98">
        <v>7.3479999999999999</v>
      </c>
      <c r="CQ98">
        <v>8.4600000000000009</v>
      </c>
      <c r="CR98">
        <v>10.442</v>
      </c>
      <c r="CS98">
        <v>12.132</v>
      </c>
      <c r="CT98">
        <v>17.82</v>
      </c>
      <c r="CU98">
        <v>24.987400000000001</v>
      </c>
      <c r="CV98">
        <v>25.0349</v>
      </c>
      <c r="CW98">
        <v>25.020499999999998</v>
      </c>
      <c r="CX98">
        <v>25.0749</v>
      </c>
      <c r="CY98">
        <v>25.017800000000001</v>
      </c>
      <c r="CZ98">
        <v>24.806000000000001</v>
      </c>
      <c r="DB98">
        <v>14686</v>
      </c>
      <c r="DC98">
        <v>606</v>
      </c>
      <c r="DD98">
        <v>8</v>
      </c>
      <c r="DF98" t="s">
        <v>512</v>
      </c>
      <c r="DG98">
        <v>381</v>
      </c>
      <c r="DH98">
        <v>1015</v>
      </c>
      <c r="DI98">
        <v>9</v>
      </c>
      <c r="DJ98">
        <v>2</v>
      </c>
      <c r="DK98">
        <v>35</v>
      </c>
      <c r="DL98">
        <v>19.600000000000001</v>
      </c>
      <c r="DM98">
        <v>2.0299999999999998</v>
      </c>
      <c r="DN98">
        <v>1279.1500000000001</v>
      </c>
      <c r="DO98">
        <v>1208.9641999999999</v>
      </c>
      <c r="DP98">
        <v>1061.4641999999999</v>
      </c>
      <c r="DQ98">
        <v>1038.0215000000001</v>
      </c>
      <c r="DR98">
        <v>974.32140000000004</v>
      </c>
      <c r="DS98">
        <v>930.1857</v>
      </c>
      <c r="DT98">
        <v>867.75</v>
      </c>
      <c r="DU98">
        <v>52.45</v>
      </c>
      <c r="DV98">
        <v>50.354300000000002</v>
      </c>
      <c r="DW98">
        <v>51.723599999999998</v>
      </c>
      <c r="DX98">
        <v>52.473599999999998</v>
      </c>
      <c r="DY98">
        <v>53.071399999999997</v>
      </c>
      <c r="DZ98">
        <v>35.7136</v>
      </c>
      <c r="EA98">
        <v>26.457100000000001</v>
      </c>
      <c r="EB98">
        <v>32.518700000000003</v>
      </c>
      <c r="EC98">
        <v>22.256799999999998</v>
      </c>
      <c r="ED98">
        <v>15.0114</v>
      </c>
      <c r="EE98">
        <v>11.1646</v>
      </c>
      <c r="EF98">
        <v>8.1951999999999998</v>
      </c>
      <c r="EG98">
        <v>6.0339999999999998</v>
      </c>
      <c r="EH98">
        <v>4.5633999999999997</v>
      </c>
      <c r="EI98">
        <v>3.8555999999999999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4.8677999999999999E-2</v>
      </c>
      <c r="EY98">
        <v>4.2763000000000002E-2</v>
      </c>
      <c r="EZ98">
        <v>3.7810000000000003E-2</v>
      </c>
      <c r="FA98">
        <v>2.3578000000000002E-2</v>
      </c>
      <c r="FB98">
        <v>2.4733999999999999E-2</v>
      </c>
      <c r="FC98">
        <v>2.3570000000000001E-2</v>
      </c>
      <c r="FD98">
        <v>2.0315E-2</v>
      </c>
      <c r="FE98">
        <v>-8.7900000000000001E-4</v>
      </c>
      <c r="FF98">
        <v>-2.725E-3</v>
      </c>
      <c r="FG98">
        <v>-6.2160000000000002E-3</v>
      </c>
      <c r="FH98">
        <v>-8.0699999999999999E-4</v>
      </c>
      <c r="FI98">
        <v>-1.6490000000000001E-3</v>
      </c>
      <c r="FJ98">
        <v>-6.2299999999999996E-4</v>
      </c>
      <c r="FK98">
        <v>1.9000000000000001E-4</v>
      </c>
      <c r="FL98">
        <v>8.4044999999999995E-2</v>
      </c>
      <c r="FM98">
        <v>8.1474000000000005E-2</v>
      </c>
      <c r="FN98">
        <v>7.9279000000000002E-2</v>
      </c>
      <c r="FO98">
        <v>7.6279E-2</v>
      </c>
      <c r="FP98">
        <v>8.0740000000000006E-2</v>
      </c>
      <c r="FQ98">
        <v>0.108254</v>
      </c>
      <c r="FR98">
        <v>0.10123500000000001</v>
      </c>
      <c r="FS98">
        <v>-0.18459300000000001</v>
      </c>
      <c r="FT98">
        <v>-0.18204799999999999</v>
      </c>
      <c r="FU98">
        <v>-0.18035899999999999</v>
      </c>
      <c r="FV98">
        <v>-0.17992</v>
      </c>
      <c r="FW98">
        <v>-0.182671</v>
      </c>
      <c r="FX98">
        <v>-0.189111</v>
      </c>
      <c r="FY98">
        <v>-0.18448200000000001</v>
      </c>
      <c r="FZ98">
        <v>-1.3960170000000001</v>
      </c>
      <c r="GA98">
        <v>-1.36825</v>
      </c>
      <c r="GB98">
        <v>-1.3514010000000001</v>
      </c>
      <c r="GC98">
        <v>-1.3482510000000001</v>
      </c>
      <c r="GD98">
        <v>-1.3791439999999999</v>
      </c>
      <c r="GE98">
        <v>-1.4476850000000001</v>
      </c>
      <c r="GF98">
        <v>-1.3973640000000001</v>
      </c>
      <c r="GG98">
        <v>-0.28026299999999998</v>
      </c>
      <c r="GH98">
        <v>-0.25767600000000002</v>
      </c>
      <c r="GI98">
        <v>-0.24617900000000001</v>
      </c>
      <c r="GJ98">
        <v>-0.24326700000000001</v>
      </c>
      <c r="GK98">
        <v>-0.268982</v>
      </c>
      <c r="GL98">
        <v>-0.369145</v>
      </c>
      <c r="GM98">
        <v>-0.32661899999999999</v>
      </c>
      <c r="GN98">
        <v>-0.405833</v>
      </c>
      <c r="GO98">
        <v>-0.376245</v>
      </c>
      <c r="GP98">
        <v>-0.35610199999999997</v>
      </c>
      <c r="GQ98">
        <v>-0.350267</v>
      </c>
      <c r="GR98">
        <v>-0.38145499999999999</v>
      </c>
      <c r="GS98">
        <v>-0.45487899999999998</v>
      </c>
      <c r="GT98">
        <v>-0.40217399999999998</v>
      </c>
      <c r="GU98">
        <v>0.427257</v>
      </c>
      <c r="GV98">
        <v>0.40297500000000003</v>
      </c>
      <c r="GW98">
        <v>0.37774200000000002</v>
      </c>
      <c r="GX98">
        <v>0.35644599999999999</v>
      </c>
      <c r="GY98">
        <v>0.58255999999999997</v>
      </c>
      <c r="GZ98">
        <v>0.47748400000000002</v>
      </c>
      <c r="HA98">
        <v>0.42368800000000001</v>
      </c>
      <c r="HB98">
        <v>-35</v>
      </c>
      <c r="HC98">
        <v>-35</v>
      </c>
      <c r="HD98">
        <v>-30</v>
      </c>
      <c r="HE98">
        <v>-25</v>
      </c>
      <c r="HF98">
        <v>-25</v>
      </c>
      <c r="HG98">
        <v>30</v>
      </c>
      <c r="HH98">
        <v>-30</v>
      </c>
      <c r="HI98">
        <v>-1.1723680000000001</v>
      </c>
      <c r="HJ98">
        <v>-1.1572690000000001</v>
      </c>
      <c r="HK98">
        <v>-1.1464110000000001</v>
      </c>
      <c r="HL98">
        <v>-1.1437630000000001</v>
      </c>
      <c r="HM98">
        <v>-1.1585380000000001</v>
      </c>
      <c r="HN98">
        <v>0</v>
      </c>
      <c r="HO98">
        <v>0</v>
      </c>
      <c r="HQ98">
        <v>1452.829</v>
      </c>
      <c r="HR98">
        <v>0</v>
      </c>
      <c r="HT98">
        <v>1454.6579999999999</v>
      </c>
      <c r="HU98">
        <v>0</v>
      </c>
      <c r="HW98">
        <v>741.70899999999995</v>
      </c>
      <c r="HX98">
        <v>0</v>
      </c>
      <c r="HZ98">
        <v>741.47</v>
      </c>
      <c r="IA98">
        <v>0</v>
      </c>
      <c r="IC98">
        <v>1407.922</v>
      </c>
      <c r="ID98">
        <v>0</v>
      </c>
      <c r="IF98">
        <v>1417.828</v>
      </c>
      <c r="IG98">
        <v>0</v>
      </c>
      <c r="II98">
        <v>762.45699999999999</v>
      </c>
      <c r="IJ98">
        <v>0</v>
      </c>
      <c r="IL98">
        <v>762.53099999999995</v>
      </c>
      <c r="IM98">
        <v>0</v>
      </c>
      <c r="IO98">
        <v>1406.3978999999999</v>
      </c>
      <c r="IP98">
        <v>0</v>
      </c>
      <c r="IR98">
        <v>1433.068</v>
      </c>
      <c r="IS98">
        <v>0</v>
      </c>
      <c r="IU98">
        <v>775.31899999999996</v>
      </c>
      <c r="IV98">
        <v>0</v>
      </c>
      <c r="IX98">
        <v>775.47900000000004</v>
      </c>
      <c r="IY98">
        <v>0</v>
      </c>
      <c r="JA98">
        <v>1530.2739999999999</v>
      </c>
      <c r="JB98">
        <v>0</v>
      </c>
      <c r="JD98">
        <v>1531.1369999999999</v>
      </c>
      <c r="JE98">
        <v>0</v>
      </c>
      <c r="JG98">
        <v>781.00300000000004</v>
      </c>
      <c r="JH98">
        <v>0</v>
      </c>
      <c r="JJ98">
        <v>780.78499999999997</v>
      </c>
      <c r="JK98">
        <v>0</v>
      </c>
      <c r="JM98">
        <v>1510.2841000000001</v>
      </c>
      <c r="JN98">
        <v>0</v>
      </c>
      <c r="JP98">
        <v>1510.665</v>
      </c>
      <c r="JQ98">
        <v>0</v>
      </c>
      <c r="JS98">
        <v>754.96600000000001</v>
      </c>
      <c r="JT98">
        <v>0</v>
      </c>
      <c r="JV98">
        <v>754.78700000000003</v>
      </c>
      <c r="JW98">
        <v>0</v>
      </c>
      <c r="JY98">
        <v>1517.9041</v>
      </c>
      <c r="JZ98">
        <v>0</v>
      </c>
      <c r="KB98">
        <v>1518.2339999999999</v>
      </c>
      <c r="KC98">
        <v>0</v>
      </c>
      <c r="KE98">
        <v>738.59299999999996</v>
      </c>
      <c r="KF98">
        <v>0.10199999999999999</v>
      </c>
      <c r="KH98">
        <v>738.73599999999999</v>
      </c>
      <c r="KI98">
        <v>0.10199999999999999</v>
      </c>
      <c r="KK98">
        <v>1531.3408999999999</v>
      </c>
      <c r="KL98">
        <v>0</v>
      </c>
      <c r="KN98">
        <v>1531.7469000000001</v>
      </c>
      <c r="KO98">
        <v>0</v>
      </c>
      <c r="KQ98">
        <v>772.70100000000002</v>
      </c>
      <c r="KR98">
        <v>2.5000000000000001E-2</v>
      </c>
      <c r="KT98">
        <v>772.72199999999998</v>
      </c>
      <c r="KU98">
        <v>2.5000000000000001E-2</v>
      </c>
      <c r="KV98">
        <v>107.50616175</v>
      </c>
      <c r="KW98">
        <v>98.499149230800001</v>
      </c>
      <c r="KX98">
        <v>84.151820311799995</v>
      </c>
      <c r="KY98">
        <v>79.179241998500004</v>
      </c>
      <c r="KZ98">
        <v>78.66670983600001</v>
      </c>
      <c r="LA98">
        <v>100.6963227678</v>
      </c>
      <c r="LB98">
        <v>87.84667125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-19.2136776</v>
      </c>
      <c r="LI98">
        <v>-4.6858428000000005</v>
      </c>
      <c r="LJ98">
        <v>-66.728216583000005</v>
      </c>
      <c r="LK98">
        <v>-54.781993500000006</v>
      </c>
      <c r="LL98">
        <v>-42.696163194000007</v>
      </c>
      <c r="LM98">
        <v>-30.701023521000007</v>
      </c>
      <c r="LN98">
        <v>-31.837539239999995</v>
      </c>
      <c r="LO98">
        <v>-33.220027695000006</v>
      </c>
      <c r="LP98">
        <v>-28.652948819999999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41.032880000000006</v>
      </c>
      <c r="LY98">
        <v>40.504415000000002</v>
      </c>
      <c r="LZ98">
        <v>34.392330000000001</v>
      </c>
      <c r="MA98">
        <v>28.594075000000004</v>
      </c>
      <c r="MB98">
        <v>28.963450000000002</v>
      </c>
      <c r="MC98">
        <v>0</v>
      </c>
      <c r="MD98">
        <v>0</v>
      </c>
      <c r="ME98">
        <v>-14.699794349999999</v>
      </c>
      <c r="MF98">
        <v>-12.975094606800001</v>
      </c>
      <c r="MG98">
        <v>-12.7332641244</v>
      </c>
      <c r="MH98">
        <v>-12.7650952512</v>
      </c>
      <c r="MI98">
        <v>-14.275251314799998</v>
      </c>
      <c r="MJ98">
        <v>-13.183496871999999</v>
      </c>
      <c r="MK98">
        <v>-8.6413915448999994</v>
      </c>
      <c r="ML98">
        <v>67.111030817</v>
      </c>
      <c r="MM98">
        <v>71.246476123999997</v>
      </c>
      <c r="MN98">
        <v>63.114722993399987</v>
      </c>
      <c r="MO98">
        <v>64.307198226300002</v>
      </c>
      <c r="MP98">
        <v>61.517369281200004</v>
      </c>
      <c r="MQ98">
        <v>35.079120600799996</v>
      </c>
      <c r="MR98">
        <v>45.866488085100002</v>
      </c>
    </row>
    <row r="99" spans="1:356" x14ac:dyDescent="0.25">
      <c r="A99">
        <v>138</v>
      </c>
      <c r="B99" t="s">
        <v>480</v>
      </c>
      <c r="C99" s="3">
        <v>42832.049108796295</v>
      </c>
      <c r="D99">
        <v>55.061300000000003</v>
      </c>
      <c r="E99">
        <v>56.660900000000005</v>
      </c>
      <c r="F99">
        <v>28</v>
      </c>
      <c r="G99">
        <v>43</v>
      </c>
      <c r="H99">
        <v>1.3688</v>
      </c>
      <c r="I99">
        <v>519.3501</v>
      </c>
      <c r="J99">
        <v>15951</v>
      </c>
      <c r="K99">
        <v>29</v>
      </c>
      <c r="L99">
        <v>139022</v>
      </c>
      <c r="M99">
        <v>139071</v>
      </c>
      <c r="N99">
        <v>139188</v>
      </c>
      <c r="O99">
        <v>139196</v>
      </c>
      <c r="P99">
        <v>139337</v>
      </c>
      <c r="Q99">
        <v>139295</v>
      </c>
      <c r="R99">
        <v>221069</v>
      </c>
      <c r="S99">
        <v>221077</v>
      </c>
      <c r="T99">
        <v>220947</v>
      </c>
      <c r="U99">
        <v>220954</v>
      </c>
      <c r="V99">
        <v>215624</v>
      </c>
      <c r="W99">
        <v>215616</v>
      </c>
      <c r="X99">
        <v>215954</v>
      </c>
      <c r="Y99">
        <v>215863</v>
      </c>
      <c r="Z99">
        <v>292987</v>
      </c>
      <c r="AA99">
        <v>292979</v>
      </c>
      <c r="AB99">
        <v>1291.8399999999999</v>
      </c>
      <c r="AC99">
        <v>15395.877</v>
      </c>
      <c r="AD99">
        <v>6</v>
      </c>
      <c r="AE99">
        <v>385.83429999999998</v>
      </c>
      <c r="AF99">
        <v>385.83429999999998</v>
      </c>
      <c r="AG99">
        <v>375.54680000000002</v>
      </c>
      <c r="AH99">
        <v>199.23519999999999</v>
      </c>
      <c r="AI99">
        <v>194.68969999999999</v>
      </c>
      <c r="AJ99">
        <v>42.1327</v>
      </c>
      <c r="AK99">
        <v>42.1327</v>
      </c>
      <c r="AL99">
        <v>1169.3359</v>
      </c>
      <c r="AM99">
        <v>1109.2827</v>
      </c>
      <c r="AN99">
        <v>1052.6666</v>
      </c>
      <c r="AO99">
        <v>919.00670000000002</v>
      </c>
      <c r="AP99">
        <v>1058.6045999999999</v>
      </c>
      <c r="AQ99">
        <v>1006.0853</v>
      </c>
      <c r="AR99">
        <v>990.43579999999997</v>
      </c>
      <c r="AS99">
        <v>975.59339999999997</v>
      </c>
      <c r="AT99">
        <v>961.45039999999995</v>
      </c>
      <c r="AU99">
        <v>953.07839999999999</v>
      </c>
      <c r="AV99">
        <v>944.45159999999998</v>
      </c>
      <c r="AW99">
        <v>933.27880000000005</v>
      </c>
      <c r="AX99">
        <v>16</v>
      </c>
      <c r="AY99">
        <v>24.6</v>
      </c>
      <c r="AZ99">
        <v>32.43</v>
      </c>
      <c r="BA99">
        <v>22.175799999999999</v>
      </c>
      <c r="BB99">
        <v>15.002000000000001</v>
      </c>
      <c r="BC99">
        <v>11.163600000000001</v>
      </c>
      <c r="BD99">
        <v>8.2029999999999994</v>
      </c>
      <c r="BE99">
        <v>6.0598000000000001</v>
      </c>
      <c r="BF99">
        <v>4.5808999999999997</v>
      </c>
      <c r="BG99">
        <v>3.8565</v>
      </c>
      <c r="BH99">
        <v>3.8443999999999998</v>
      </c>
      <c r="BI99">
        <v>102.29</v>
      </c>
      <c r="BJ99">
        <v>142.69</v>
      </c>
      <c r="BK99">
        <v>151.29</v>
      </c>
      <c r="BL99">
        <v>209.92</v>
      </c>
      <c r="BM99">
        <v>206.31</v>
      </c>
      <c r="BN99">
        <v>286.08999999999997</v>
      </c>
      <c r="BO99">
        <v>278.81</v>
      </c>
      <c r="BP99">
        <v>387.83</v>
      </c>
      <c r="BQ99">
        <v>379.48</v>
      </c>
      <c r="BR99">
        <v>528.24</v>
      </c>
      <c r="BS99">
        <v>503.01</v>
      </c>
      <c r="BT99">
        <v>694.49</v>
      </c>
      <c r="BU99">
        <v>609.98</v>
      </c>
      <c r="BV99">
        <v>836.82</v>
      </c>
      <c r="BW99">
        <v>49.2</v>
      </c>
      <c r="BX99">
        <v>46.4</v>
      </c>
      <c r="BY99">
        <v>15.214700000000001</v>
      </c>
      <c r="BZ99">
        <v>1.55</v>
      </c>
      <c r="CA99">
        <v>1.4148000000000001</v>
      </c>
      <c r="CB99">
        <v>2.2471999999999999</v>
      </c>
      <c r="CC99">
        <v>-0.21410000000000001</v>
      </c>
      <c r="CD99">
        <v>1.4148000000000001</v>
      </c>
      <c r="CE99">
        <v>6208690</v>
      </c>
      <c r="CF99">
        <v>2</v>
      </c>
      <c r="CI99">
        <v>3.5529000000000002</v>
      </c>
      <c r="CJ99">
        <v>6.3285999999999998</v>
      </c>
      <c r="CK99">
        <v>7.6271000000000004</v>
      </c>
      <c r="CL99">
        <v>8.9728999999999992</v>
      </c>
      <c r="CM99">
        <v>10.5543</v>
      </c>
      <c r="CN99">
        <v>14.244999999999999</v>
      </c>
      <c r="CO99">
        <v>4.1580000000000004</v>
      </c>
      <c r="CP99">
        <v>7.3659999999999997</v>
      </c>
      <c r="CQ99">
        <v>8.4060000000000006</v>
      </c>
      <c r="CR99">
        <v>10.352</v>
      </c>
      <c r="CS99">
        <v>12.406000000000001</v>
      </c>
      <c r="CT99">
        <v>16.687999999999999</v>
      </c>
      <c r="CU99">
        <v>24.977599999999999</v>
      </c>
      <c r="CV99">
        <v>24.975899999999999</v>
      </c>
      <c r="CW99">
        <v>25.0091</v>
      </c>
      <c r="CX99">
        <v>25.109400000000001</v>
      </c>
      <c r="CY99">
        <v>24.9421</v>
      </c>
      <c r="CZ99">
        <v>24.948899999999998</v>
      </c>
      <c r="DB99">
        <v>14686</v>
      </c>
      <c r="DC99">
        <v>606</v>
      </c>
      <c r="DD99">
        <v>9</v>
      </c>
      <c r="DF99" t="s">
        <v>512</v>
      </c>
      <c r="DG99">
        <v>381</v>
      </c>
      <c r="DH99">
        <v>1015</v>
      </c>
      <c r="DI99">
        <v>9</v>
      </c>
      <c r="DJ99">
        <v>2</v>
      </c>
      <c r="DK99">
        <v>35</v>
      </c>
      <c r="DL99">
        <v>17.75</v>
      </c>
      <c r="DM99">
        <v>1.55</v>
      </c>
      <c r="DN99">
        <v>1271.0714</v>
      </c>
      <c r="DO99">
        <v>1200.3571999999999</v>
      </c>
      <c r="DP99">
        <v>1055.4070999999999</v>
      </c>
      <c r="DQ99">
        <v>1040.05</v>
      </c>
      <c r="DR99">
        <v>972.87139999999999</v>
      </c>
      <c r="DS99">
        <v>929.82140000000004</v>
      </c>
      <c r="DT99">
        <v>889.80709999999999</v>
      </c>
      <c r="DU99">
        <v>59.7014</v>
      </c>
      <c r="DV99">
        <v>55.731400000000001</v>
      </c>
      <c r="DW99">
        <v>59.547899999999998</v>
      </c>
      <c r="DX99">
        <v>58.025700000000001</v>
      </c>
      <c r="DY99">
        <v>56.050699999999999</v>
      </c>
      <c r="DZ99">
        <v>37.619300000000003</v>
      </c>
      <c r="EA99">
        <v>35.177900000000001</v>
      </c>
      <c r="EB99">
        <v>32.43</v>
      </c>
      <c r="EC99">
        <v>22.175799999999999</v>
      </c>
      <c r="ED99">
        <v>15.002000000000001</v>
      </c>
      <c r="EE99">
        <v>11.163600000000001</v>
      </c>
      <c r="EF99">
        <v>8.2029999999999994</v>
      </c>
      <c r="EG99">
        <v>6.0598000000000001</v>
      </c>
      <c r="EH99">
        <v>4.5808999999999997</v>
      </c>
      <c r="EI99">
        <v>3.8565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4.9296E-2</v>
      </c>
      <c r="EY99">
        <v>4.3277999999999997E-2</v>
      </c>
      <c r="EZ99">
        <v>3.8267000000000002E-2</v>
      </c>
      <c r="FA99">
        <v>2.3858000000000001E-2</v>
      </c>
      <c r="FB99">
        <v>2.5048000000000001E-2</v>
      </c>
      <c r="FC99">
        <v>2.3941E-2</v>
      </c>
      <c r="FD99">
        <v>2.0681000000000001E-2</v>
      </c>
      <c r="FE99">
        <v>-8.7900000000000001E-4</v>
      </c>
      <c r="FF99">
        <v>-2.725E-3</v>
      </c>
      <c r="FG99">
        <v>-6.2160000000000002E-3</v>
      </c>
      <c r="FH99">
        <v>-8.0800000000000002E-4</v>
      </c>
      <c r="FI99">
        <v>-1.6490000000000001E-3</v>
      </c>
      <c r="FJ99">
        <v>4.26E-4</v>
      </c>
      <c r="FK99">
        <v>8.2399999999999997E-4</v>
      </c>
      <c r="FL99">
        <v>8.4044999999999995E-2</v>
      </c>
      <c r="FM99">
        <v>8.1474000000000005E-2</v>
      </c>
      <c r="FN99">
        <v>7.9277E-2</v>
      </c>
      <c r="FO99">
        <v>7.6276999999999998E-2</v>
      </c>
      <c r="FP99">
        <v>8.0738000000000004E-2</v>
      </c>
      <c r="FQ99">
        <v>0.108249</v>
      </c>
      <c r="FR99">
        <v>0.101202</v>
      </c>
      <c r="FS99">
        <v>-0.184341</v>
      </c>
      <c r="FT99">
        <v>-0.18177299999999999</v>
      </c>
      <c r="FU99">
        <v>-0.180118</v>
      </c>
      <c r="FV99">
        <v>-0.179678</v>
      </c>
      <c r="FW99">
        <v>-0.18243100000000001</v>
      </c>
      <c r="FX99">
        <v>-0.18900700000000001</v>
      </c>
      <c r="FY99">
        <v>-0.18449399999999999</v>
      </c>
      <c r="FZ99">
        <v>-1.3959790000000001</v>
      </c>
      <c r="GA99">
        <v>-1.3675250000000001</v>
      </c>
      <c r="GB99">
        <v>-1.3514189999999999</v>
      </c>
      <c r="GC99">
        <v>-1.348258</v>
      </c>
      <c r="GD99">
        <v>-1.379203</v>
      </c>
      <c r="GE99">
        <v>-1.452693</v>
      </c>
      <c r="GF99">
        <v>-1.4034139999999999</v>
      </c>
      <c r="GG99">
        <v>-0.27987000000000001</v>
      </c>
      <c r="GH99">
        <v>-0.25733800000000001</v>
      </c>
      <c r="GI99">
        <v>-0.24582100000000001</v>
      </c>
      <c r="GJ99">
        <v>-0.24291599999999999</v>
      </c>
      <c r="GK99">
        <v>-0.26857999999999999</v>
      </c>
      <c r="GL99">
        <v>-0.36853000000000002</v>
      </c>
      <c r="GM99">
        <v>-0.32561800000000002</v>
      </c>
      <c r="GN99">
        <v>-0.40578500000000001</v>
      </c>
      <c r="GO99">
        <v>-0.37610199999999999</v>
      </c>
      <c r="GP99">
        <v>-0.35611599999999999</v>
      </c>
      <c r="GQ99">
        <v>-0.350269</v>
      </c>
      <c r="GR99">
        <v>-0.38151400000000002</v>
      </c>
      <c r="GS99">
        <v>-0.45512200000000003</v>
      </c>
      <c r="GT99">
        <v>-0.40365400000000001</v>
      </c>
      <c r="GU99">
        <v>0.42698000000000003</v>
      </c>
      <c r="GV99">
        <v>0.40285500000000002</v>
      </c>
      <c r="GW99">
        <v>0.377691</v>
      </c>
      <c r="GX99">
        <v>0.35693599999999998</v>
      </c>
      <c r="GY99">
        <v>0.58382800000000001</v>
      </c>
      <c r="GZ99">
        <v>0.47834399999999999</v>
      </c>
      <c r="HA99">
        <v>0.423676</v>
      </c>
      <c r="HB99">
        <v>-35</v>
      </c>
      <c r="HC99">
        <v>-35</v>
      </c>
      <c r="HD99">
        <v>-30</v>
      </c>
      <c r="HE99">
        <v>-25</v>
      </c>
      <c r="HF99">
        <v>-25</v>
      </c>
      <c r="HG99">
        <v>20</v>
      </c>
      <c r="HH99">
        <v>-20</v>
      </c>
      <c r="HI99">
        <v>-1.1722090000000001</v>
      </c>
      <c r="HJ99">
        <v>-1.1570480000000001</v>
      </c>
      <c r="HK99">
        <v>-1.146118</v>
      </c>
      <c r="HL99">
        <v>-1.143464</v>
      </c>
      <c r="HM99">
        <v>-1.1582060000000001</v>
      </c>
      <c r="HN99">
        <v>0</v>
      </c>
      <c r="HO99">
        <v>0</v>
      </c>
      <c r="HQ99">
        <v>1452.829</v>
      </c>
      <c r="HR99">
        <v>0</v>
      </c>
      <c r="HT99">
        <v>1454.6579999999999</v>
      </c>
      <c r="HU99">
        <v>0</v>
      </c>
      <c r="HW99">
        <v>741.70899999999995</v>
      </c>
      <c r="HX99">
        <v>0</v>
      </c>
      <c r="HZ99">
        <v>741.47</v>
      </c>
      <c r="IA99">
        <v>0</v>
      </c>
      <c r="IC99">
        <v>1407.922</v>
      </c>
      <c r="ID99">
        <v>0</v>
      </c>
      <c r="IF99">
        <v>1417.828</v>
      </c>
      <c r="IG99">
        <v>0</v>
      </c>
      <c r="II99">
        <v>762.45699999999999</v>
      </c>
      <c r="IJ99">
        <v>0</v>
      </c>
      <c r="IL99">
        <v>762.53099999999995</v>
      </c>
      <c r="IM99">
        <v>0</v>
      </c>
      <c r="IO99">
        <v>1406.3978999999999</v>
      </c>
      <c r="IP99">
        <v>0</v>
      </c>
      <c r="IR99">
        <v>1433.068</v>
      </c>
      <c r="IS99">
        <v>0</v>
      </c>
      <c r="IU99">
        <v>775.31899999999996</v>
      </c>
      <c r="IV99">
        <v>0</v>
      </c>
      <c r="IX99">
        <v>775.47900000000004</v>
      </c>
      <c r="IY99">
        <v>0</v>
      </c>
      <c r="JA99">
        <v>1530.2739999999999</v>
      </c>
      <c r="JB99">
        <v>0</v>
      </c>
      <c r="JD99">
        <v>1531.1369999999999</v>
      </c>
      <c r="JE99">
        <v>0</v>
      </c>
      <c r="JG99">
        <v>781.00300000000004</v>
      </c>
      <c r="JH99">
        <v>0</v>
      </c>
      <c r="JJ99">
        <v>780.78499999999997</v>
      </c>
      <c r="JK99">
        <v>0</v>
      </c>
      <c r="JM99">
        <v>1510.2841000000001</v>
      </c>
      <c r="JN99">
        <v>0</v>
      </c>
      <c r="JP99">
        <v>1510.665</v>
      </c>
      <c r="JQ99">
        <v>0</v>
      </c>
      <c r="JS99">
        <v>754.96600000000001</v>
      </c>
      <c r="JT99">
        <v>0</v>
      </c>
      <c r="JV99">
        <v>754.78700000000003</v>
      </c>
      <c r="JW99">
        <v>0</v>
      </c>
      <c r="JY99">
        <v>1517.9041</v>
      </c>
      <c r="JZ99">
        <v>0</v>
      </c>
      <c r="KB99">
        <v>1518.2339999999999</v>
      </c>
      <c r="KC99">
        <v>0</v>
      </c>
      <c r="KE99">
        <v>738.59299999999996</v>
      </c>
      <c r="KF99">
        <v>0.10199999999999999</v>
      </c>
      <c r="KH99">
        <v>738.73599999999999</v>
      </c>
      <c r="KI99">
        <v>0.10199999999999999</v>
      </c>
      <c r="KK99">
        <v>1531.3408999999999</v>
      </c>
      <c r="KL99">
        <v>0</v>
      </c>
      <c r="KN99">
        <v>1531.7469000000001</v>
      </c>
      <c r="KO99">
        <v>0</v>
      </c>
      <c r="KQ99">
        <v>772.70100000000002</v>
      </c>
      <c r="KR99">
        <v>2.5000000000000001E-2</v>
      </c>
      <c r="KT99">
        <v>772.72199999999998</v>
      </c>
      <c r="KU99">
        <v>2.5000000000000001E-2</v>
      </c>
      <c r="KV99">
        <v>106.827195813</v>
      </c>
      <c r="KW99">
        <v>97.797902512799993</v>
      </c>
      <c r="KX99">
        <v>83.669508666699997</v>
      </c>
      <c r="KY99">
        <v>79.33189385</v>
      </c>
      <c r="KZ99">
        <v>78.547691093200001</v>
      </c>
      <c r="LA99">
        <v>100.6522367286</v>
      </c>
      <c r="LB99">
        <v>90.050258134199993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-19.203111200000002</v>
      </c>
      <c r="LI99">
        <v>-4.6861475999999991</v>
      </c>
      <c r="LJ99">
        <v>-67.589115243000009</v>
      </c>
      <c r="LK99">
        <v>-55.457241324999998</v>
      </c>
      <c r="LL99">
        <v>-43.314330368999997</v>
      </c>
      <c r="LM99">
        <v>-31.077346899999998</v>
      </c>
      <c r="LN99">
        <v>-32.271970996999997</v>
      </c>
      <c r="LO99">
        <v>-35.397770331000004</v>
      </c>
      <c r="LP99">
        <v>-30.180418069999998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41.027315000000002</v>
      </c>
      <c r="LY99">
        <v>40.496680000000005</v>
      </c>
      <c r="LZ99">
        <v>34.383539999999996</v>
      </c>
      <c r="MA99">
        <v>28.586600000000001</v>
      </c>
      <c r="MB99">
        <v>28.955150000000003</v>
      </c>
      <c r="MC99">
        <v>0</v>
      </c>
      <c r="MD99">
        <v>0</v>
      </c>
      <c r="ME99">
        <v>-16.708630818</v>
      </c>
      <c r="MF99">
        <v>-14.3418070132</v>
      </c>
      <c r="MG99">
        <v>-14.6381243259</v>
      </c>
      <c r="MH99">
        <v>-14.095370941200001</v>
      </c>
      <c r="MI99">
        <v>-15.054097005999999</v>
      </c>
      <c r="MJ99">
        <v>-13.863840629000002</v>
      </c>
      <c r="MK99">
        <v>-11.4545574422</v>
      </c>
      <c r="ML99">
        <v>63.556764751999992</v>
      </c>
      <c r="MM99">
        <v>68.49553417460001</v>
      </c>
      <c r="MN99">
        <v>60.100593971799988</v>
      </c>
      <c r="MO99">
        <v>62.745776008800007</v>
      </c>
      <c r="MP99">
        <v>60.176773090200008</v>
      </c>
      <c r="MQ99">
        <v>32.187514568600001</v>
      </c>
      <c r="MR99">
        <v>43.729135021999994</v>
      </c>
    </row>
    <row r="100" spans="1:356" x14ac:dyDescent="0.25">
      <c r="A100">
        <v>138</v>
      </c>
      <c r="B100" t="s">
        <v>481</v>
      </c>
      <c r="C100" s="3">
        <v>42832.04996527778</v>
      </c>
      <c r="D100">
        <v>55.182099999999998</v>
      </c>
      <c r="E100">
        <v>56.732400000000005</v>
      </c>
      <c r="F100">
        <v>30</v>
      </c>
      <c r="G100">
        <v>44</v>
      </c>
      <c r="H100">
        <v>1.3688</v>
      </c>
      <c r="I100">
        <v>522.45550000000003</v>
      </c>
      <c r="J100">
        <v>16062</v>
      </c>
      <c r="K100">
        <v>29</v>
      </c>
      <c r="L100">
        <v>139022</v>
      </c>
      <c r="M100">
        <v>139071</v>
      </c>
      <c r="N100">
        <v>139188</v>
      </c>
      <c r="O100">
        <v>139196</v>
      </c>
      <c r="P100">
        <v>139337</v>
      </c>
      <c r="Q100">
        <v>139295</v>
      </c>
      <c r="R100">
        <v>221069</v>
      </c>
      <c r="S100">
        <v>221077</v>
      </c>
      <c r="T100">
        <v>220947</v>
      </c>
      <c r="U100">
        <v>220954</v>
      </c>
      <c r="V100">
        <v>215624</v>
      </c>
      <c r="W100">
        <v>215616</v>
      </c>
      <c r="X100">
        <v>215954</v>
      </c>
      <c r="Y100">
        <v>215863</v>
      </c>
      <c r="Z100">
        <v>292987</v>
      </c>
      <c r="AA100">
        <v>292979</v>
      </c>
      <c r="AB100">
        <v>1291.8399999999999</v>
      </c>
      <c r="AC100">
        <v>15411.319299999999</v>
      </c>
      <c r="AD100">
        <v>6</v>
      </c>
      <c r="AE100">
        <v>386.21300000000002</v>
      </c>
      <c r="AF100">
        <v>386.21300000000002</v>
      </c>
      <c r="AG100">
        <v>375.9255</v>
      </c>
      <c r="AH100">
        <v>199.6139</v>
      </c>
      <c r="AI100">
        <v>195.0684</v>
      </c>
      <c r="AJ100">
        <v>42.511400000000002</v>
      </c>
      <c r="AK100">
        <v>42.511400000000002</v>
      </c>
      <c r="AL100">
        <v>1144.7266</v>
      </c>
      <c r="AM100">
        <v>1100.2213999999999</v>
      </c>
      <c r="AN100">
        <v>1054.1666</v>
      </c>
      <c r="AO100">
        <v>917.59209999999996</v>
      </c>
      <c r="AP100">
        <v>1058.7855999999999</v>
      </c>
      <c r="AQ100">
        <v>1005.9868</v>
      </c>
      <c r="AR100">
        <v>989.88059999999996</v>
      </c>
      <c r="AS100">
        <v>974.45339999999999</v>
      </c>
      <c r="AT100">
        <v>959.60360000000003</v>
      </c>
      <c r="AU100">
        <v>950.64030000000002</v>
      </c>
      <c r="AV100">
        <v>941.46029999999996</v>
      </c>
      <c r="AW100">
        <v>929.6703</v>
      </c>
      <c r="AX100">
        <v>16</v>
      </c>
      <c r="AY100">
        <v>19.399999999999999</v>
      </c>
      <c r="AZ100">
        <v>32.486800000000002</v>
      </c>
      <c r="BA100">
        <v>22.134699999999999</v>
      </c>
      <c r="BB100">
        <v>14.94</v>
      </c>
      <c r="BC100">
        <v>11.1031</v>
      </c>
      <c r="BD100">
        <v>8.1798999999999999</v>
      </c>
      <c r="BE100">
        <v>6.032</v>
      </c>
      <c r="BF100">
        <v>4.5597000000000003</v>
      </c>
      <c r="BG100">
        <v>3.8549000000000002</v>
      </c>
      <c r="BH100">
        <v>3.8418999999999999</v>
      </c>
      <c r="BI100">
        <v>102.33</v>
      </c>
      <c r="BJ100">
        <v>141.91</v>
      </c>
      <c r="BK100">
        <v>151.72</v>
      </c>
      <c r="BL100">
        <v>208.6</v>
      </c>
      <c r="BM100">
        <v>206.82</v>
      </c>
      <c r="BN100">
        <v>284.89</v>
      </c>
      <c r="BO100">
        <v>280</v>
      </c>
      <c r="BP100">
        <v>385.63</v>
      </c>
      <c r="BQ100">
        <v>380.53</v>
      </c>
      <c r="BR100">
        <v>527.79999999999995</v>
      </c>
      <c r="BS100">
        <v>503.9</v>
      </c>
      <c r="BT100">
        <v>696.35</v>
      </c>
      <c r="BU100">
        <v>610.24</v>
      </c>
      <c r="BV100">
        <v>836.91</v>
      </c>
      <c r="BW100">
        <v>49.6</v>
      </c>
      <c r="BX100">
        <v>46.2</v>
      </c>
      <c r="BY100">
        <v>17.253900000000002</v>
      </c>
      <c r="BZ100">
        <v>1.2</v>
      </c>
      <c r="CA100">
        <v>0.90249999999999997</v>
      </c>
      <c r="CB100">
        <v>4.2686000000000002</v>
      </c>
      <c r="CC100">
        <v>0.20499999999999999</v>
      </c>
      <c r="CD100">
        <v>0.90249999999999997</v>
      </c>
      <c r="CE100">
        <v>6212574</v>
      </c>
      <c r="CF100">
        <v>1</v>
      </c>
      <c r="CI100">
        <v>3.55</v>
      </c>
      <c r="CJ100">
        <v>6.3536000000000001</v>
      </c>
      <c r="CK100">
        <v>7.5929000000000002</v>
      </c>
      <c r="CL100">
        <v>9.1950000000000003</v>
      </c>
      <c r="CM100">
        <v>10.596399999999999</v>
      </c>
      <c r="CN100">
        <v>14.6829</v>
      </c>
      <c r="CO100">
        <v>4.1040000000000001</v>
      </c>
      <c r="CP100">
        <v>7.22</v>
      </c>
      <c r="CQ100">
        <v>8.4719999999999995</v>
      </c>
      <c r="CR100">
        <v>10.36</v>
      </c>
      <c r="CS100">
        <v>12.442</v>
      </c>
      <c r="CT100">
        <v>17.324000000000002</v>
      </c>
      <c r="CU100">
        <v>24.997599999999998</v>
      </c>
      <c r="CV100">
        <v>25.105699999999999</v>
      </c>
      <c r="CW100">
        <v>25.040900000000001</v>
      </c>
      <c r="CX100">
        <v>25.0059</v>
      </c>
      <c r="CY100">
        <v>25.114100000000001</v>
      </c>
      <c r="CZ100">
        <v>24.8706</v>
      </c>
      <c r="DB100">
        <v>14686</v>
      </c>
      <c r="DC100">
        <v>606</v>
      </c>
      <c r="DD100">
        <v>10</v>
      </c>
      <c r="DF100" t="s">
        <v>512</v>
      </c>
      <c r="DG100">
        <v>381</v>
      </c>
      <c r="DH100">
        <v>1015</v>
      </c>
      <c r="DI100">
        <v>9</v>
      </c>
      <c r="DJ100">
        <v>2</v>
      </c>
      <c r="DK100">
        <v>35</v>
      </c>
      <c r="DL100">
        <v>18.600000000000001</v>
      </c>
      <c r="DM100">
        <v>1.2</v>
      </c>
      <c r="DN100">
        <v>1298.0072</v>
      </c>
      <c r="DO100">
        <v>1195.0072</v>
      </c>
      <c r="DP100">
        <v>1052.5786000000001</v>
      </c>
      <c r="DQ100">
        <v>1025.1570999999999</v>
      </c>
      <c r="DR100">
        <v>969.61429999999996</v>
      </c>
      <c r="DS100">
        <v>927.79280000000006</v>
      </c>
      <c r="DT100">
        <v>868.0643</v>
      </c>
      <c r="DU100">
        <v>60.6843</v>
      </c>
      <c r="DV100">
        <v>52.571399999999997</v>
      </c>
      <c r="DW100">
        <v>49.1586</v>
      </c>
      <c r="DX100">
        <v>50.226399999999998</v>
      </c>
      <c r="DY100">
        <v>49.520699999999998</v>
      </c>
      <c r="DZ100">
        <v>31.765000000000001</v>
      </c>
      <c r="EA100">
        <v>27.942900000000002</v>
      </c>
      <c r="EB100">
        <v>32.486800000000002</v>
      </c>
      <c r="EC100">
        <v>22.134699999999999</v>
      </c>
      <c r="ED100">
        <v>14.94</v>
      </c>
      <c r="EE100">
        <v>11.1031</v>
      </c>
      <c r="EF100">
        <v>8.1798999999999999</v>
      </c>
      <c r="EG100">
        <v>6.032</v>
      </c>
      <c r="EH100">
        <v>4.5597000000000003</v>
      </c>
      <c r="EI100">
        <v>3.8549000000000002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4.9843999999999999E-2</v>
      </c>
      <c r="EY100">
        <v>4.3728999999999997E-2</v>
      </c>
      <c r="EZ100">
        <v>3.8713999999999998E-2</v>
      </c>
      <c r="FA100">
        <v>2.4171000000000002E-2</v>
      </c>
      <c r="FB100">
        <v>2.5391E-2</v>
      </c>
      <c r="FC100">
        <v>2.4579E-2</v>
      </c>
      <c r="FD100">
        <v>2.1240999999999999E-2</v>
      </c>
      <c r="FE100">
        <v>-8.8099999999999995E-4</v>
      </c>
      <c r="FF100">
        <v>-2.7299999999999998E-3</v>
      </c>
      <c r="FG100">
        <v>-6.2269999999999999E-3</v>
      </c>
      <c r="FH100">
        <v>-8.12E-4</v>
      </c>
      <c r="FI100">
        <v>-1.6559999999999999E-3</v>
      </c>
      <c r="FJ100">
        <v>7.4700000000000005E-4</v>
      </c>
      <c r="FK100">
        <v>1.0189999999999999E-3</v>
      </c>
      <c r="FL100">
        <v>8.4048999999999999E-2</v>
      </c>
      <c r="FM100">
        <v>8.1480999999999998E-2</v>
      </c>
      <c r="FN100">
        <v>7.9283000000000006E-2</v>
      </c>
      <c r="FO100">
        <v>7.6286000000000007E-2</v>
      </c>
      <c r="FP100">
        <v>8.0744999999999997E-2</v>
      </c>
      <c r="FQ100">
        <v>0.10826</v>
      </c>
      <c r="FR100">
        <v>0.101226</v>
      </c>
      <c r="FS100">
        <v>-0.18487300000000001</v>
      </c>
      <c r="FT100">
        <v>-0.18228</v>
      </c>
      <c r="FU100">
        <v>-0.18063000000000001</v>
      </c>
      <c r="FV100">
        <v>-0.18015600000000001</v>
      </c>
      <c r="FW100">
        <v>-0.18294099999999999</v>
      </c>
      <c r="FX100">
        <v>-0.18959699999999999</v>
      </c>
      <c r="FY100">
        <v>-0.18501600000000001</v>
      </c>
      <c r="FZ100">
        <v>-1.3958330000000001</v>
      </c>
      <c r="GA100">
        <v>-1.3671930000000001</v>
      </c>
      <c r="GB100">
        <v>-1.3511949999999999</v>
      </c>
      <c r="GC100">
        <v>-1.34768</v>
      </c>
      <c r="GD100">
        <v>-1.378871</v>
      </c>
      <c r="GE100">
        <v>-1.4549859999999999</v>
      </c>
      <c r="GF100">
        <v>-1.4050549999999999</v>
      </c>
      <c r="GG100">
        <v>-0.28079300000000001</v>
      </c>
      <c r="GH100">
        <v>-0.25823299999999999</v>
      </c>
      <c r="GI100">
        <v>-0.24665200000000001</v>
      </c>
      <c r="GJ100">
        <v>-0.24382000000000001</v>
      </c>
      <c r="GK100">
        <v>-0.269515</v>
      </c>
      <c r="GL100">
        <v>-0.36988900000000002</v>
      </c>
      <c r="GM100">
        <v>-0.32704</v>
      </c>
      <c r="GN100">
        <v>-0.40563199999999999</v>
      </c>
      <c r="GO100">
        <v>-0.37575799999999998</v>
      </c>
      <c r="GP100">
        <v>-0.35589599999999999</v>
      </c>
      <c r="GQ100">
        <v>-0.34969099999999997</v>
      </c>
      <c r="GR100">
        <v>-0.38116499999999998</v>
      </c>
      <c r="GS100">
        <v>-0.45457500000000001</v>
      </c>
      <c r="GT100">
        <v>-0.40256799999999998</v>
      </c>
      <c r="GU100">
        <v>0.42683100000000002</v>
      </c>
      <c r="GV100">
        <v>0.40259699999999998</v>
      </c>
      <c r="GW100">
        <v>0.37734800000000002</v>
      </c>
      <c r="GX100">
        <v>0.355931</v>
      </c>
      <c r="GY100">
        <v>0.58251500000000001</v>
      </c>
      <c r="GZ100">
        <v>0.47699900000000001</v>
      </c>
      <c r="HA100">
        <v>0.423406</v>
      </c>
      <c r="HB100">
        <v>-35</v>
      </c>
      <c r="HC100">
        <v>-35</v>
      </c>
      <c r="HD100">
        <v>-30</v>
      </c>
      <c r="HE100">
        <v>-25</v>
      </c>
      <c r="HF100">
        <v>-25</v>
      </c>
      <c r="HG100">
        <v>10</v>
      </c>
      <c r="HH100">
        <v>-10</v>
      </c>
      <c r="HI100">
        <v>-1.172663</v>
      </c>
      <c r="HJ100">
        <v>-1.157508</v>
      </c>
      <c r="HK100">
        <v>-1.1466179999999999</v>
      </c>
      <c r="HL100">
        <v>-1.143967</v>
      </c>
      <c r="HM100">
        <v>-1.1587320000000001</v>
      </c>
      <c r="HN100">
        <v>0</v>
      </c>
      <c r="HO100">
        <v>0</v>
      </c>
      <c r="HQ100">
        <v>1452.829</v>
      </c>
      <c r="HR100">
        <v>0</v>
      </c>
      <c r="HT100">
        <v>1454.6579999999999</v>
      </c>
      <c r="HU100">
        <v>0</v>
      </c>
      <c r="HW100">
        <v>741.70899999999995</v>
      </c>
      <c r="HX100">
        <v>0</v>
      </c>
      <c r="HZ100">
        <v>741.47</v>
      </c>
      <c r="IA100">
        <v>0</v>
      </c>
      <c r="IC100">
        <v>1407.922</v>
      </c>
      <c r="ID100">
        <v>0</v>
      </c>
      <c r="IF100">
        <v>1417.828</v>
      </c>
      <c r="IG100">
        <v>0</v>
      </c>
      <c r="II100">
        <v>762.45699999999999</v>
      </c>
      <c r="IJ100">
        <v>0</v>
      </c>
      <c r="IL100">
        <v>762.53099999999995</v>
      </c>
      <c r="IM100">
        <v>0</v>
      </c>
      <c r="IO100">
        <v>1406.3978999999999</v>
      </c>
      <c r="IP100">
        <v>0</v>
      </c>
      <c r="IR100">
        <v>1433.068</v>
      </c>
      <c r="IS100">
        <v>0</v>
      </c>
      <c r="IU100">
        <v>775.31899999999996</v>
      </c>
      <c r="IV100">
        <v>0</v>
      </c>
      <c r="IX100">
        <v>775.47900000000004</v>
      </c>
      <c r="IY100">
        <v>0</v>
      </c>
      <c r="JA100">
        <v>1530.2739999999999</v>
      </c>
      <c r="JB100">
        <v>0</v>
      </c>
      <c r="JD100">
        <v>1531.1369999999999</v>
      </c>
      <c r="JE100">
        <v>0</v>
      </c>
      <c r="JG100">
        <v>781.00300000000004</v>
      </c>
      <c r="JH100">
        <v>0</v>
      </c>
      <c r="JJ100">
        <v>780.78499999999997</v>
      </c>
      <c r="JK100">
        <v>0</v>
      </c>
      <c r="JM100">
        <v>1510.2841000000001</v>
      </c>
      <c r="JN100">
        <v>0</v>
      </c>
      <c r="JP100">
        <v>1510.665</v>
      </c>
      <c r="JQ100">
        <v>0</v>
      </c>
      <c r="JS100">
        <v>754.96600000000001</v>
      </c>
      <c r="JT100">
        <v>0</v>
      </c>
      <c r="JV100">
        <v>754.78700000000003</v>
      </c>
      <c r="JW100">
        <v>0</v>
      </c>
      <c r="JY100">
        <v>1517.9041</v>
      </c>
      <c r="JZ100">
        <v>0</v>
      </c>
      <c r="KB100">
        <v>1518.2339999999999</v>
      </c>
      <c r="KC100">
        <v>0</v>
      </c>
      <c r="KE100">
        <v>738.59299999999996</v>
      </c>
      <c r="KF100">
        <v>0.10199999999999999</v>
      </c>
      <c r="KH100">
        <v>738.73599999999999</v>
      </c>
      <c r="KI100">
        <v>0.10199999999999999</v>
      </c>
      <c r="KK100">
        <v>1531.3408999999999</v>
      </c>
      <c r="KL100">
        <v>0</v>
      </c>
      <c r="KN100">
        <v>1531.7469000000001</v>
      </c>
      <c r="KO100">
        <v>0</v>
      </c>
      <c r="KQ100">
        <v>772.70100000000002</v>
      </c>
      <c r="KR100">
        <v>2.5000000000000001E-2</v>
      </c>
      <c r="KT100">
        <v>772.72199999999998</v>
      </c>
      <c r="KU100">
        <v>2.5000000000000001E-2</v>
      </c>
      <c r="KV100">
        <v>109.09620715280001</v>
      </c>
      <c r="KW100">
        <v>97.370381663199993</v>
      </c>
      <c r="KX100">
        <v>83.451589143800007</v>
      </c>
      <c r="KY100">
        <v>78.205134530600006</v>
      </c>
      <c r="KZ100">
        <v>78.291506653499994</v>
      </c>
      <c r="LA100">
        <v>100.442848528</v>
      </c>
      <c r="LB100">
        <v>87.870676831799997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-19.263055199999997</v>
      </c>
      <c r="LI100">
        <v>-4.6994064</v>
      </c>
      <c r="LJ100">
        <v>-68.344171179</v>
      </c>
      <c r="LK100">
        <v>-56.053545806999999</v>
      </c>
      <c r="LL100">
        <v>-43.896271964999997</v>
      </c>
      <c r="LM100">
        <v>-31.480457120000001</v>
      </c>
      <c r="LN100">
        <v>-32.727503184999996</v>
      </c>
      <c r="LO100">
        <v>-36.848975435999996</v>
      </c>
      <c r="LP100">
        <v>-31.276524299999995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41.043205</v>
      </c>
      <c r="LY100">
        <v>40.512779999999999</v>
      </c>
      <c r="LZ100">
        <v>34.398539999999997</v>
      </c>
      <c r="MA100">
        <v>28.599174999999999</v>
      </c>
      <c r="MB100">
        <v>28.968300000000003</v>
      </c>
      <c r="MC100">
        <v>0</v>
      </c>
      <c r="MD100">
        <v>0</v>
      </c>
      <c r="ME100">
        <v>-17.0397266499</v>
      </c>
      <c r="MF100">
        <v>-13.575670336199998</v>
      </c>
      <c r="MG100">
        <v>-12.1250670072</v>
      </c>
      <c r="MH100">
        <v>-12.246200848000001</v>
      </c>
      <c r="MI100">
        <v>-13.3465714605</v>
      </c>
      <c r="MJ100">
        <v>-11.749524085000001</v>
      </c>
      <c r="MK100">
        <v>-9.1384460159999996</v>
      </c>
      <c r="ML100">
        <v>64.755514323900002</v>
      </c>
      <c r="MM100">
        <v>68.253945520000002</v>
      </c>
      <c r="MN100">
        <v>61.828790171600005</v>
      </c>
      <c r="MO100">
        <v>63.07765156260001</v>
      </c>
      <c r="MP100">
        <v>61.185732008000002</v>
      </c>
      <c r="MQ100">
        <v>32.581293807000009</v>
      </c>
      <c r="MR100">
        <v>42.756300115800002</v>
      </c>
    </row>
    <row r="101" spans="1:356" x14ac:dyDescent="0.25">
      <c r="A101">
        <v>138</v>
      </c>
      <c r="B101" t="s">
        <v>482</v>
      </c>
      <c r="C101" s="3">
        <v>42832.050868055558</v>
      </c>
      <c r="D101">
        <v>55.302799999999998</v>
      </c>
      <c r="E101">
        <v>56.774700000000003</v>
      </c>
      <c r="F101">
        <v>34</v>
      </c>
      <c r="G101">
        <v>44</v>
      </c>
      <c r="H101">
        <v>1.4188000000000001</v>
      </c>
      <c r="I101">
        <v>533.84389999999996</v>
      </c>
      <c r="J101">
        <v>15315</v>
      </c>
      <c r="K101">
        <v>29</v>
      </c>
      <c r="L101">
        <v>139022</v>
      </c>
      <c r="M101">
        <v>139071</v>
      </c>
      <c r="N101">
        <v>139188</v>
      </c>
      <c r="O101">
        <v>139196</v>
      </c>
      <c r="P101">
        <v>139337</v>
      </c>
      <c r="Q101">
        <v>139295</v>
      </c>
      <c r="R101">
        <v>221069</v>
      </c>
      <c r="S101">
        <v>221077</v>
      </c>
      <c r="T101">
        <v>220947</v>
      </c>
      <c r="U101">
        <v>220954</v>
      </c>
      <c r="V101">
        <v>215624</v>
      </c>
      <c r="W101">
        <v>215616</v>
      </c>
      <c r="X101">
        <v>215954</v>
      </c>
      <c r="Y101">
        <v>215863</v>
      </c>
      <c r="Z101">
        <v>292987</v>
      </c>
      <c r="AA101">
        <v>292979</v>
      </c>
      <c r="AB101">
        <v>1291.8399999999999</v>
      </c>
      <c r="AC101">
        <v>15411.319299999999</v>
      </c>
      <c r="AD101">
        <v>6</v>
      </c>
      <c r="AE101">
        <v>386.6345</v>
      </c>
      <c r="AF101">
        <v>386.6345</v>
      </c>
      <c r="AG101">
        <v>376.34690000000001</v>
      </c>
      <c r="AH101">
        <v>200.03530000000001</v>
      </c>
      <c r="AI101">
        <v>195.48990000000001</v>
      </c>
      <c r="AJ101">
        <v>42.932899999999997</v>
      </c>
      <c r="AK101">
        <v>42.932899999999997</v>
      </c>
      <c r="AL101">
        <v>1159.9609</v>
      </c>
      <c r="AM101">
        <v>1109.2474</v>
      </c>
      <c r="AN101">
        <v>1061.6666</v>
      </c>
      <c r="AO101">
        <v>922.46839999999997</v>
      </c>
      <c r="AP101">
        <v>1039.7878000000001</v>
      </c>
      <c r="AQ101">
        <v>986.21759999999995</v>
      </c>
      <c r="AR101">
        <v>972.33420000000001</v>
      </c>
      <c r="AS101">
        <v>958.58360000000005</v>
      </c>
      <c r="AT101">
        <v>946.10149999999999</v>
      </c>
      <c r="AU101">
        <v>939.4402</v>
      </c>
      <c r="AV101">
        <v>932.46839999999997</v>
      </c>
      <c r="AW101">
        <v>922.31700000000001</v>
      </c>
      <c r="AX101">
        <v>16</v>
      </c>
      <c r="AY101">
        <v>24.6</v>
      </c>
      <c r="AZ101">
        <v>32.185200000000002</v>
      </c>
      <c r="BA101">
        <v>21.524899999999999</v>
      </c>
      <c r="BB101">
        <v>14.3429</v>
      </c>
      <c r="BC101">
        <v>10.4664</v>
      </c>
      <c r="BD101">
        <v>7.5686</v>
      </c>
      <c r="BE101">
        <v>5.5632999999999999</v>
      </c>
      <c r="BF101">
        <v>4.2431000000000001</v>
      </c>
      <c r="BG101">
        <v>3.5956000000000001</v>
      </c>
      <c r="BH101">
        <v>3.59</v>
      </c>
      <c r="BI101">
        <v>99.92</v>
      </c>
      <c r="BJ101">
        <v>132.66</v>
      </c>
      <c r="BK101">
        <v>151.44</v>
      </c>
      <c r="BL101">
        <v>198.4</v>
      </c>
      <c r="BM101">
        <v>210.74</v>
      </c>
      <c r="BN101">
        <v>275.45</v>
      </c>
      <c r="BO101">
        <v>288.92</v>
      </c>
      <c r="BP101">
        <v>380.91</v>
      </c>
      <c r="BQ101">
        <v>397.4</v>
      </c>
      <c r="BR101">
        <v>523.54999999999995</v>
      </c>
      <c r="BS101">
        <v>524.94000000000005</v>
      </c>
      <c r="BT101">
        <v>686.4</v>
      </c>
      <c r="BU101">
        <v>630.03</v>
      </c>
      <c r="BV101">
        <v>824.87</v>
      </c>
      <c r="BW101">
        <v>50.6</v>
      </c>
      <c r="BX101">
        <v>46</v>
      </c>
      <c r="BY101">
        <v>12.2744</v>
      </c>
      <c r="BZ101">
        <v>0.209091</v>
      </c>
      <c r="CA101">
        <v>-0.8972</v>
      </c>
      <c r="CB101">
        <v>2.9662000000000002</v>
      </c>
      <c r="CC101">
        <v>0.90690000000000004</v>
      </c>
      <c r="CD101">
        <v>-0.8972</v>
      </c>
      <c r="CE101">
        <v>6108733</v>
      </c>
      <c r="CF101">
        <v>2</v>
      </c>
      <c r="CI101">
        <v>3.8129</v>
      </c>
      <c r="CJ101">
        <v>6.9114000000000004</v>
      </c>
      <c r="CK101">
        <v>8.2606999999999999</v>
      </c>
      <c r="CL101">
        <v>9.9385999999999992</v>
      </c>
      <c r="CM101">
        <v>11.8429</v>
      </c>
      <c r="CN101">
        <v>16.561399999999999</v>
      </c>
      <c r="CO101">
        <v>5.1280000000000001</v>
      </c>
      <c r="CP101">
        <v>7.7320000000000002</v>
      </c>
      <c r="CQ101">
        <v>9.1780000000000008</v>
      </c>
      <c r="CR101">
        <v>11.156000000000001</v>
      </c>
      <c r="CS101">
        <v>12.518000000000001</v>
      </c>
      <c r="CT101">
        <v>18.608000000000001</v>
      </c>
      <c r="CU101">
        <v>25.078900000000001</v>
      </c>
      <c r="CV101">
        <v>24.934899999999999</v>
      </c>
      <c r="CW101">
        <v>24.967600000000001</v>
      </c>
      <c r="CX101">
        <v>25.0626</v>
      </c>
      <c r="CY101">
        <v>25.026</v>
      </c>
      <c r="CZ101">
        <v>25.0289</v>
      </c>
      <c r="DB101">
        <v>14686</v>
      </c>
      <c r="DC101">
        <v>606</v>
      </c>
      <c r="DD101">
        <v>11</v>
      </c>
      <c r="DF101" t="s">
        <v>511</v>
      </c>
      <c r="DG101">
        <v>356</v>
      </c>
      <c r="DH101">
        <v>1014</v>
      </c>
      <c r="DI101">
        <v>8</v>
      </c>
      <c r="DJ101">
        <v>2</v>
      </c>
      <c r="DK101">
        <v>35</v>
      </c>
      <c r="DL101">
        <v>25.200001</v>
      </c>
      <c r="DM101">
        <v>0.209091</v>
      </c>
      <c r="DN101">
        <v>1386.7572</v>
      </c>
      <c r="DO101">
        <v>1307.1642999999999</v>
      </c>
      <c r="DP101">
        <v>1164.0999999999999</v>
      </c>
      <c r="DQ101">
        <v>1170.5999999999999</v>
      </c>
      <c r="DR101">
        <v>1066.9784999999999</v>
      </c>
      <c r="DS101">
        <v>1038</v>
      </c>
      <c r="DT101">
        <v>973.07860000000005</v>
      </c>
      <c r="DU101">
        <v>55.032899999999998</v>
      </c>
      <c r="DV101">
        <v>51.575699999999998</v>
      </c>
      <c r="DW101">
        <v>49.390700000000002</v>
      </c>
      <c r="DX101">
        <v>51.443600000000004</v>
      </c>
      <c r="DY101">
        <v>48.948599999999999</v>
      </c>
      <c r="DZ101">
        <v>27.857900000000001</v>
      </c>
      <c r="EA101">
        <v>30.887899999999998</v>
      </c>
      <c r="EB101">
        <v>32.185200000000002</v>
      </c>
      <c r="EC101">
        <v>21.524899999999999</v>
      </c>
      <c r="ED101">
        <v>14.3429</v>
      </c>
      <c r="EE101">
        <v>10.4664</v>
      </c>
      <c r="EF101">
        <v>7.5686</v>
      </c>
      <c r="EG101">
        <v>5.5632999999999999</v>
      </c>
      <c r="EH101">
        <v>4.2431000000000001</v>
      </c>
      <c r="EI101">
        <v>3.5956000000000001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5.0215000000000003E-2</v>
      </c>
      <c r="EY101">
        <v>4.4098999999999999E-2</v>
      </c>
      <c r="EZ101">
        <v>3.9065999999999997E-2</v>
      </c>
      <c r="FA101">
        <v>2.4426E-2</v>
      </c>
      <c r="FB101">
        <v>2.5666999999999999E-2</v>
      </c>
      <c r="FC101">
        <v>2.4697E-2</v>
      </c>
      <c r="FD101">
        <v>2.1381000000000001E-2</v>
      </c>
      <c r="FE101">
        <v>-8.7900000000000001E-4</v>
      </c>
      <c r="FF101">
        <v>-2.7260000000000001E-3</v>
      </c>
      <c r="FG101">
        <v>-6.215E-3</v>
      </c>
      <c r="FH101">
        <v>-8.0800000000000002E-4</v>
      </c>
      <c r="FI101">
        <v>-1.65E-3</v>
      </c>
      <c r="FJ101">
        <v>8.1800000000000004E-4</v>
      </c>
      <c r="FK101">
        <v>1.0660000000000001E-3</v>
      </c>
      <c r="FL101">
        <v>8.4000000000000005E-2</v>
      </c>
      <c r="FM101">
        <v>8.1438999999999998E-2</v>
      </c>
      <c r="FN101">
        <v>7.9237000000000002E-2</v>
      </c>
      <c r="FO101">
        <v>7.6238E-2</v>
      </c>
      <c r="FP101">
        <v>8.0706E-2</v>
      </c>
      <c r="FQ101">
        <v>0.10814799999999999</v>
      </c>
      <c r="FR101">
        <v>0.10108</v>
      </c>
      <c r="FS101">
        <v>-0.184896</v>
      </c>
      <c r="FT101">
        <v>-0.18227199999999999</v>
      </c>
      <c r="FU101">
        <v>-0.180642</v>
      </c>
      <c r="FV101">
        <v>-0.180205</v>
      </c>
      <c r="FW101">
        <v>-0.182893</v>
      </c>
      <c r="FX101">
        <v>-0.189691</v>
      </c>
      <c r="FY101">
        <v>-0.18526999999999999</v>
      </c>
      <c r="FZ101">
        <v>-1.3998699999999999</v>
      </c>
      <c r="GA101">
        <v>-1.3712340000000001</v>
      </c>
      <c r="GB101">
        <v>-1.3549990000000001</v>
      </c>
      <c r="GC101">
        <v>-1.351874</v>
      </c>
      <c r="GD101">
        <v>-1.3821129999999999</v>
      </c>
      <c r="GE101">
        <v>-1.4604839999999999</v>
      </c>
      <c r="GF101">
        <v>-1.412112</v>
      </c>
      <c r="GG101">
        <v>-0.27918100000000001</v>
      </c>
      <c r="GH101">
        <v>-0.25687199999999999</v>
      </c>
      <c r="GI101">
        <v>-0.245254</v>
      </c>
      <c r="GJ101">
        <v>-0.242344</v>
      </c>
      <c r="GK101">
        <v>-0.26814399999999999</v>
      </c>
      <c r="GL101">
        <v>-0.36737900000000001</v>
      </c>
      <c r="GM101">
        <v>-0.32414799999999999</v>
      </c>
      <c r="GN101">
        <v>-0.410188</v>
      </c>
      <c r="GO101">
        <v>-0.37944</v>
      </c>
      <c r="GP101">
        <v>-0.359823</v>
      </c>
      <c r="GQ101">
        <v>-0.35396100000000003</v>
      </c>
      <c r="GR101">
        <v>-0.38468799999999997</v>
      </c>
      <c r="GS101">
        <v>-0.45984399999999997</v>
      </c>
      <c r="GT101">
        <v>-0.40907399999999999</v>
      </c>
      <c r="GU101">
        <v>0.42599799999999999</v>
      </c>
      <c r="GV101">
        <v>0.39961099999999999</v>
      </c>
      <c r="GW101">
        <v>0.37149799999999999</v>
      </c>
      <c r="GX101">
        <v>0.34021099999999999</v>
      </c>
      <c r="GY101">
        <v>0.55110999999999999</v>
      </c>
      <c r="GZ101">
        <v>0.45088899999999998</v>
      </c>
      <c r="HA101">
        <v>0.40223900000000001</v>
      </c>
      <c r="HB101">
        <v>-35</v>
      </c>
      <c r="HC101">
        <v>-35</v>
      </c>
      <c r="HD101">
        <v>-30</v>
      </c>
      <c r="HE101">
        <v>-25</v>
      </c>
      <c r="HF101">
        <v>-25</v>
      </c>
      <c r="HG101">
        <v>0</v>
      </c>
      <c r="HH101">
        <v>0</v>
      </c>
      <c r="HI101">
        <v>-1.173632</v>
      </c>
      <c r="HJ101">
        <v>-1.1588430000000001</v>
      </c>
      <c r="HK101">
        <v>-1.1487210000000001</v>
      </c>
      <c r="HL101">
        <v>-1.146163</v>
      </c>
      <c r="HM101">
        <v>-1.1612640000000001</v>
      </c>
      <c r="HN101">
        <v>0</v>
      </c>
      <c r="HO101">
        <v>0</v>
      </c>
      <c r="HQ101">
        <v>1452.829</v>
      </c>
      <c r="HR101">
        <v>0</v>
      </c>
      <c r="HT101">
        <v>1454.6579999999999</v>
      </c>
      <c r="HU101">
        <v>0</v>
      </c>
      <c r="HW101">
        <v>741.70899999999995</v>
      </c>
      <c r="HX101">
        <v>0</v>
      </c>
      <c r="HZ101">
        <v>741.47</v>
      </c>
      <c r="IA101">
        <v>0</v>
      </c>
      <c r="IC101">
        <v>1407.922</v>
      </c>
      <c r="ID101">
        <v>0</v>
      </c>
      <c r="IF101">
        <v>1417.828</v>
      </c>
      <c r="IG101">
        <v>0</v>
      </c>
      <c r="II101">
        <v>762.45699999999999</v>
      </c>
      <c r="IJ101">
        <v>0</v>
      </c>
      <c r="IL101">
        <v>762.53099999999995</v>
      </c>
      <c r="IM101">
        <v>0</v>
      </c>
      <c r="IO101">
        <v>1406.3978999999999</v>
      </c>
      <c r="IP101">
        <v>0</v>
      </c>
      <c r="IR101">
        <v>1433.068</v>
      </c>
      <c r="IS101">
        <v>0</v>
      </c>
      <c r="IU101">
        <v>775.31899999999996</v>
      </c>
      <c r="IV101">
        <v>0</v>
      </c>
      <c r="IX101">
        <v>775.47900000000004</v>
      </c>
      <c r="IY101">
        <v>0</v>
      </c>
      <c r="JA101">
        <v>1530.2739999999999</v>
      </c>
      <c r="JB101">
        <v>0</v>
      </c>
      <c r="JD101">
        <v>1531.1369999999999</v>
      </c>
      <c r="JE101">
        <v>0</v>
      </c>
      <c r="JG101">
        <v>781.00300000000004</v>
      </c>
      <c r="JH101">
        <v>0</v>
      </c>
      <c r="JJ101">
        <v>780.78499999999997</v>
      </c>
      <c r="JK101">
        <v>0</v>
      </c>
      <c r="JM101">
        <v>1510.2841000000001</v>
      </c>
      <c r="JN101">
        <v>0</v>
      </c>
      <c r="JP101">
        <v>1510.665</v>
      </c>
      <c r="JQ101">
        <v>0</v>
      </c>
      <c r="JS101">
        <v>754.96600000000001</v>
      </c>
      <c r="JT101">
        <v>0</v>
      </c>
      <c r="JV101">
        <v>754.78700000000003</v>
      </c>
      <c r="JW101">
        <v>0</v>
      </c>
      <c r="JY101">
        <v>1517.9041</v>
      </c>
      <c r="JZ101">
        <v>0</v>
      </c>
      <c r="KB101">
        <v>1518.2339999999999</v>
      </c>
      <c r="KC101">
        <v>0</v>
      </c>
      <c r="KE101">
        <v>738.59299999999996</v>
      </c>
      <c r="KF101">
        <v>0.10199999999999999</v>
      </c>
      <c r="KH101">
        <v>738.73599999999999</v>
      </c>
      <c r="KI101">
        <v>0.10199999999999999</v>
      </c>
      <c r="KK101">
        <v>1531.3408999999999</v>
      </c>
      <c r="KL101">
        <v>0</v>
      </c>
      <c r="KN101">
        <v>1531.7469000000001</v>
      </c>
      <c r="KO101">
        <v>0</v>
      </c>
      <c r="KQ101">
        <v>772.70100000000002</v>
      </c>
      <c r="KR101">
        <v>2.5000000000000001E-2</v>
      </c>
      <c r="KT101">
        <v>772.72199999999998</v>
      </c>
      <c r="KU101">
        <v>2.5000000000000001E-2</v>
      </c>
      <c r="KV101">
        <v>116.48760480000001</v>
      </c>
      <c r="KW101">
        <v>106.45415342769999</v>
      </c>
      <c r="KX101">
        <v>92.239791699999998</v>
      </c>
      <c r="KY101">
        <v>89.244202799999997</v>
      </c>
      <c r="KZ101">
        <v>86.111566820999997</v>
      </c>
      <c r="LA101">
        <v>112.25762399999999</v>
      </c>
      <c r="LB101">
        <v>98.358784888000002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-19.272605599999999</v>
      </c>
      <c r="LI101">
        <v>-4.7058579999999992</v>
      </c>
      <c r="LJ101">
        <v>-69.063986320000012</v>
      </c>
      <c r="LK101">
        <v>-56.732064281999996</v>
      </c>
      <c r="LL101">
        <v>-44.513072149000003</v>
      </c>
      <c r="LM101">
        <v>-31.928560131999998</v>
      </c>
      <c r="LN101">
        <v>-33.194207921</v>
      </c>
      <c r="LO101">
        <v>-37.26424926</v>
      </c>
      <c r="LP101">
        <v>-31.697678064000005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41.077120000000001</v>
      </c>
      <c r="LY101">
        <v>40.559505000000001</v>
      </c>
      <c r="LZ101">
        <v>34.46163</v>
      </c>
      <c r="MA101">
        <v>28.654075000000002</v>
      </c>
      <c r="MB101">
        <v>29.031600000000001</v>
      </c>
      <c r="MC101">
        <v>0</v>
      </c>
      <c r="MD101">
        <v>0</v>
      </c>
      <c r="ME101">
        <v>-15.3641400549</v>
      </c>
      <c r="MF101">
        <v>-13.248353210399999</v>
      </c>
      <c r="MG101">
        <v>-12.1132667378</v>
      </c>
      <c r="MH101">
        <v>-12.467047798400001</v>
      </c>
      <c r="MI101">
        <v>-13.125273398399999</v>
      </c>
      <c r="MJ101">
        <v>-10.2344074441</v>
      </c>
      <c r="MK101">
        <v>-10.0122510092</v>
      </c>
      <c r="ML101">
        <v>73.13659842509999</v>
      </c>
      <c r="MM101">
        <v>77.0332409353</v>
      </c>
      <c r="MN101">
        <v>70.075082813199984</v>
      </c>
      <c r="MO101">
        <v>73.502669869599998</v>
      </c>
      <c r="MP101">
        <v>68.823685501599996</v>
      </c>
      <c r="MQ101">
        <v>45.486361695900001</v>
      </c>
      <c r="MR101">
        <v>51.942997814799995</v>
      </c>
    </row>
    <row r="102" spans="1:356" x14ac:dyDescent="0.25">
      <c r="A102">
        <v>138</v>
      </c>
      <c r="B102" t="s">
        <v>483</v>
      </c>
      <c r="C102" s="3">
        <v>42832.051932870374</v>
      </c>
      <c r="D102">
        <v>55.163699999999999</v>
      </c>
      <c r="E102">
        <v>56.699200000000005</v>
      </c>
      <c r="F102">
        <v>47</v>
      </c>
      <c r="G102">
        <v>44</v>
      </c>
      <c r="H102">
        <v>1.4188000000000001</v>
      </c>
      <c r="I102">
        <v>536.99609999999996</v>
      </c>
      <c r="J102">
        <v>15389</v>
      </c>
      <c r="K102">
        <v>29</v>
      </c>
      <c r="L102">
        <v>139022</v>
      </c>
      <c r="M102">
        <v>139071</v>
      </c>
      <c r="N102">
        <v>139188</v>
      </c>
      <c r="O102">
        <v>139196</v>
      </c>
      <c r="P102">
        <v>139337</v>
      </c>
      <c r="Q102">
        <v>139295</v>
      </c>
      <c r="R102">
        <v>221069</v>
      </c>
      <c r="S102">
        <v>221077</v>
      </c>
      <c r="T102">
        <v>220947</v>
      </c>
      <c r="U102">
        <v>220954</v>
      </c>
      <c r="V102">
        <v>215624</v>
      </c>
      <c r="W102">
        <v>215616</v>
      </c>
      <c r="X102">
        <v>215954</v>
      </c>
      <c r="Y102">
        <v>215863</v>
      </c>
      <c r="Z102">
        <v>292987</v>
      </c>
      <c r="AA102">
        <v>292979</v>
      </c>
      <c r="AB102">
        <v>1291.8399999999999</v>
      </c>
      <c r="AC102">
        <v>15442.2148</v>
      </c>
      <c r="AD102">
        <v>6</v>
      </c>
      <c r="AE102">
        <v>387.05840000000001</v>
      </c>
      <c r="AF102">
        <v>387.05840000000001</v>
      </c>
      <c r="AG102">
        <v>376.77089999999998</v>
      </c>
      <c r="AH102">
        <v>200.45930000000001</v>
      </c>
      <c r="AI102">
        <v>195.91380000000001</v>
      </c>
      <c r="AJ102">
        <v>43.356900000000003</v>
      </c>
      <c r="AK102">
        <v>43.356900000000003</v>
      </c>
      <c r="AL102">
        <v>1164.6484</v>
      </c>
      <c r="AM102">
        <v>1101.0672999999999</v>
      </c>
      <c r="AN102">
        <v>1045.8334</v>
      </c>
      <c r="AO102">
        <v>922.12019999999995</v>
      </c>
      <c r="AP102">
        <v>1040.8197</v>
      </c>
      <c r="AQ102">
        <v>987.06979999999999</v>
      </c>
      <c r="AR102">
        <v>973.28060000000005</v>
      </c>
      <c r="AS102">
        <v>959.29920000000004</v>
      </c>
      <c r="AT102">
        <v>946.62530000000004</v>
      </c>
      <c r="AU102">
        <v>940.24120000000005</v>
      </c>
      <c r="AV102">
        <v>933.11109999999996</v>
      </c>
      <c r="AW102">
        <v>922.19849999999997</v>
      </c>
      <c r="AX102">
        <v>16</v>
      </c>
      <c r="AY102">
        <v>20.6</v>
      </c>
      <c r="AZ102">
        <v>32.200000000000003</v>
      </c>
      <c r="BA102">
        <v>21.657800000000002</v>
      </c>
      <c r="BB102">
        <v>14.2898</v>
      </c>
      <c r="BC102">
        <v>10.431800000000001</v>
      </c>
      <c r="BD102">
        <v>7.5456000000000003</v>
      </c>
      <c r="BE102">
        <v>5.4886999999999997</v>
      </c>
      <c r="BF102">
        <v>4.1788999999999996</v>
      </c>
      <c r="BG102">
        <v>3.5996000000000001</v>
      </c>
      <c r="BH102">
        <v>3.5920999999999998</v>
      </c>
      <c r="BI102">
        <v>100.07</v>
      </c>
      <c r="BJ102">
        <v>132.37</v>
      </c>
      <c r="BK102">
        <v>151.93</v>
      </c>
      <c r="BL102">
        <v>199.02</v>
      </c>
      <c r="BM102">
        <v>211.18</v>
      </c>
      <c r="BN102">
        <v>277.07</v>
      </c>
      <c r="BO102">
        <v>290.42</v>
      </c>
      <c r="BP102">
        <v>383.42</v>
      </c>
      <c r="BQ102">
        <v>400.86</v>
      </c>
      <c r="BR102">
        <v>532.45000000000005</v>
      </c>
      <c r="BS102">
        <v>528.47</v>
      </c>
      <c r="BT102">
        <v>699.3</v>
      </c>
      <c r="BU102">
        <v>630.24</v>
      </c>
      <c r="BV102">
        <v>826.04</v>
      </c>
      <c r="BW102">
        <v>49.2</v>
      </c>
      <c r="BX102">
        <v>46.4</v>
      </c>
      <c r="BY102">
        <v>16.507200000000001</v>
      </c>
      <c r="BZ102">
        <v>-1.563636</v>
      </c>
      <c r="CA102">
        <v>-1.7468999999999999</v>
      </c>
      <c r="CB102">
        <v>2.9701</v>
      </c>
      <c r="CC102">
        <v>0.77139999999999997</v>
      </c>
      <c r="CD102">
        <v>-1.7468999999999999</v>
      </c>
      <c r="CE102">
        <v>6108733</v>
      </c>
      <c r="CF102">
        <v>1</v>
      </c>
      <c r="CI102">
        <v>3.8443000000000001</v>
      </c>
      <c r="CJ102">
        <v>7.11</v>
      </c>
      <c r="CK102">
        <v>8.5085999999999995</v>
      </c>
      <c r="CL102">
        <v>10.0336</v>
      </c>
      <c r="CM102">
        <v>12.472099999999999</v>
      </c>
      <c r="CN102">
        <v>16.691400000000002</v>
      </c>
      <c r="CO102">
        <v>4.8940000000000001</v>
      </c>
      <c r="CP102">
        <v>8.032</v>
      </c>
      <c r="CQ102">
        <v>9.6460000000000008</v>
      </c>
      <c r="CR102">
        <v>11.215999999999999</v>
      </c>
      <c r="CS102">
        <v>14.07</v>
      </c>
      <c r="CT102">
        <v>19.648</v>
      </c>
      <c r="CU102">
        <v>24.955500000000001</v>
      </c>
      <c r="CV102">
        <v>24.914400000000001</v>
      </c>
      <c r="CW102">
        <v>24.881599999999999</v>
      </c>
      <c r="CX102">
        <v>25.089600000000001</v>
      </c>
      <c r="CY102">
        <v>25.165299999999998</v>
      </c>
      <c r="CZ102">
        <v>25.0336</v>
      </c>
      <c r="DB102">
        <v>14686</v>
      </c>
      <c r="DC102">
        <v>606</v>
      </c>
      <c r="DD102">
        <v>12</v>
      </c>
      <c r="DF102" t="s">
        <v>511</v>
      </c>
      <c r="DG102">
        <v>356</v>
      </c>
      <c r="DH102">
        <v>1014</v>
      </c>
      <c r="DI102">
        <v>8</v>
      </c>
      <c r="DJ102">
        <v>2</v>
      </c>
      <c r="DK102">
        <v>35</v>
      </c>
      <c r="DL102">
        <v>25.200001</v>
      </c>
      <c r="DM102">
        <v>-1.563636</v>
      </c>
      <c r="DN102">
        <v>1384.5786000000001</v>
      </c>
      <c r="DO102">
        <v>1333.6857</v>
      </c>
      <c r="DP102">
        <v>1166.4713999999999</v>
      </c>
      <c r="DQ102">
        <v>1168.8357000000001</v>
      </c>
      <c r="DR102">
        <v>1085.0786000000001</v>
      </c>
      <c r="DS102">
        <v>1024.6215</v>
      </c>
      <c r="DT102">
        <v>881.97860000000003</v>
      </c>
      <c r="DU102">
        <v>61.471400000000003</v>
      </c>
      <c r="DV102">
        <v>58.697899999999997</v>
      </c>
      <c r="DW102">
        <v>55.333599999999997</v>
      </c>
      <c r="DX102">
        <v>56.307099999999998</v>
      </c>
      <c r="DY102">
        <v>51.552100000000003</v>
      </c>
      <c r="DZ102">
        <v>33.052900000000001</v>
      </c>
      <c r="EA102">
        <v>32.045000000000002</v>
      </c>
      <c r="EB102">
        <v>32.200000000000003</v>
      </c>
      <c r="EC102">
        <v>21.657800000000002</v>
      </c>
      <c r="ED102">
        <v>14.2898</v>
      </c>
      <c r="EE102">
        <v>10.431800000000001</v>
      </c>
      <c r="EF102">
        <v>7.5456000000000003</v>
      </c>
      <c r="EG102">
        <v>5.4886999999999997</v>
      </c>
      <c r="EH102">
        <v>4.1788999999999996</v>
      </c>
      <c r="EI102">
        <v>3.5996000000000001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5.0374000000000002E-2</v>
      </c>
      <c r="EY102">
        <v>4.4361999999999999E-2</v>
      </c>
      <c r="EZ102">
        <v>3.9387999999999999E-2</v>
      </c>
      <c r="FA102">
        <v>2.4742E-2</v>
      </c>
      <c r="FB102">
        <v>2.5985999999999999E-2</v>
      </c>
      <c r="FC102">
        <v>2.4912E-2</v>
      </c>
      <c r="FD102">
        <v>2.1680000000000001E-2</v>
      </c>
      <c r="FE102">
        <v>-8.8099999999999995E-4</v>
      </c>
      <c r="FF102">
        <v>-2.7309999999999999E-3</v>
      </c>
      <c r="FG102">
        <v>-6.2269999999999999E-3</v>
      </c>
      <c r="FH102">
        <v>-8.1300000000000003E-4</v>
      </c>
      <c r="FI102">
        <v>-1.6559999999999999E-3</v>
      </c>
      <c r="FJ102">
        <v>6.7500000000000004E-4</v>
      </c>
      <c r="FK102">
        <v>9.8700000000000003E-4</v>
      </c>
      <c r="FL102">
        <v>8.4000000000000005E-2</v>
      </c>
      <c r="FM102">
        <v>8.1432000000000004E-2</v>
      </c>
      <c r="FN102">
        <v>7.9236000000000001E-2</v>
      </c>
      <c r="FO102">
        <v>7.6236999999999999E-2</v>
      </c>
      <c r="FP102">
        <v>8.0698000000000006E-2</v>
      </c>
      <c r="FQ102">
        <v>0.108156</v>
      </c>
      <c r="FR102">
        <v>0.101156</v>
      </c>
      <c r="FS102">
        <v>-0.184309</v>
      </c>
      <c r="FT102">
        <v>-0.18174799999999999</v>
      </c>
      <c r="FU102">
        <v>-0.180085</v>
      </c>
      <c r="FV102">
        <v>-0.179648</v>
      </c>
      <c r="FW102">
        <v>-0.18237800000000001</v>
      </c>
      <c r="FX102">
        <v>-0.18906400000000001</v>
      </c>
      <c r="FY102">
        <v>-0.184388</v>
      </c>
      <c r="FZ102">
        <v>-1.3995519999999999</v>
      </c>
      <c r="GA102">
        <v>-1.3715029999999999</v>
      </c>
      <c r="GB102">
        <v>-1.354865</v>
      </c>
      <c r="GC102">
        <v>-1.351721</v>
      </c>
      <c r="GD102">
        <v>-1.382504</v>
      </c>
      <c r="GE102">
        <v>-1.459176</v>
      </c>
      <c r="GF102">
        <v>-1.4079619999999999</v>
      </c>
      <c r="GG102">
        <v>-0.278364</v>
      </c>
      <c r="GH102">
        <v>-0.25598100000000001</v>
      </c>
      <c r="GI102">
        <v>-0.24449599999999999</v>
      </c>
      <c r="GJ102">
        <v>-0.24160000000000001</v>
      </c>
      <c r="GK102">
        <v>-0.26718399999999998</v>
      </c>
      <c r="GL102">
        <v>-0.36630499999999999</v>
      </c>
      <c r="GM102">
        <v>-0.32420100000000002</v>
      </c>
      <c r="GN102">
        <v>-0.40981699999999999</v>
      </c>
      <c r="GO102">
        <v>-0.37971700000000003</v>
      </c>
      <c r="GP102">
        <v>-0.35967300000000002</v>
      </c>
      <c r="GQ102">
        <v>-0.35379500000000003</v>
      </c>
      <c r="GR102">
        <v>-0.385102</v>
      </c>
      <c r="GS102">
        <v>-0.459484</v>
      </c>
      <c r="GT102">
        <v>-0.40575299999999997</v>
      </c>
      <c r="GU102">
        <v>0.42597600000000002</v>
      </c>
      <c r="GV102">
        <v>0.399285</v>
      </c>
      <c r="GW102">
        <v>0.37119999999999997</v>
      </c>
      <c r="GX102">
        <v>0.33921099999999998</v>
      </c>
      <c r="GY102">
        <v>0.54756099999999996</v>
      </c>
      <c r="GZ102">
        <v>0.44909100000000002</v>
      </c>
      <c r="HA102">
        <v>0.40234999999999999</v>
      </c>
      <c r="HB102">
        <v>-35</v>
      </c>
      <c r="HC102">
        <v>-35</v>
      </c>
      <c r="HD102">
        <v>-30</v>
      </c>
      <c r="HE102">
        <v>-25</v>
      </c>
      <c r="HF102">
        <v>-25</v>
      </c>
      <c r="HG102">
        <v>-10</v>
      </c>
      <c r="HH102">
        <v>10</v>
      </c>
      <c r="HI102">
        <v>-1.174266</v>
      </c>
      <c r="HJ102">
        <v>-1.159564</v>
      </c>
      <c r="HK102">
        <v>-1.1496059999999999</v>
      </c>
      <c r="HL102">
        <v>-1.14706</v>
      </c>
      <c r="HM102">
        <v>-1.1622429999999999</v>
      </c>
      <c r="HN102">
        <v>0</v>
      </c>
      <c r="HO102">
        <v>0</v>
      </c>
      <c r="HQ102">
        <v>1452.829</v>
      </c>
      <c r="HR102">
        <v>0</v>
      </c>
      <c r="HT102">
        <v>1454.6579999999999</v>
      </c>
      <c r="HU102">
        <v>0</v>
      </c>
      <c r="HW102">
        <v>741.70899999999995</v>
      </c>
      <c r="HX102">
        <v>0</v>
      </c>
      <c r="HZ102">
        <v>741.47</v>
      </c>
      <c r="IA102">
        <v>0</v>
      </c>
      <c r="IC102">
        <v>1407.922</v>
      </c>
      <c r="ID102">
        <v>0</v>
      </c>
      <c r="IF102">
        <v>1417.828</v>
      </c>
      <c r="IG102">
        <v>0</v>
      </c>
      <c r="II102">
        <v>762.45699999999999</v>
      </c>
      <c r="IJ102">
        <v>0</v>
      </c>
      <c r="IL102">
        <v>762.53099999999995</v>
      </c>
      <c r="IM102">
        <v>0</v>
      </c>
      <c r="IO102">
        <v>1406.3978999999999</v>
      </c>
      <c r="IP102">
        <v>0</v>
      </c>
      <c r="IR102">
        <v>1433.068</v>
      </c>
      <c r="IS102">
        <v>0</v>
      </c>
      <c r="IU102">
        <v>775.31899999999996</v>
      </c>
      <c r="IV102">
        <v>0</v>
      </c>
      <c r="IX102">
        <v>775.47900000000004</v>
      </c>
      <c r="IY102">
        <v>0</v>
      </c>
      <c r="JA102">
        <v>1530.2739999999999</v>
      </c>
      <c r="JB102">
        <v>0</v>
      </c>
      <c r="JD102">
        <v>1531.1369999999999</v>
      </c>
      <c r="JE102">
        <v>0</v>
      </c>
      <c r="JG102">
        <v>781.00300000000004</v>
      </c>
      <c r="JH102">
        <v>0</v>
      </c>
      <c r="JJ102">
        <v>780.78499999999997</v>
      </c>
      <c r="JK102">
        <v>0</v>
      </c>
      <c r="JM102">
        <v>1510.2841000000001</v>
      </c>
      <c r="JN102">
        <v>0</v>
      </c>
      <c r="JP102">
        <v>1510.665</v>
      </c>
      <c r="JQ102">
        <v>0</v>
      </c>
      <c r="JS102">
        <v>754.96600000000001</v>
      </c>
      <c r="JT102">
        <v>0</v>
      </c>
      <c r="JV102">
        <v>754.78700000000003</v>
      </c>
      <c r="JW102">
        <v>0</v>
      </c>
      <c r="JY102">
        <v>1517.9041</v>
      </c>
      <c r="JZ102">
        <v>0</v>
      </c>
      <c r="KB102">
        <v>1518.2339999999999</v>
      </c>
      <c r="KC102">
        <v>0</v>
      </c>
      <c r="KE102">
        <v>738.59299999999996</v>
      </c>
      <c r="KF102">
        <v>0.10199999999999999</v>
      </c>
      <c r="KH102">
        <v>738.73599999999999</v>
      </c>
      <c r="KI102">
        <v>0.10199999999999999</v>
      </c>
      <c r="KK102">
        <v>1531.3408999999999</v>
      </c>
      <c r="KL102">
        <v>0</v>
      </c>
      <c r="KN102">
        <v>1531.7469000000001</v>
      </c>
      <c r="KO102">
        <v>0</v>
      </c>
      <c r="KQ102">
        <v>772.70100000000002</v>
      </c>
      <c r="KR102">
        <v>2.5000000000000001E-2</v>
      </c>
      <c r="KT102">
        <v>772.72199999999998</v>
      </c>
      <c r="KU102">
        <v>2.5000000000000001E-2</v>
      </c>
      <c r="KV102">
        <v>116.30460240000001</v>
      </c>
      <c r="KW102">
        <v>108.6046939224</v>
      </c>
      <c r="KX102">
        <v>92.426527850399992</v>
      </c>
      <c r="KY102">
        <v>89.108527260900004</v>
      </c>
      <c r="KZ102">
        <v>87.563672862800004</v>
      </c>
      <c r="LA102">
        <v>110.818962954</v>
      </c>
      <c r="LB102">
        <v>89.217427261599994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-19.208902400000003</v>
      </c>
      <c r="LI102">
        <v>-4.6834552</v>
      </c>
      <c r="LJ102">
        <v>-69.268027136000001</v>
      </c>
      <c r="LK102">
        <v>-57.097041392999998</v>
      </c>
      <c r="LL102">
        <v>-44.928678264999995</v>
      </c>
      <c r="LM102">
        <v>-32.345331808999994</v>
      </c>
      <c r="LN102">
        <v>-33.636322319999998</v>
      </c>
      <c r="LO102">
        <v>-37.335936312000001</v>
      </c>
      <c r="LP102">
        <v>-31.914274653999996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41.099310000000003</v>
      </c>
      <c r="LY102">
        <v>40.584740000000004</v>
      </c>
      <c r="LZ102">
        <v>34.48818</v>
      </c>
      <c r="MA102">
        <v>28.676500000000001</v>
      </c>
      <c r="MB102">
        <v>29.056074999999996</v>
      </c>
      <c r="MC102">
        <v>0</v>
      </c>
      <c r="MD102">
        <v>0</v>
      </c>
      <c r="ME102">
        <v>-17.111424789600001</v>
      </c>
      <c r="MF102">
        <v>-15.0255471399</v>
      </c>
      <c r="MG102">
        <v>-13.528843865599999</v>
      </c>
      <c r="MH102">
        <v>-13.603795359999999</v>
      </c>
      <c r="MI102">
        <v>-13.773896286399999</v>
      </c>
      <c r="MJ102">
        <v>-12.107442534500001</v>
      </c>
      <c r="MK102">
        <v>-10.389021045000002</v>
      </c>
      <c r="ML102">
        <v>71.024460474400001</v>
      </c>
      <c r="MM102">
        <v>77.066845389500003</v>
      </c>
      <c r="MN102">
        <v>68.457185719799995</v>
      </c>
      <c r="MO102">
        <v>71.835900091900015</v>
      </c>
      <c r="MP102">
        <v>69.209529256400003</v>
      </c>
      <c r="MQ102">
        <v>42.166681707499997</v>
      </c>
      <c r="MR102">
        <v>42.230676362600001</v>
      </c>
    </row>
    <row r="103" spans="1:356" x14ac:dyDescent="0.25">
      <c r="A103">
        <v>138</v>
      </c>
      <c r="B103" t="s">
        <v>484</v>
      </c>
      <c r="C103" s="3">
        <v>42832.052881944444</v>
      </c>
      <c r="D103">
        <v>55.174799999999998</v>
      </c>
      <c r="E103">
        <v>56.733499999999999</v>
      </c>
      <c r="F103">
        <v>37</v>
      </c>
      <c r="G103">
        <v>44</v>
      </c>
      <c r="H103">
        <v>1.4188000000000001</v>
      </c>
      <c r="I103">
        <v>533.9117</v>
      </c>
      <c r="J103">
        <v>15306</v>
      </c>
      <c r="K103">
        <v>29</v>
      </c>
      <c r="L103">
        <v>139022</v>
      </c>
      <c r="M103">
        <v>139071</v>
      </c>
      <c r="N103">
        <v>139188</v>
      </c>
      <c r="O103">
        <v>139196</v>
      </c>
      <c r="P103">
        <v>139337</v>
      </c>
      <c r="Q103">
        <v>139295</v>
      </c>
      <c r="R103">
        <v>221069</v>
      </c>
      <c r="S103">
        <v>221077</v>
      </c>
      <c r="T103">
        <v>220947</v>
      </c>
      <c r="U103">
        <v>220954</v>
      </c>
      <c r="V103">
        <v>215624</v>
      </c>
      <c r="W103">
        <v>215616</v>
      </c>
      <c r="X103">
        <v>215954</v>
      </c>
      <c r="Y103">
        <v>215863</v>
      </c>
      <c r="Z103">
        <v>292987</v>
      </c>
      <c r="AA103">
        <v>292979</v>
      </c>
      <c r="AB103">
        <v>1291.8399999999999</v>
      </c>
      <c r="AC103">
        <v>15457.6572</v>
      </c>
      <c r="AD103">
        <v>6</v>
      </c>
      <c r="AE103">
        <v>387.47989999999999</v>
      </c>
      <c r="AF103">
        <v>387.47989999999999</v>
      </c>
      <c r="AG103">
        <v>377.19240000000002</v>
      </c>
      <c r="AH103">
        <v>200.88079999999999</v>
      </c>
      <c r="AI103">
        <v>196.33539999999999</v>
      </c>
      <c r="AJ103">
        <v>43.778399999999998</v>
      </c>
      <c r="AK103">
        <v>43.778399999999998</v>
      </c>
      <c r="AL103">
        <v>1164.6484</v>
      </c>
      <c r="AM103">
        <v>1095.8802000000001</v>
      </c>
      <c r="AN103">
        <v>1042.3334</v>
      </c>
      <c r="AO103">
        <v>920.52829999999994</v>
      </c>
      <c r="AP103">
        <v>1042.0162</v>
      </c>
      <c r="AQ103">
        <v>988.45579999999995</v>
      </c>
      <c r="AR103">
        <v>975.27809999999999</v>
      </c>
      <c r="AS103">
        <v>961.89580000000001</v>
      </c>
      <c r="AT103">
        <v>949.82370000000003</v>
      </c>
      <c r="AU103">
        <v>944.01260000000002</v>
      </c>
      <c r="AV103">
        <v>937.29600000000005</v>
      </c>
      <c r="AW103">
        <v>927.25400000000002</v>
      </c>
      <c r="AX103">
        <v>16</v>
      </c>
      <c r="AY103">
        <v>20.6</v>
      </c>
      <c r="AZ103">
        <v>32.104799999999997</v>
      </c>
      <c r="BA103">
        <v>21.785399999999999</v>
      </c>
      <c r="BB103">
        <v>14.345700000000001</v>
      </c>
      <c r="BC103">
        <v>10.501200000000001</v>
      </c>
      <c r="BD103">
        <v>7.6116999999999999</v>
      </c>
      <c r="BE103">
        <v>5.5343999999999998</v>
      </c>
      <c r="BF103">
        <v>4.2182000000000004</v>
      </c>
      <c r="BG103">
        <v>3.5989</v>
      </c>
      <c r="BH103">
        <v>3.589</v>
      </c>
      <c r="BI103">
        <v>99.63</v>
      </c>
      <c r="BJ103">
        <v>132.44999999999999</v>
      </c>
      <c r="BK103">
        <v>151.55000000000001</v>
      </c>
      <c r="BL103">
        <v>198.99</v>
      </c>
      <c r="BM103">
        <v>210.34</v>
      </c>
      <c r="BN103">
        <v>276.72000000000003</v>
      </c>
      <c r="BO103">
        <v>289.19</v>
      </c>
      <c r="BP103">
        <v>381.05</v>
      </c>
      <c r="BQ103">
        <v>399.79</v>
      </c>
      <c r="BR103">
        <v>527.33000000000004</v>
      </c>
      <c r="BS103">
        <v>528.16999999999996</v>
      </c>
      <c r="BT103">
        <v>692.76</v>
      </c>
      <c r="BU103">
        <v>630.37</v>
      </c>
      <c r="BV103">
        <v>824.97</v>
      </c>
      <c r="BW103">
        <v>50</v>
      </c>
      <c r="BX103">
        <v>46.1</v>
      </c>
      <c r="BY103">
        <v>13.012</v>
      </c>
      <c r="BZ103">
        <v>1.6454549999999999</v>
      </c>
      <c r="CA103">
        <v>0.87229999999999996</v>
      </c>
      <c r="CB103">
        <v>2.4085000000000001</v>
      </c>
      <c r="CC103">
        <v>-0.18160000000000001</v>
      </c>
      <c r="CD103">
        <v>0.87229999999999996</v>
      </c>
      <c r="CE103">
        <v>6108733</v>
      </c>
      <c r="CF103">
        <v>2</v>
      </c>
      <c r="CI103">
        <v>3.8721000000000001</v>
      </c>
      <c r="CJ103">
        <v>7.0350000000000001</v>
      </c>
      <c r="CK103">
        <v>8.4620999999999995</v>
      </c>
      <c r="CL103">
        <v>9.9306999999999999</v>
      </c>
      <c r="CM103">
        <v>12.0914</v>
      </c>
      <c r="CN103">
        <v>16.734300000000001</v>
      </c>
      <c r="CO103">
        <v>4.9219999999999997</v>
      </c>
      <c r="CP103">
        <v>8.0939999999999994</v>
      </c>
      <c r="CQ103">
        <v>9.4079999999999995</v>
      </c>
      <c r="CR103">
        <v>11.026</v>
      </c>
      <c r="CS103">
        <v>14.156000000000001</v>
      </c>
      <c r="CT103">
        <v>19.116</v>
      </c>
      <c r="CU103">
        <v>24.930900000000001</v>
      </c>
      <c r="CV103">
        <v>24.991099999999999</v>
      </c>
      <c r="CW103">
        <v>24.944099999999999</v>
      </c>
      <c r="CX103">
        <v>25.031700000000001</v>
      </c>
      <c r="CY103">
        <v>25.040400000000002</v>
      </c>
      <c r="CZ103">
        <v>25.0761</v>
      </c>
      <c r="DB103">
        <v>14686</v>
      </c>
      <c r="DC103">
        <v>606</v>
      </c>
      <c r="DD103">
        <v>13</v>
      </c>
      <c r="DF103" t="s">
        <v>511</v>
      </c>
      <c r="DG103">
        <v>356</v>
      </c>
      <c r="DH103">
        <v>1014</v>
      </c>
      <c r="DI103">
        <v>8</v>
      </c>
      <c r="DJ103">
        <v>2</v>
      </c>
      <c r="DK103">
        <v>35</v>
      </c>
      <c r="DL103">
        <v>24.799999</v>
      </c>
      <c r="DM103">
        <v>1.6454549999999999</v>
      </c>
      <c r="DN103">
        <v>1361.1143</v>
      </c>
      <c r="DO103">
        <v>1331.3785</v>
      </c>
      <c r="DP103">
        <v>1158.0999999999999</v>
      </c>
      <c r="DQ103">
        <v>1155.1929</v>
      </c>
      <c r="DR103">
        <v>1087.5358000000001</v>
      </c>
      <c r="DS103">
        <v>1033.8571999999999</v>
      </c>
      <c r="DT103">
        <v>940.82140000000004</v>
      </c>
      <c r="DU103">
        <v>49.502099999999999</v>
      </c>
      <c r="DV103">
        <v>49.208599999999997</v>
      </c>
      <c r="DW103">
        <v>49.7271</v>
      </c>
      <c r="DX103">
        <v>54.295000000000002</v>
      </c>
      <c r="DY103">
        <v>54.680700000000002</v>
      </c>
      <c r="DZ103">
        <v>38.371400000000001</v>
      </c>
      <c r="EA103">
        <v>29.965</v>
      </c>
      <c r="EB103">
        <v>32.104799999999997</v>
      </c>
      <c r="EC103">
        <v>21.785399999999999</v>
      </c>
      <c r="ED103">
        <v>14.345700000000001</v>
      </c>
      <c r="EE103">
        <v>10.501200000000001</v>
      </c>
      <c r="EF103">
        <v>7.6116999999999999</v>
      </c>
      <c r="EG103">
        <v>5.5343999999999998</v>
      </c>
      <c r="EH103">
        <v>4.2182000000000004</v>
      </c>
      <c r="EI103">
        <v>3.5989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5.0500999999999997E-2</v>
      </c>
      <c r="EY103">
        <v>4.4527999999999998E-2</v>
      </c>
      <c r="EZ103">
        <v>3.9524999999999998E-2</v>
      </c>
      <c r="FA103">
        <v>2.4968000000000001E-2</v>
      </c>
      <c r="FB103">
        <v>2.622E-2</v>
      </c>
      <c r="FC103">
        <v>2.5267000000000001E-2</v>
      </c>
      <c r="FD103">
        <v>2.2003999999999999E-2</v>
      </c>
      <c r="FE103">
        <v>-8.8099999999999995E-4</v>
      </c>
      <c r="FF103">
        <v>-2.7309999999999999E-3</v>
      </c>
      <c r="FG103">
        <v>-6.228E-3</v>
      </c>
      <c r="FH103">
        <v>-8.1300000000000003E-4</v>
      </c>
      <c r="FI103">
        <v>-1.6570000000000001E-3</v>
      </c>
      <c r="FJ103">
        <v>1.4100000000000001E-4</v>
      </c>
      <c r="FK103">
        <v>6.7000000000000002E-4</v>
      </c>
      <c r="FL103">
        <v>8.4011000000000002E-2</v>
      </c>
      <c r="FM103">
        <v>8.1436999999999996E-2</v>
      </c>
      <c r="FN103">
        <v>7.9242999999999994E-2</v>
      </c>
      <c r="FO103">
        <v>7.6244000000000006E-2</v>
      </c>
      <c r="FP103">
        <v>8.0702999999999997E-2</v>
      </c>
      <c r="FQ103">
        <v>0.10818800000000001</v>
      </c>
      <c r="FR103">
        <v>0.101146</v>
      </c>
      <c r="FS103">
        <v>-0.184338</v>
      </c>
      <c r="FT103">
        <v>-0.18182400000000001</v>
      </c>
      <c r="FU103">
        <v>-0.180144</v>
      </c>
      <c r="FV103">
        <v>-0.179704</v>
      </c>
      <c r="FW103">
        <v>-0.18245700000000001</v>
      </c>
      <c r="FX103">
        <v>-0.18897700000000001</v>
      </c>
      <c r="FY103">
        <v>-0.18446299999999999</v>
      </c>
      <c r="FZ103">
        <v>-1.3986449999999999</v>
      </c>
      <c r="GA103">
        <v>-1.3711180000000001</v>
      </c>
      <c r="GB103">
        <v>-1.354304</v>
      </c>
      <c r="GC103">
        <v>-1.351132</v>
      </c>
      <c r="GD103">
        <v>-1.3821410000000001</v>
      </c>
      <c r="GE103">
        <v>-1.4548570000000001</v>
      </c>
      <c r="GF103">
        <v>-1.4054899999999999</v>
      </c>
      <c r="GG103">
        <v>-0.27877999999999997</v>
      </c>
      <c r="GH103">
        <v>-0.25624200000000003</v>
      </c>
      <c r="GI103">
        <v>-0.24478800000000001</v>
      </c>
      <c r="GJ103">
        <v>-0.241895</v>
      </c>
      <c r="GK103">
        <v>-0.26745099999999999</v>
      </c>
      <c r="GL103">
        <v>-0.36702800000000002</v>
      </c>
      <c r="GM103">
        <v>-0.324264</v>
      </c>
      <c r="GN103">
        <v>-0.40879399999999999</v>
      </c>
      <c r="GO103">
        <v>-0.37930700000000001</v>
      </c>
      <c r="GP103">
        <v>-0.35909600000000003</v>
      </c>
      <c r="GQ103">
        <v>-0.35319699999999998</v>
      </c>
      <c r="GR103">
        <v>-0.38471</v>
      </c>
      <c r="GS103">
        <v>-0.45800000000000002</v>
      </c>
      <c r="GT103">
        <v>-0.406196</v>
      </c>
      <c r="GU103">
        <v>0.42614000000000002</v>
      </c>
      <c r="GV103">
        <v>0.399447</v>
      </c>
      <c r="GW103">
        <v>0.371475</v>
      </c>
      <c r="GX103">
        <v>0.339976</v>
      </c>
      <c r="GY103">
        <v>0.54824899999999999</v>
      </c>
      <c r="GZ103">
        <v>0.44922099999999998</v>
      </c>
      <c r="HA103">
        <v>0.402084</v>
      </c>
      <c r="HB103">
        <v>-35</v>
      </c>
      <c r="HC103">
        <v>-35</v>
      </c>
      <c r="HD103">
        <v>-30</v>
      </c>
      <c r="HE103">
        <v>-25</v>
      </c>
      <c r="HF103">
        <v>-25</v>
      </c>
      <c r="HG103">
        <v>-20</v>
      </c>
      <c r="HH103">
        <v>20</v>
      </c>
      <c r="HI103">
        <v>-1.1741900000000001</v>
      </c>
      <c r="HJ103">
        <v>-1.1595169999999999</v>
      </c>
      <c r="HK103">
        <v>-1.1495280000000001</v>
      </c>
      <c r="HL103">
        <v>-1.146979</v>
      </c>
      <c r="HM103">
        <v>-1.1621490000000001</v>
      </c>
      <c r="HN103">
        <v>0</v>
      </c>
      <c r="HO103">
        <v>0</v>
      </c>
      <c r="HQ103">
        <v>1452.829</v>
      </c>
      <c r="HR103">
        <v>0</v>
      </c>
      <c r="HT103">
        <v>1454.6579999999999</v>
      </c>
      <c r="HU103">
        <v>0</v>
      </c>
      <c r="HW103">
        <v>741.70899999999995</v>
      </c>
      <c r="HX103">
        <v>0</v>
      </c>
      <c r="HZ103">
        <v>741.47</v>
      </c>
      <c r="IA103">
        <v>0</v>
      </c>
      <c r="IC103">
        <v>1407.922</v>
      </c>
      <c r="ID103">
        <v>0</v>
      </c>
      <c r="IF103">
        <v>1417.828</v>
      </c>
      <c r="IG103">
        <v>0</v>
      </c>
      <c r="II103">
        <v>762.45699999999999</v>
      </c>
      <c r="IJ103">
        <v>0</v>
      </c>
      <c r="IL103">
        <v>762.53099999999995</v>
      </c>
      <c r="IM103">
        <v>0</v>
      </c>
      <c r="IO103">
        <v>1406.3978999999999</v>
      </c>
      <c r="IP103">
        <v>0</v>
      </c>
      <c r="IR103">
        <v>1433.068</v>
      </c>
      <c r="IS103">
        <v>0</v>
      </c>
      <c r="IU103">
        <v>775.31899999999996</v>
      </c>
      <c r="IV103">
        <v>0</v>
      </c>
      <c r="IX103">
        <v>775.47900000000004</v>
      </c>
      <c r="IY103">
        <v>0</v>
      </c>
      <c r="JA103">
        <v>1530.2739999999999</v>
      </c>
      <c r="JB103">
        <v>0</v>
      </c>
      <c r="JD103">
        <v>1531.1369999999999</v>
      </c>
      <c r="JE103">
        <v>0</v>
      </c>
      <c r="JG103">
        <v>781.00300000000004</v>
      </c>
      <c r="JH103">
        <v>0</v>
      </c>
      <c r="JJ103">
        <v>780.78499999999997</v>
      </c>
      <c r="JK103">
        <v>0</v>
      </c>
      <c r="JM103">
        <v>1510.2841000000001</v>
      </c>
      <c r="JN103">
        <v>0</v>
      </c>
      <c r="JP103">
        <v>1510.665</v>
      </c>
      <c r="JQ103">
        <v>0</v>
      </c>
      <c r="JS103">
        <v>754.96600000000001</v>
      </c>
      <c r="JT103">
        <v>0</v>
      </c>
      <c r="JV103">
        <v>754.78700000000003</v>
      </c>
      <c r="JW103">
        <v>0</v>
      </c>
      <c r="JY103">
        <v>1517.9041</v>
      </c>
      <c r="JZ103">
        <v>0</v>
      </c>
      <c r="KB103">
        <v>1518.2339999999999</v>
      </c>
      <c r="KC103">
        <v>0</v>
      </c>
      <c r="KE103">
        <v>738.59299999999996</v>
      </c>
      <c r="KF103">
        <v>0.10199999999999999</v>
      </c>
      <c r="KH103">
        <v>738.73599999999999</v>
      </c>
      <c r="KI103">
        <v>0.10199999999999999</v>
      </c>
      <c r="KK103">
        <v>1531.3408999999999</v>
      </c>
      <c r="KL103">
        <v>0</v>
      </c>
      <c r="KN103">
        <v>1531.7469000000001</v>
      </c>
      <c r="KO103">
        <v>0</v>
      </c>
      <c r="KQ103">
        <v>772.70100000000002</v>
      </c>
      <c r="KR103">
        <v>2.5000000000000001E-2</v>
      </c>
      <c r="KT103">
        <v>772.72199999999998</v>
      </c>
      <c r="KU103">
        <v>2.5000000000000001E-2</v>
      </c>
      <c r="KV103">
        <v>114.34857345730001</v>
      </c>
      <c r="KW103">
        <v>108.42347090449999</v>
      </c>
      <c r="KX103">
        <v>91.77131829999999</v>
      </c>
      <c r="KY103">
        <v>88.076527467600002</v>
      </c>
      <c r="KZ103">
        <v>87.767401667400009</v>
      </c>
      <c r="LA103">
        <v>111.85094275359999</v>
      </c>
      <c r="LB103">
        <v>95.160321324400002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-19.200063199999999</v>
      </c>
      <c r="LI103">
        <v>-4.6853601999999999</v>
      </c>
      <c r="LJ103">
        <v>-69.400764899999999</v>
      </c>
      <c r="LK103">
        <v>-57.308619046000011</v>
      </c>
      <c r="LL103">
        <v>-45.094260287999994</v>
      </c>
      <c r="LM103">
        <v>-32.63659346</v>
      </c>
      <c r="LN103">
        <v>-33.949529383000005</v>
      </c>
      <c r="LO103">
        <v>-36.965006656000007</v>
      </c>
      <c r="LP103">
        <v>-31.868080259999996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41.096650000000004</v>
      </c>
      <c r="LY103">
        <v>40.583095</v>
      </c>
      <c r="LZ103">
        <v>34.485840000000003</v>
      </c>
      <c r="MA103">
        <v>28.674475000000001</v>
      </c>
      <c r="MB103">
        <v>29.053725000000004</v>
      </c>
      <c r="MC103">
        <v>0</v>
      </c>
      <c r="MD103">
        <v>0</v>
      </c>
      <c r="ME103">
        <v>-13.800195437999998</v>
      </c>
      <c r="MF103">
        <v>-12.6093100812</v>
      </c>
      <c r="MG103">
        <v>-12.172597354800001</v>
      </c>
      <c r="MH103">
        <v>-13.133689025000001</v>
      </c>
      <c r="MI103">
        <v>-14.624407895700001</v>
      </c>
      <c r="MJ103">
        <v>-14.083378199200002</v>
      </c>
      <c r="MK103">
        <v>-9.7165707599999998</v>
      </c>
      <c r="ML103">
        <v>72.244263119300001</v>
      </c>
      <c r="MM103">
        <v>79.088636777299996</v>
      </c>
      <c r="MN103">
        <v>68.990300657199995</v>
      </c>
      <c r="MO103">
        <v>70.980719982600007</v>
      </c>
      <c r="MP103">
        <v>68.247189388700008</v>
      </c>
      <c r="MQ103">
        <v>41.60249469839998</v>
      </c>
      <c r="MR103">
        <v>48.890310104400001</v>
      </c>
    </row>
    <row r="104" spans="1:356" x14ac:dyDescent="0.25">
      <c r="A104">
        <v>138</v>
      </c>
      <c r="B104" t="s">
        <v>485</v>
      </c>
      <c r="C104" s="3">
        <v>42832.053715277776</v>
      </c>
      <c r="D104">
        <v>55.3735</v>
      </c>
      <c r="E104">
        <v>56.865300000000005</v>
      </c>
      <c r="F104">
        <v>28</v>
      </c>
      <c r="G104">
        <v>44</v>
      </c>
      <c r="H104">
        <v>1.4188000000000001</v>
      </c>
      <c r="I104">
        <v>534.04190000000006</v>
      </c>
      <c r="J104">
        <v>15338</v>
      </c>
      <c r="K104">
        <v>29</v>
      </c>
      <c r="L104">
        <v>139022</v>
      </c>
      <c r="M104">
        <v>139071</v>
      </c>
      <c r="N104">
        <v>139188</v>
      </c>
      <c r="O104">
        <v>139196</v>
      </c>
      <c r="P104">
        <v>139337</v>
      </c>
      <c r="Q104">
        <v>139295</v>
      </c>
      <c r="R104">
        <v>221069</v>
      </c>
      <c r="S104">
        <v>221077</v>
      </c>
      <c r="T104">
        <v>220947</v>
      </c>
      <c r="U104">
        <v>220954</v>
      </c>
      <c r="V104">
        <v>215624</v>
      </c>
      <c r="W104">
        <v>215616</v>
      </c>
      <c r="X104">
        <v>215954</v>
      </c>
      <c r="Y104">
        <v>215863</v>
      </c>
      <c r="Z104">
        <v>292987</v>
      </c>
      <c r="AA104">
        <v>292979</v>
      </c>
      <c r="AB104">
        <v>1291.8399999999999</v>
      </c>
      <c r="AC104">
        <v>15475.707</v>
      </c>
      <c r="AD104">
        <v>6</v>
      </c>
      <c r="AE104">
        <v>387.90159999999997</v>
      </c>
      <c r="AF104">
        <v>387.90159999999997</v>
      </c>
      <c r="AG104">
        <v>377.61399999999998</v>
      </c>
      <c r="AH104">
        <v>201.30240000000001</v>
      </c>
      <c r="AI104">
        <v>196.75700000000001</v>
      </c>
      <c r="AJ104">
        <v>44.2</v>
      </c>
      <c r="AK104">
        <v>44.2</v>
      </c>
      <c r="AL104">
        <v>1164.6484</v>
      </c>
      <c r="AM104">
        <v>1108.3317999999999</v>
      </c>
      <c r="AN104">
        <v>1052.6666</v>
      </c>
      <c r="AO104">
        <v>922.82280000000003</v>
      </c>
      <c r="AP104">
        <v>1040.1023</v>
      </c>
      <c r="AQ104">
        <v>986.30399999999997</v>
      </c>
      <c r="AR104">
        <v>972.5308</v>
      </c>
      <c r="AS104">
        <v>958.64020000000005</v>
      </c>
      <c r="AT104">
        <v>946.22339999999997</v>
      </c>
      <c r="AU104">
        <v>939.9579</v>
      </c>
      <c r="AV104">
        <v>933.45429999999999</v>
      </c>
      <c r="AW104">
        <v>922.93039999999996</v>
      </c>
      <c r="AX104">
        <v>16</v>
      </c>
      <c r="AY104">
        <v>23.6</v>
      </c>
      <c r="AZ104">
        <v>32.117600000000003</v>
      </c>
      <c r="BA104">
        <v>21.7776</v>
      </c>
      <c r="BB104">
        <v>14.3893</v>
      </c>
      <c r="BC104">
        <v>10.527799999999999</v>
      </c>
      <c r="BD104">
        <v>7.63</v>
      </c>
      <c r="BE104">
        <v>5.5571999999999999</v>
      </c>
      <c r="BF104">
        <v>4.2226999999999997</v>
      </c>
      <c r="BG104">
        <v>3.5988000000000002</v>
      </c>
      <c r="BH104">
        <v>3.5910000000000002</v>
      </c>
      <c r="BI104">
        <v>99.27</v>
      </c>
      <c r="BJ104">
        <v>131.35</v>
      </c>
      <c r="BK104">
        <v>151.02000000000001</v>
      </c>
      <c r="BL104">
        <v>197.24</v>
      </c>
      <c r="BM104">
        <v>209.83</v>
      </c>
      <c r="BN104">
        <v>274.05</v>
      </c>
      <c r="BO104">
        <v>287.91000000000003</v>
      </c>
      <c r="BP104">
        <v>378.4</v>
      </c>
      <c r="BQ104">
        <v>397.56</v>
      </c>
      <c r="BR104">
        <v>525.48</v>
      </c>
      <c r="BS104">
        <v>527.1</v>
      </c>
      <c r="BT104">
        <v>691.84</v>
      </c>
      <c r="BU104">
        <v>630.22</v>
      </c>
      <c r="BV104">
        <v>825.06</v>
      </c>
      <c r="BW104">
        <v>49.3</v>
      </c>
      <c r="BX104">
        <v>46.3</v>
      </c>
      <c r="BY104">
        <v>14.645899999999999</v>
      </c>
      <c r="BZ104">
        <v>1.509091</v>
      </c>
      <c r="CA104">
        <v>0.88800000000000001</v>
      </c>
      <c r="CB104">
        <v>3.8344999999999998</v>
      </c>
      <c r="CC104">
        <v>-0.62109999999999999</v>
      </c>
      <c r="CD104">
        <v>0.88800000000000001</v>
      </c>
      <c r="CE104">
        <v>6110324</v>
      </c>
      <c r="CF104">
        <v>1</v>
      </c>
      <c r="CI104">
        <v>3.8492999999999999</v>
      </c>
      <c r="CJ104">
        <v>7.0171000000000001</v>
      </c>
      <c r="CK104">
        <v>8.3828999999999994</v>
      </c>
      <c r="CL104">
        <v>9.9863999999999997</v>
      </c>
      <c r="CM104">
        <v>11.8157</v>
      </c>
      <c r="CN104">
        <v>17.2879</v>
      </c>
      <c r="CO104">
        <v>4.7919999999999998</v>
      </c>
      <c r="CP104">
        <v>7.87</v>
      </c>
      <c r="CQ104">
        <v>9.3140000000000001</v>
      </c>
      <c r="CR104">
        <v>10.821999999999999</v>
      </c>
      <c r="CS104">
        <v>12.856</v>
      </c>
      <c r="CT104">
        <v>19.762</v>
      </c>
      <c r="CU104">
        <v>24.968399999999999</v>
      </c>
      <c r="CV104">
        <v>24.956900000000001</v>
      </c>
      <c r="CW104">
        <v>24.971599999999999</v>
      </c>
      <c r="CX104">
        <v>25.001100000000001</v>
      </c>
      <c r="CY104">
        <v>25.027100000000001</v>
      </c>
      <c r="CZ104">
        <v>24.875900000000001</v>
      </c>
      <c r="DB104">
        <v>14686</v>
      </c>
      <c r="DC104">
        <v>606</v>
      </c>
      <c r="DD104">
        <v>14</v>
      </c>
      <c r="DF104" t="s">
        <v>511</v>
      </c>
      <c r="DG104">
        <v>356</v>
      </c>
      <c r="DH104">
        <v>1014</v>
      </c>
      <c r="DI104">
        <v>8</v>
      </c>
      <c r="DJ104">
        <v>2</v>
      </c>
      <c r="DK104">
        <v>35</v>
      </c>
      <c r="DL104">
        <v>26.200001</v>
      </c>
      <c r="DM104">
        <v>1.509091</v>
      </c>
      <c r="DN104">
        <v>1362.3071</v>
      </c>
      <c r="DO104">
        <v>1335.8071</v>
      </c>
      <c r="DP104">
        <v>1158.5571</v>
      </c>
      <c r="DQ104">
        <v>1166.9572000000001</v>
      </c>
      <c r="DR104">
        <v>1093.1357</v>
      </c>
      <c r="DS104">
        <v>1054.3643</v>
      </c>
      <c r="DT104">
        <v>933.86429999999996</v>
      </c>
      <c r="DU104">
        <v>59.999299999999998</v>
      </c>
      <c r="DV104">
        <v>55.952100000000002</v>
      </c>
      <c r="DW104">
        <v>55.084299999999999</v>
      </c>
      <c r="DX104">
        <v>52.4193</v>
      </c>
      <c r="DY104">
        <v>52.0107</v>
      </c>
      <c r="DZ104">
        <v>32.471400000000003</v>
      </c>
      <c r="EA104">
        <v>34.452100000000002</v>
      </c>
      <c r="EB104">
        <v>32.117600000000003</v>
      </c>
      <c r="EC104">
        <v>21.7776</v>
      </c>
      <c r="ED104">
        <v>14.3893</v>
      </c>
      <c r="EE104">
        <v>10.527799999999999</v>
      </c>
      <c r="EF104">
        <v>7.63</v>
      </c>
      <c r="EG104">
        <v>5.5571999999999999</v>
      </c>
      <c r="EH104">
        <v>4.2226999999999997</v>
      </c>
      <c r="EI104">
        <v>3.5988000000000002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5.0874999999999997E-2</v>
      </c>
      <c r="EY104">
        <v>4.4878000000000001E-2</v>
      </c>
      <c r="EZ104">
        <v>3.9789999999999999E-2</v>
      </c>
      <c r="FA104">
        <v>2.5173999999999998E-2</v>
      </c>
      <c r="FB104">
        <v>2.6443000000000001E-2</v>
      </c>
      <c r="FC104">
        <v>2.5309999999999999E-2</v>
      </c>
      <c r="FD104">
        <v>2.206E-2</v>
      </c>
      <c r="FE104">
        <v>-8.8199999999999997E-4</v>
      </c>
      <c r="FF104">
        <v>-2.7330000000000002E-3</v>
      </c>
      <c r="FG104">
        <v>-6.2310000000000004E-3</v>
      </c>
      <c r="FH104">
        <v>-8.1499999999999997E-4</v>
      </c>
      <c r="FI104">
        <v>-1.658E-3</v>
      </c>
      <c r="FJ104">
        <v>-1.2110000000000001E-3</v>
      </c>
      <c r="FK104">
        <v>-1.4300000000000001E-4</v>
      </c>
      <c r="FL104">
        <v>8.4007999999999999E-2</v>
      </c>
      <c r="FM104">
        <v>8.1436999999999996E-2</v>
      </c>
      <c r="FN104">
        <v>7.9242000000000007E-2</v>
      </c>
      <c r="FO104">
        <v>7.6238E-2</v>
      </c>
      <c r="FP104">
        <v>8.0698000000000006E-2</v>
      </c>
      <c r="FQ104">
        <v>0.108122</v>
      </c>
      <c r="FR104">
        <v>0.101108</v>
      </c>
      <c r="FS104">
        <v>-0.185223</v>
      </c>
      <c r="FT104">
        <v>-0.18267900000000001</v>
      </c>
      <c r="FU104">
        <v>-0.18098700000000001</v>
      </c>
      <c r="FV104">
        <v>-0.18059500000000001</v>
      </c>
      <c r="FW104">
        <v>-0.183363</v>
      </c>
      <c r="FX104">
        <v>-0.18992899999999999</v>
      </c>
      <c r="FY104">
        <v>-0.18529499999999999</v>
      </c>
      <c r="FZ104">
        <v>-1.3993059999999999</v>
      </c>
      <c r="GA104">
        <v>-1.371577</v>
      </c>
      <c r="GB104">
        <v>-1.3547199999999999</v>
      </c>
      <c r="GC104">
        <v>-1.3520829999999999</v>
      </c>
      <c r="GD104">
        <v>-1.3833850000000001</v>
      </c>
      <c r="GE104">
        <v>-1.452472</v>
      </c>
      <c r="GF104">
        <v>-1.402174</v>
      </c>
      <c r="GG104">
        <v>-0.27993800000000002</v>
      </c>
      <c r="GH104">
        <v>-0.25735200000000003</v>
      </c>
      <c r="GI104">
        <v>-0.24585699999999999</v>
      </c>
      <c r="GJ104">
        <v>-0.24282699999999999</v>
      </c>
      <c r="GK104">
        <v>-0.26850600000000002</v>
      </c>
      <c r="GL104">
        <v>-0.36782999999999999</v>
      </c>
      <c r="GM104">
        <v>-0.32527899999999998</v>
      </c>
      <c r="GN104">
        <v>-0.40955900000000001</v>
      </c>
      <c r="GO104">
        <v>-0.37981399999999998</v>
      </c>
      <c r="GP104">
        <v>-0.35954199999999997</v>
      </c>
      <c r="GQ104">
        <v>-0.35418300000000003</v>
      </c>
      <c r="GR104">
        <v>-0.38567400000000002</v>
      </c>
      <c r="GS104">
        <v>-0.46098</v>
      </c>
      <c r="GT104">
        <v>-0.40779300000000002</v>
      </c>
      <c r="GU104">
        <v>0.42628100000000002</v>
      </c>
      <c r="GV104">
        <v>0.39968100000000001</v>
      </c>
      <c r="GW104">
        <v>0.37189100000000003</v>
      </c>
      <c r="GX104">
        <v>0.34099499999999999</v>
      </c>
      <c r="GY104">
        <v>0.55042899999999995</v>
      </c>
      <c r="GZ104">
        <v>0.44941700000000001</v>
      </c>
      <c r="HA104">
        <v>0.40224100000000002</v>
      </c>
      <c r="HB104">
        <v>-35</v>
      </c>
      <c r="HC104">
        <v>-35</v>
      </c>
      <c r="HD104">
        <v>-30</v>
      </c>
      <c r="HE104">
        <v>-25</v>
      </c>
      <c r="HF104">
        <v>-25</v>
      </c>
      <c r="HG104">
        <v>-30</v>
      </c>
      <c r="HH104">
        <v>30</v>
      </c>
      <c r="HI104">
        <v>-1.174172</v>
      </c>
      <c r="HJ104">
        <v>-1.1594850000000001</v>
      </c>
      <c r="HK104">
        <v>-1.14943</v>
      </c>
      <c r="HL104">
        <v>-1.1468750000000001</v>
      </c>
      <c r="HM104">
        <v>-1.1620159999999999</v>
      </c>
      <c r="HN104">
        <v>0</v>
      </c>
      <c r="HO104">
        <v>0</v>
      </c>
      <c r="HQ104">
        <v>1452.829</v>
      </c>
      <c r="HR104">
        <v>0</v>
      </c>
      <c r="HT104">
        <v>1454.6579999999999</v>
      </c>
      <c r="HU104">
        <v>0</v>
      </c>
      <c r="HW104">
        <v>741.70899999999995</v>
      </c>
      <c r="HX104">
        <v>0</v>
      </c>
      <c r="HZ104">
        <v>741.47</v>
      </c>
      <c r="IA104">
        <v>0</v>
      </c>
      <c r="IC104">
        <v>1407.922</v>
      </c>
      <c r="ID104">
        <v>0</v>
      </c>
      <c r="IF104">
        <v>1417.828</v>
      </c>
      <c r="IG104">
        <v>0</v>
      </c>
      <c r="II104">
        <v>762.45699999999999</v>
      </c>
      <c r="IJ104">
        <v>0</v>
      </c>
      <c r="IL104">
        <v>762.53099999999995</v>
      </c>
      <c r="IM104">
        <v>0</v>
      </c>
      <c r="IO104">
        <v>1406.3978999999999</v>
      </c>
      <c r="IP104">
        <v>0</v>
      </c>
      <c r="IR104">
        <v>1433.068</v>
      </c>
      <c r="IS104">
        <v>0</v>
      </c>
      <c r="IU104">
        <v>775.31899999999996</v>
      </c>
      <c r="IV104">
        <v>0</v>
      </c>
      <c r="IX104">
        <v>775.47900000000004</v>
      </c>
      <c r="IY104">
        <v>0</v>
      </c>
      <c r="JA104">
        <v>1530.2739999999999</v>
      </c>
      <c r="JB104">
        <v>0</v>
      </c>
      <c r="JD104">
        <v>1531.1369999999999</v>
      </c>
      <c r="JE104">
        <v>0</v>
      </c>
      <c r="JG104">
        <v>781.00300000000004</v>
      </c>
      <c r="JH104">
        <v>0</v>
      </c>
      <c r="JJ104">
        <v>780.78499999999997</v>
      </c>
      <c r="JK104">
        <v>0</v>
      </c>
      <c r="JM104">
        <v>1510.2841000000001</v>
      </c>
      <c r="JN104">
        <v>0</v>
      </c>
      <c r="JP104">
        <v>1510.665</v>
      </c>
      <c r="JQ104">
        <v>0</v>
      </c>
      <c r="JS104">
        <v>754.96600000000001</v>
      </c>
      <c r="JT104">
        <v>0</v>
      </c>
      <c r="JV104">
        <v>754.78700000000003</v>
      </c>
      <c r="JW104">
        <v>0</v>
      </c>
      <c r="JY104">
        <v>1517.9041</v>
      </c>
      <c r="JZ104">
        <v>0</v>
      </c>
      <c r="KB104">
        <v>1518.2339999999999</v>
      </c>
      <c r="KC104">
        <v>0</v>
      </c>
      <c r="KE104">
        <v>738.59299999999996</v>
      </c>
      <c r="KF104">
        <v>0.10199999999999999</v>
      </c>
      <c r="KH104">
        <v>738.73599999999999</v>
      </c>
      <c r="KI104">
        <v>0.10199999999999999</v>
      </c>
      <c r="KK104">
        <v>1531.3408999999999</v>
      </c>
      <c r="KL104">
        <v>0</v>
      </c>
      <c r="KN104">
        <v>1531.7469000000001</v>
      </c>
      <c r="KO104">
        <v>0</v>
      </c>
      <c r="KQ104">
        <v>772.70100000000002</v>
      </c>
      <c r="KR104">
        <v>2.5000000000000001E-2</v>
      </c>
      <c r="KT104">
        <v>772.72199999999998</v>
      </c>
      <c r="KU104">
        <v>2.5000000000000001E-2</v>
      </c>
      <c r="KV104">
        <v>114.4446948568</v>
      </c>
      <c r="KW104">
        <v>108.7841228027</v>
      </c>
      <c r="KX104">
        <v>91.806381718200001</v>
      </c>
      <c r="KY104">
        <v>88.966483013599998</v>
      </c>
      <c r="KZ104">
        <v>88.213864718600007</v>
      </c>
      <c r="LA104">
        <v>113.99997684459998</v>
      </c>
      <c r="LB104">
        <v>94.421151644399998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-19.296786399999998</v>
      </c>
      <c r="LI104">
        <v>-4.7064929999999991</v>
      </c>
      <c r="LJ104">
        <v>-69.955504857999983</v>
      </c>
      <c r="LK104">
        <v>-57.805112665000003</v>
      </c>
      <c r="LL104">
        <v>-45.463048479999991</v>
      </c>
      <c r="LM104">
        <v>-32.935389796999999</v>
      </c>
      <c r="LN104">
        <v>-34.287197225</v>
      </c>
      <c r="LO104">
        <v>-35.003122728000001</v>
      </c>
      <c r="LP104">
        <v>-30.731447557999999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41.096020000000003</v>
      </c>
      <c r="LY104">
        <v>40.581975</v>
      </c>
      <c r="LZ104">
        <v>34.482900000000001</v>
      </c>
      <c r="MA104">
        <v>28.671875000000004</v>
      </c>
      <c r="MB104">
        <v>29.0504</v>
      </c>
      <c r="MC104">
        <v>0</v>
      </c>
      <c r="MD104">
        <v>0</v>
      </c>
      <c r="ME104">
        <v>-16.7960840434</v>
      </c>
      <c r="MF104">
        <v>-14.399384839200001</v>
      </c>
      <c r="MG104">
        <v>-13.542860745099999</v>
      </c>
      <c r="MH104">
        <v>-12.7288213611</v>
      </c>
      <c r="MI104">
        <v>-13.965185014200001</v>
      </c>
      <c r="MJ104">
        <v>-11.943955062000001</v>
      </c>
      <c r="MK104">
        <v>-11.2065446359</v>
      </c>
      <c r="ML104">
        <v>68.789125955400024</v>
      </c>
      <c r="MM104">
        <v>77.161600298499991</v>
      </c>
      <c r="MN104">
        <v>67.283372493100018</v>
      </c>
      <c r="MO104">
        <v>71.974146855499995</v>
      </c>
      <c r="MP104">
        <v>69.011882479400001</v>
      </c>
      <c r="MQ104">
        <v>47.756112654599981</v>
      </c>
      <c r="MR104">
        <v>47.776666450500002</v>
      </c>
    </row>
    <row r="105" spans="1:356" x14ac:dyDescent="0.25">
      <c r="A105">
        <v>138</v>
      </c>
      <c r="B105" t="s">
        <v>486</v>
      </c>
      <c r="C105" s="3">
        <v>42832.054652777777</v>
      </c>
      <c r="D105">
        <v>55.5456</v>
      </c>
      <c r="E105">
        <v>57.109900000000003</v>
      </c>
      <c r="F105">
        <v>36</v>
      </c>
      <c r="G105">
        <v>51</v>
      </c>
      <c r="H105">
        <v>1.4188000000000001</v>
      </c>
      <c r="I105">
        <v>628.85530000000006</v>
      </c>
      <c r="J105">
        <v>17870</v>
      </c>
      <c r="K105">
        <v>29</v>
      </c>
      <c r="L105">
        <v>139022</v>
      </c>
      <c r="M105">
        <v>139071</v>
      </c>
      <c r="N105">
        <v>139188</v>
      </c>
      <c r="O105">
        <v>139196</v>
      </c>
      <c r="P105">
        <v>139337</v>
      </c>
      <c r="Q105">
        <v>139295</v>
      </c>
      <c r="R105">
        <v>221069</v>
      </c>
      <c r="S105">
        <v>221077</v>
      </c>
      <c r="T105">
        <v>220947</v>
      </c>
      <c r="U105">
        <v>220954</v>
      </c>
      <c r="V105">
        <v>215624</v>
      </c>
      <c r="W105">
        <v>215616</v>
      </c>
      <c r="X105">
        <v>215954</v>
      </c>
      <c r="Y105">
        <v>215863</v>
      </c>
      <c r="Z105">
        <v>292987</v>
      </c>
      <c r="AA105">
        <v>292979</v>
      </c>
      <c r="AB105">
        <v>1291.8399999999999</v>
      </c>
      <c r="AC105">
        <v>15493.752899999999</v>
      </c>
      <c r="AD105">
        <v>6</v>
      </c>
      <c r="AE105">
        <v>388.39800000000002</v>
      </c>
      <c r="AF105">
        <v>388.39800000000002</v>
      </c>
      <c r="AG105">
        <v>378.1105</v>
      </c>
      <c r="AH105">
        <v>201.7989</v>
      </c>
      <c r="AI105">
        <v>197.2534</v>
      </c>
      <c r="AJ105">
        <v>44.6965</v>
      </c>
      <c r="AK105">
        <v>44.6965</v>
      </c>
      <c r="AL105">
        <v>1163.4766</v>
      </c>
      <c r="AM105">
        <v>1104.2655</v>
      </c>
      <c r="AN105">
        <v>1052.5</v>
      </c>
      <c r="AO105">
        <v>921.66669999999999</v>
      </c>
      <c r="AP105">
        <v>1048.6238000000001</v>
      </c>
      <c r="AQ105">
        <v>994.35440000000006</v>
      </c>
      <c r="AR105">
        <v>980.91110000000003</v>
      </c>
      <c r="AS105">
        <v>967.39290000000005</v>
      </c>
      <c r="AT105">
        <v>954.97190000000001</v>
      </c>
      <c r="AU105">
        <v>948.92399999999998</v>
      </c>
      <c r="AV105">
        <v>941.90229999999997</v>
      </c>
      <c r="AW105">
        <v>931.70830000000001</v>
      </c>
      <c r="AX105">
        <v>15.8</v>
      </c>
      <c r="AY105">
        <v>25.8</v>
      </c>
      <c r="AZ105">
        <v>32.222499999999997</v>
      </c>
      <c r="BA105">
        <v>21.784400000000002</v>
      </c>
      <c r="BB105">
        <v>14.347799999999999</v>
      </c>
      <c r="BC105">
        <v>10.437099999999999</v>
      </c>
      <c r="BD105">
        <v>7.5995999999999997</v>
      </c>
      <c r="BE105">
        <v>5.5487000000000002</v>
      </c>
      <c r="BF105">
        <v>4.2438000000000002</v>
      </c>
      <c r="BG105">
        <v>3.5992000000000002</v>
      </c>
      <c r="BH105">
        <v>3.5905</v>
      </c>
      <c r="BI105">
        <v>99.79</v>
      </c>
      <c r="BJ105">
        <v>132.46</v>
      </c>
      <c r="BK105">
        <v>152.19</v>
      </c>
      <c r="BL105">
        <v>199.25</v>
      </c>
      <c r="BM105">
        <v>212.17</v>
      </c>
      <c r="BN105">
        <v>277.57</v>
      </c>
      <c r="BO105">
        <v>290.83</v>
      </c>
      <c r="BP105">
        <v>382.09</v>
      </c>
      <c r="BQ105">
        <v>401.54</v>
      </c>
      <c r="BR105">
        <v>527.64</v>
      </c>
      <c r="BS105">
        <v>527.53</v>
      </c>
      <c r="BT105">
        <v>689.85</v>
      </c>
      <c r="BU105">
        <v>630.36</v>
      </c>
      <c r="BV105">
        <v>825.03</v>
      </c>
      <c r="BW105">
        <v>49</v>
      </c>
      <c r="BX105">
        <v>46.3</v>
      </c>
      <c r="BY105">
        <v>28.008299999999998</v>
      </c>
      <c r="BZ105">
        <v>1.381818</v>
      </c>
      <c r="CA105">
        <v>0.52710000000000001</v>
      </c>
      <c r="CB105">
        <v>3.2357</v>
      </c>
      <c r="CC105">
        <v>0.3886</v>
      </c>
      <c r="CD105">
        <v>0.52710000000000001</v>
      </c>
      <c r="CE105">
        <v>6109122</v>
      </c>
      <c r="CF105">
        <v>2</v>
      </c>
      <c r="CI105">
        <v>3.9049999999999998</v>
      </c>
      <c r="CJ105">
        <v>6.9356999999999998</v>
      </c>
      <c r="CK105">
        <v>8.4535999999999998</v>
      </c>
      <c r="CL105">
        <v>9.9221000000000004</v>
      </c>
      <c r="CM105">
        <v>12.19</v>
      </c>
      <c r="CN105">
        <v>16.619299999999999</v>
      </c>
      <c r="CO105">
        <v>5.1959999999999997</v>
      </c>
      <c r="CP105">
        <v>7.8159999999999998</v>
      </c>
      <c r="CQ105">
        <v>9.7100000000000009</v>
      </c>
      <c r="CR105">
        <v>11.09</v>
      </c>
      <c r="CS105">
        <v>14.214</v>
      </c>
      <c r="CT105">
        <v>19.234000000000002</v>
      </c>
      <c r="CU105">
        <v>24.927399999999999</v>
      </c>
      <c r="CV105">
        <v>25.000599999999999</v>
      </c>
      <c r="CW105">
        <v>24.947099999999999</v>
      </c>
      <c r="CX105">
        <v>25.0319</v>
      </c>
      <c r="CY105">
        <v>24.982299999999999</v>
      </c>
      <c r="CZ105">
        <v>25.0976</v>
      </c>
      <c r="DB105">
        <v>14686</v>
      </c>
      <c r="DC105">
        <v>606</v>
      </c>
      <c r="DD105">
        <v>15</v>
      </c>
      <c r="DF105" t="s">
        <v>511</v>
      </c>
      <c r="DG105">
        <v>356</v>
      </c>
      <c r="DH105">
        <v>1005</v>
      </c>
      <c r="DI105">
        <v>8</v>
      </c>
      <c r="DJ105">
        <v>2</v>
      </c>
      <c r="DK105">
        <v>35</v>
      </c>
      <c r="DL105">
        <v>30</v>
      </c>
      <c r="DM105">
        <v>1.381818</v>
      </c>
      <c r="DN105">
        <v>1362.3429000000001</v>
      </c>
      <c r="DO105">
        <v>1351.0571</v>
      </c>
      <c r="DP105">
        <v>1170.1786</v>
      </c>
      <c r="DQ105">
        <v>1154.8143</v>
      </c>
      <c r="DR105">
        <v>1100.6929</v>
      </c>
      <c r="DS105">
        <v>1057.4857</v>
      </c>
      <c r="DT105">
        <v>982.37860000000001</v>
      </c>
      <c r="DU105">
        <v>51.92</v>
      </c>
      <c r="DV105">
        <v>52.178600000000003</v>
      </c>
      <c r="DW105">
        <v>49.6843</v>
      </c>
      <c r="DX105">
        <v>56.070700000000002</v>
      </c>
      <c r="DY105">
        <v>59.6907</v>
      </c>
      <c r="DZ105">
        <v>42.263599999999997</v>
      </c>
      <c r="EA105">
        <v>30.515000000000001</v>
      </c>
      <c r="EB105">
        <v>32.222499999999997</v>
      </c>
      <c r="EC105">
        <v>21.784400000000002</v>
      </c>
      <c r="ED105">
        <v>14.347799999999999</v>
      </c>
      <c r="EE105">
        <v>10.437099999999999</v>
      </c>
      <c r="EF105">
        <v>7.5995999999999997</v>
      </c>
      <c r="EG105">
        <v>5.5487000000000002</v>
      </c>
      <c r="EH105">
        <v>4.2438000000000002</v>
      </c>
      <c r="EI105">
        <v>3.5992000000000002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4.9272999999999997E-2</v>
      </c>
      <c r="EY105">
        <v>4.3402000000000003E-2</v>
      </c>
      <c r="EZ105">
        <v>3.8206999999999998E-2</v>
      </c>
      <c r="FA105">
        <v>2.4031E-2</v>
      </c>
      <c r="FB105">
        <v>2.5260000000000001E-2</v>
      </c>
      <c r="FC105">
        <v>2.4601999999999999E-2</v>
      </c>
      <c r="FD105">
        <v>2.1461000000000001E-2</v>
      </c>
      <c r="FE105">
        <v>-7.8799999999999996E-4</v>
      </c>
      <c r="FF105">
        <v>-2.477E-3</v>
      </c>
      <c r="FG105">
        <v>-5.6030000000000003E-3</v>
      </c>
      <c r="FH105">
        <v>-5.7600000000000001E-4</v>
      </c>
      <c r="FI105">
        <v>-1.317E-3</v>
      </c>
      <c r="FJ105">
        <v>-2.32E-3</v>
      </c>
      <c r="FK105">
        <v>-8.25E-4</v>
      </c>
      <c r="FL105">
        <v>8.3988999999999994E-2</v>
      </c>
      <c r="FM105">
        <v>8.1411999999999998E-2</v>
      </c>
      <c r="FN105">
        <v>7.9215999999999995E-2</v>
      </c>
      <c r="FO105">
        <v>7.6221999999999998E-2</v>
      </c>
      <c r="FP105">
        <v>8.0679000000000001E-2</v>
      </c>
      <c r="FQ105">
        <v>0.10817400000000001</v>
      </c>
      <c r="FR105">
        <v>0.101109</v>
      </c>
      <c r="FS105">
        <v>-0.18169099999999999</v>
      </c>
      <c r="FT105">
        <v>-0.17924399999999999</v>
      </c>
      <c r="FU105">
        <v>-0.17760600000000001</v>
      </c>
      <c r="FV105">
        <v>-0.17713999999999999</v>
      </c>
      <c r="FW105">
        <v>-0.17982200000000001</v>
      </c>
      <c r="FX105">
        <v>-0.18598300000000001</v>
      </c>
      <c r="FY105">
        <v>-0.18163199999999999</v>
      </c>
      <c r="FZ105">
        <v>-1.3988640000000001</v>
      </c>
      <c r="GA105">
        <v>-1.371661</v>
      </c>
      <c r="GB105">
        <v>-1.3550439999999999</v>
      </c>
      <c r="GC105">
        <v>-1.3515200000000001</v>
      </c>
      <c r="GD105">
        <v>-1.381365</v>
      </c>
      <c r="GE105">
        <v>-1.443505</v>
      </c>
      <c r="GF105">
        <v>-1.3955120000000001</v>
      </c>
      <c r="GG105">
        <v>-0.27441100000000002</v>
      </c>
      <c r="GH105">
        <v>-0.25214900000000001</v>
      </c>
      <c r="GI105">
        <v>-0.24083099999999999</v>
      </c>
      <c r="GJ105">
        <v>-0.238064</v>
      </c>
      <c r="GK105">
        <v>-0.26320199999999999</v>
      </c>
      <c r="GL105">
        <v>-0.36110900000000001</v>
      </c>
      <c r="GM105">
        <v>-0.318693</v>
      </c>
      <c r="GN105">
        <v>-0.40898899999999999</v>
      </c>
      <c r="GO105">
        <v>-0.37983899999999998</v>
      </c>
      <c r="GP105">
        <v>-0.35981200000000002</v>
      </c>
      <c r="GQ105">
        <v>-0.353543</v>
      </c>
      <c r="GR105">
        <v>-0.38514700000000002</v>
      </c>
      <c r="GS105">
        <v>-0.45866499999999999</v>
      </c>
      <c r="GT105">
        <v>-0.40782099999999999</v>
      </c>
      <c r="GU105">
        <v>0.426761</v>
      </c>
      <c r="GV105">
        <v>0.40003499999999997</v>
      </c>
      <c r="GW105">
        <v>0.37186900000000001</v>
      </c>
      <c r="GX105">
        <v>0.34149099999999999</v>
      </c>
      <c r="GY105">
        <v>0.55140500000000003</v>
      </c>
      <c r="GZ105">
        <v>0.45349299999999998</v>
      </c>
      <c r="HA105">
        <v>0.40595599999999998</v>
      </c>
      <c r="HB105">
        <v>-35</v>
      </c>
      <c r="HC105">
        <v>-35</v>
      </c>
      <c r="HD105">
        <v>-30</v>
      </c>
      <c r="HE105">
        <v>-25</v>
      </c>
      <c r="HF105">
        <v>-25</v>
      </c>
      <c r="HG105">
        <v>-40</v>
      </c>
      <c r="HH105">
        <v>40</v>
      </c>
      <c r="HI105">
        <v>-1.1523000000000001</v>
      </c>
      <c r="HJ105">
        <v>-1.1378520000000001</v>
      </c>
      <c r="HK105">
        <v>-1.1279680000000001</v>
      </c>
      <c r="HL105">
        <v>-1.1254630000000001</v>
      </c>
      <c r="HM105">
        <v>-1.1403110000000001</v>
      </c>
      <c r="HN105">
        <v>0</v>
      </c>
      <c r="HO105">
        <v>0</v>
      </c>
      <c r="HQ105">
        <v>1452.829</v>
      </c>
      <c r="HR105">
        <v>0</v>
      </c>
      <c r="HT105">
        <v>1454.6579999999999</v>
      </c>
      <c r="HU105">
        <v>0</v>
      </c>
      <c r="HW105">
        <v>741.70899999999995</v>
      </c>
      <c r="HX105">
        <v>0</v>
      </c>
      <c r="HZ105">
        <v>741.47</v>
      </c>
      <c r="IA105">
        <v>0</v>
      </c>
      <c r="IC105">
        <v>1407.922</v>
      </c>
      <c r="ID105">
        <v>0</v>
      </c>
      <c r="IF105">
        <v>1417.828</v>
      </c>
      <c r="IG105">
        <v>0</v>
      </c>
      <c r="II105">
        <v>762.45699999999999</v>
      </c>
      <c r="IJ105">
        <v>0</v>
      </c>
      <c r="IL105">
        <v>762.53099999999995</v>
      </c>
      <c r="IM105">
        <v>0</v>
      </c>
      <c r="IO105">
        <v>1406.3978999999999</v>
      </c>
      <c r="IP105">
        <v>0</v>
      </c>
      <c r="IR105">
        <v>1433.068</v>
      </c>
      <c r="IS105">
        <v>0</v>
      </c>
      <c r="IU105">
        <v>775.31899999999996</v>
      </c>
      <c r="IV105">
        <v>0</v>
      </c>
      <c r="IX105">
        <v>775.47900000000004</v>
      </c>
      <c r="IY105">
        <v>0</v>
      </c>
      <c r="JA105">
        <v>1530.2739999999999</v>
      </c>
      <c r="JB105">
        <v>0</v>
      </c>
      <c r="JD105">
        <v>1531.1369999999999</v>
      </c>
      <c r="JE105">
        <v>0</v>
      </c>
      <c r="JG105">
        <v>781.00300000000004</v>
      </c>
      <c r="JH105">
        <v>0</v>
      </c>
      <c r="JJ105">
        <v>780.78499999999997</v>
      </c>
      <c r="JK105">
        <v>0</v>
      </c>
      <c r="JM105">
        <v>1510.2841000000001</v>
      </c>
      <c r="JN105">
        <v>0</v>
      </c>
      <c r="JP105">
        <v>1510.665</v>
      </c>
      <c r="JQ105">
        <v>0</v>
      </c>
      <c r="JS105">
        <v>754.96600000000001</v>
      </c>
      <c r="JT105">
        <v>0</v>
      </c>
      <c r="JV105">
        <v>754.78700000000003</v>
      </c>
      <c r="JW105">
        <v>0</v>
      </c>
      <c r="JY105">
        <v>1517.9041</v>
      </c>
      <c r="JZ105">
        <v>0</v>
      </c>
      <c r="KB105">
        <v>1518.2339999999999</v>
      </c>
      <c r="KC105">
        <v>0</v>
      </c>
      <c r="KE105">
        <v>738.59299999999996</v>
      </c>
      <c r="KF105">
        <v>0.10199999999999999</v>
      </c>
      <c r="KH105">
        <v>738.73599999999999</v>
      </c>
      <c r="KI105">
        <v>0.10199999999999999</v>
      </c>
      <c r="KK105">
        <v>1531.3408999999999</v>
      </c>
      <c r="KL105">
        <v>0</v>
      </c>
      <c r="KN105">
        <v>1531.7469000000001</v>
      </c>
      <c r="KO105">
        <v>0</v>
      </c>
      <c r="KQ105">
        <v>772.70100000000002</v>
      </c>
      <c r="KR105">
        <v>2.5000000000000001E-2</v>
      </c>
      <c r="KT105">
        <v>772.72199999999998</v>
      </c>
      <c r="KU105">
        <v>2.5000000000000001E-2</v>
      </c>
      <c r="KV105">
        <v>114.4218178281</v>
      </c>
      <c r="KW105">
        <v>109.9922606252</v>
      </c>
      <c r="KX105">
        <v>92.696867977599993</v>
      </c>
      <c r="KY105">
        <v>88.022255574599995</v>
      </c>
      <c r="KZ105">
        <v>88.802802479099995</v>
      </c>
      <c r="LA105">
        <v>114.3924581118</v>
      </c>
      <c r="LB105">
        <v>99.327317867399998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-18.895872800000003</v>
      </c>
      <c r="LI105">
        <v>-4.6134528000000001</v>
      </c>
      <c r="LJ105">
        <v>-67.823921040000002</v>
      </c>
      <c r="LK105">
        <v>-56.135226425000006</v>
      </c>
      <c r="LL105">
        <v>-44.17985457599999</v>
      </c>
      <c r="LM105">
        <v>-31.699901600000004</v>
      </c>
      <c r="LN105">
        <v>-33.074022194999998</v>
      </c>
      <c r="LO105">
        <v>-32.164178409999998</v>
      </c>
      <c r="LP105">
        <v>-28.797785632000007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40.330500000000001</v>
      </c>
      <c r="LY105">
        <v>39.824820000000003</v>
      </c>
      <c r="LZ105">
        <v>33.839040000000004</v>
      </c>
      <c r="MA105">
        <v>28.136575000000004</v>
      </c>
      <c r="MB105">
        <v>28.507775000000002</v>
      </c>
      <c r="MC105">
        <v>0</v>
      </c>
      <c r="MD105">
        <v>0</v>
      </c>
      <c r="ME105">
        <v>-14.247419120000002</v>
      </c>
      <c r="MF105">
        <v>-13.156781811400002</v>
      </c>
      <c r="MG105">
        <v>-11.965519653299999</v>
      </c>
      <c r="MH105">
        <v>-13.348415124800001</v>
      </c>
      <c r="MI105">
        <v>-15.7107116214</v>
      </c>
      <c r="MJ105">
        <v>-15.261766332399999</v>
      </c>
      <c r="MK105">
        <v>-9.7249168949999998</v>
      </c>
      <c r="ML105">
        <v>72.680977668099999</v>
      </c>
      <c r="MM105">
        <v>80.525072388799998</v>
      </c>
      <c r="MN105">
        <v>70.390533748300015</v>
      </c>
      <c r="MO105">
        <v>71.1105138498</v>
      </c>
      <c r="MP105">
        <v>68.525843662700012</v>
      </c>
      <c r="MQ105">
        <v>48.070640569399991</v>
      </c>
      <c r="MR105">
        <v>56.191162540399979</v>
      </c>
    </row>
    <row r="106" spans="1:356" x14ac:dyDescent="0.25">
      <c r="A106">
        <v>138</v>
      </c>
      <c r="B106" t="s">
        <v>487</v>
      </c>
      <c r="C106" s="3">
        <v>42832.055648148147</v>
      </c>
      <c r="D106">
        <v>55.769399999999997</v>
      </c>
      <c r="E106">
        <v>57.366800000000005</v>
      </c>
      <c r="F106">
        <v>34</v>
      </c>
      <c r="G106">
        <v>51</v>
      </c>
      <c r="H106">
        <v>1.4188000000000001</v>
      </c>
      <c r="I106">
        <v>631.17759999999998</v>
      </c>
      <c r="J106">
        <v>17936</v>
      </c>
      <c r="K106">
        <v>29</v>
      </c>
      <c r="L106">
        <v>139022</v>
      </c>
      <c r="M106">
        <v>139071</v>
      </c>
      <c r="N106">
        <v>139188</v>
      </c>
      <c r="O106">
        <v>139196</v>
      </c>
      <c r="P106">
        <v>139337</v>
      </c>
      <c r="Q106">
        <v>139295</v>
      </c>
      <c r="R106">
        <v>221069</v>
      </c>
      <c r="S106">
        <v>221077</v>
      </c>
      <c r="T106">
        <v>220947</v>
      </c>
      <c r="U106">
        <v>220954</v>
      </c>
      <c r="V106">
        <v>215624</v>
      </c>
      <c r="W106">
        <v>215616</v>
      </c>
      <c r="X106">
        <v>215954</v>
      </c>
      <c r="Y106">
        <v>215863</v>
      </c>
      <c r="Z106">
        <v>292987</v>
      </c>
      <c r="AA106">
        <v>292979</v>
      </c>
      <c r="AB106">
        <v>1291.8399999999999</v>
      </c>
      <c r="AC106">
        <v>15511.8184</v>
      </c>
      <c r="AD106">
        <v>6</v>
      </c>
      <c r="AE106">
        <v>388.8963</v>
      </c>
      <c r="AF106">
        <v>388.8963</v>
      </c>
      <c r="AG106">
        <v>378.60879999999997</v>
      </c>
      <c r="AH106">
        <v>202.2972</v>
      </c>
      <c r="AI106">
        <v>197.7517</v>
      </c>
      <c r="AJ106">
        <v>45.194800000000001</v>
      </c>
      <c r="AK106">
        <v>45.194800000000001</v>
      </c>
      <c r="AL106">
        <v>1159.9609</v>
      </c>
      <c r="AM106">
        <v>1103.9825000000001</v>
      </c>
      <c r="AN106">
        <v>1054.5</v>
      </c>
      <c r="AO106">
        <v>918.45569999999998</v>
      </c>
      <c r="AP106">
        <v>1051.5563</v>
      </c>
      <c r="AQ106">
        <v>997.24339999999995</v>
      </c>
      <c r="AR106">
        <v>983.24400000000003</v>
      </c>
      <c r="AS106">
        <v>969.16240000000005</v>
      </c>
      <c r="AT106">
        <v>956.21910000000003</v>
      </c>
      <c r="AU106">
        <v>949.60879999999997</v>
      </c>
      <c r="AV106">
        <v>942.23739999999998</v>
      </c>
      <c r="AW106">
        <v>931.15319999999997</v>
      </c>
      <c r="AX106">
        <v>16</v>
      </c>
      <c r="AY106">
        <v>25.6</v>
      </c>
      <c r="AZ106">
        <v>32.393599999999999</v>
      </c>
      <c r="BA106">
        <v>21.737100000000002</v>
      </c>
      <c r="BB106">
        <v>14.288399999999999</v>
      </c>
      <c r="BC106">
        <v>10.423400000000001</v>
      </c>
      <c r="BD106">
        <v>7.5819999999999999</v>
      </c>
      <c r="BE106">
        <v>5.5205000000000002</v>
      </c>
      <c r="BF106">
        <v>4.2053000000000003</v>
      </c>
      <c r="BG106">
        <v>3.6009000000000002</v>
      </c>
      <c r="BH106">
        <v>3.5924999999999998</v>
      </c>
      <c r="BI106">
        <v>100.13</v>
      </c>
      <c r="BJ106">
        <v>133.80000000000001</v>
      </c>
      <c r="BK106">
        <v>152.77000000000001</v>
      </c>
      <c r="BL106">
        <v>201.55</v>
      </c>
      <c r="BM106">
        <v>212.62</v>
      </c>
      <c r="BN106">
        <v>279.62</v>
      </c>
      <c r="BO106">
        <v>290.79000000000002</v>
      </c>
      <c r="BP106">
        <v>384.49</v>
      </c>
      <c r="BQ106">
        <v>400.56</v>
      </c>
      <c r="BR106">
        <v>530.25</v>
      </c>
      <c r="BS106">
        <v>528.16999999999996</v>
      </c>
      <c r="BT106">
        <v>695.87</v>
      </c>
      <c r="BU106">
        <v>630.13</v>
      </c>
      <c r="BV106">
        <v>825.85</v>
      </c>
      <c r="BW106">
        <v>49.7</v>
      </c>
      <c r="BX106">
        <v>46.3</v>
      </c>
      <c r="BY106">
        <v>27.863800000000001</v>
      </c>
      <c r="BZ106">
        <v>-5.4545999999999997E-2</v>
      </c>
      <c r="CA106">
        <v>-1.1268</v>
      </c>
      <c r="CB106">
        <v>4.6529999999999996</v>
      </c>
      <c r="CC106">
        <v>-0.10199999999999999</v>
      </c>
      <c r="CD106">
        <v>-1.1268</v>
      </c>
      <c r="CE106">
        <v>6109122</v>
      </c>
      <c r="CF106">
        <v>1</v>
      </c>
      <c r="CI106">
        <v>3.8163999999999998</v>
      </c>
      <c r="CJ106">
        <v>6.9428999999999998</v>
      </c>
      <c r="CK106">
        <v>8.3657000000000004</v>
      </c>
      <c r="CL106">
        <v>10.006399999999999</v>
      </c>
      <c r="CM106">
        <v>12.0586</v>
      </c>
      <c r="CN106">
        <v>16.8993</v>
      </c>
      <c r="CO106">
        <v>4.1980000000000004</v>
      </c>
      <c r="CP106">
        <v>7.6159999999999997</v>
      </c>
      <c r="CQ106">
        <v>9.4920000000000009</v>
      </c>
      <c r="CR106">
        <v>11.134</v>
      </c>
      <c r="CS106">
        <v>14.276</v>
      </c>
      <c r="CT106">
        <v>19.431999999999999</v>
      </c>
      <c r="CU106">
        <v>24.928100000000001</v>
      </c>
      <c r="CV106">
        <v>25.043600000000001</v>
      </c>
      <c r="CW106">
        <v>24.954599999999999</v>
      </c>
      <c r="CX106">
        <v>24.980899999999998</v>
      </c>
      <c r="CY106">
        <v>24.997299999999999</v>
      </c>
      <c r="CZ106">
        <v>25.168600000000001</v>
      </c>
      <c r="DB106">
        <v>14686</v>
      </c>
      <c r="DC106">
        <v>606</v>
      </c>
      <c r="DD106">
        <v>16</v>
      </c>
      <c r="DF106" t="s">
        <v>511</v>
      </c>
      <c r="DG106">
        <v>356</v>
      </c>
      <c r="DH106">
        <v>1005</v>
      </c>
      <c r="DI106">
        <v>8</v>
      </c>
      <c r="DJ106">
        <v>2</v>
      </c>
      <c r="DK106">
        <v>35</v>
      </c>
      <c r="DL106">
        <v>28.200001</v>
      </c>
      <c r="DM106">
        <v>-5.4545999999999997E-2</v>
      </c>
      <c r="DN106">
        <v>1378.9928</v>
      </c>
      <c r="DO106">
        <v>1339.2141999999999</v>
      </c>
      <c r="DP106">
        <v>1165.5072</v>
      </c>
      <c r="DQ106">
        <v>1150.45</v>
      </c>
      <c r="DR106">
        <v>1090.5358000000001</v>
      </c>
      <c r="DS106">
        <v>1071.3857</v>
      </c>
      <c r="DT106">
        <v>904.83569999999997</v>
      </c>
      <c r="DU106">
        <v>50.995699999999999</v>
      </c>
      <c r="DV106">
        <v>50.5214</v>
      </c>
      <c r="DW106">
        <v>47.824300000000001</v>
      </c>
      <c r="DX106">
        <v>50.737099999999998</v>
      </c>
      <c r="DY106">
        <v>52.78</v>
      </c>
      <c r="DZ106">
        <v>37.334299999999999</v>
      </c>
      <c r="EA106">
        <v>26.204999999999998</v>
      </c>
      <c r="EB106">
        <v>32.393599999999999</v>
      </c>
      <c r="EC106">
        <v>21.737100000000002</v>
      </c>
      <c r="ED106">
        <v>14.288399999999999</v>
      </c>
      <c r="EE106">
        <v>10.423400000000001</v>
      </c>
      <c r="EF106">
        <v>7.5819999999999999</v>
      </c>
      <c r="EG106">
        <v>5.5205000000000002</v>
      </c>
      <c r="EH106">
        <v>4.2053000000000003</v>
      </c>
      <c r="EI106">
        <v>3.6009000000000002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4.9847000000000002E-2</v>
      </c>
      <c r="EY106">
        <v>4.3861999999999998E-2</v>
      </c>
      <c r="EZ106">
        <v>3.8580999999999997E-2</v>
      </c>
      <c r="FA106">
        <v>2.4291E-2</v>
      </c>
      <c r="FB106">
        <v>2.555E-2</v>
      </c>
      <c r="FC106">
        <v>2.5012E-2</v>
      </c>
      <c r="FD106">
        <v>2.1794999999999998E-2</v>
      </c>
      <c r="FE106">
        <v>-7.9000000000000001E-4</v>
      </c>
      <c r="FF106">
        <v>-2.483E-3</v>
      </c>
      <c r="FG106">
        <v>-5.6189999999999999E-3</v>
      </c>
      <c r="FH106">
        <v>-5.8100000000000003E-4</v>
      </c>
      <c r="FI106">
        <v>-1.325E-3</v>
      </c>
      <c r="FJ106">
        <v>-3.7199999999999999E-4</v>
      </c>
      <c r="FK106">
        <v>3.6099999999999999E-4</v>
      </c>
      <c r="FL106">
        <v>8.3987000000000006E-2</v>
      </c>
      <c r="FM106">
        <v>8.1411999999999998E-2</v>
      </c>
      <c r="FN106">
        <v>7.9218999999999998E-2</v>
      </c>
      <c r="FO106">
        <v>7.6222999999999999E-2</v>
      </c>
      <c r="FP106">
        <v>8.0681000000000003E-2</v>
      </c>
      <c r="FQ106">
        <v>0.108164</v>
      </c>
      <c r="FR106">
        <v>0.101177</v>
      </c>
      <c r="FS106">
        <v>-0.18151999999999999</v>
      </c>
      <c r="FT106">
        <v>-0.179059</v>
      </c>
      <c r="FU106">
        <v>-0.177398</v>
      </c>
      <c r="FV106">
        <v>-0.17695</v>
      </c>
      <c r="FW106">
        <v>-0.179623</v>
      </c>
      <c r="FX106">
        <v>-0.186026</v>
      </c>
      <c r="FY106">
        <v>-0.18138599999999999</v>
      </c>
      <c r="FZ106">
        <v>-1.398914</v>
      </c>
      <c r="GA106">
        <v>-1.371548</v>
      </c>
      <c r="GB106">
        <v>-1.354665</v>
      </c>
      <c r="GC106">
        <v>-1.3513310000000001</v>
      </c>
      <c r="GD106">
        <v>-1.381103</v>
      </c>
      <c r="GE106">
        <v>-1.4509049999999999</v>
      </c>
      <c r="GF106">
        <v>-1.399959</v>
      </c>
      <c r="GG106">
        <v>-0.274113</v>
      </c>
      <c r="GH106">
        <v>-0.251913</v>
      </c>
      <c r="GI106">
        <v>-0.24066699999999999</v>
      </c>
      <c r="GJ106">
        <v>-0.23785999999999999</v>
      </c>
      <c r="GK106">
        <v>-0.262992</v>
      </c>
      <c r="GL106">
        <v>-0.36058800000000002</v>
      </c>
      <c r="GM106">
        <v>-0.31937100000000002</v>
      </c>
      <c r="GN106">
        <v>-0.40904200000000002</v>
      </c>
      <c r="GO106">
        <v>-0.37971500000000002</v>
      </c>
      <c r="GP106">
        <v>-0.35941699999999999</v>
      </c>
      <c r="GQ106">
        <v>-0.35334599999999999</v>
      </c>
      <c r="GR106">
        <v>-0.384857</v>
      </c>
      <c r="GS106">
        <v>-0.459115</v>
      </c>
      <c r="GT106">
        <v>-0.40479999999999999</v>
      </c>
      <c r="GU106">
        <v>0.42642600000000003</v>
      </c>
      <c r="GV106">
        <v>0.39979399999999998</v>
      </c>
      <c r="GW106">
        <v>0.37184499999999998</v>
      </c>
      <c r="GX106">
        <v>0.34147300000000003</v>
      </c>
      <c r="GY106">
        <v>0.55219300000000004</v>
      </c>
      <c r="GZ106">
        <v>0.452795</v>
      </c>
      <c r="HA106">
        <v>0.40604699999999999</v>
      </c>
      <c r="HB106">
        <v>-35</v>
      </c>
      <c r="HC106">
        <v>-35</v>
      </c>
      <c r="HD106">
        <v>-30</v>
      </c>
      <c r="HE106">
        <v>-25</v>
      </c>
      <c r="HF106">
        <v>-25</v>
      </c>
      <c r="HG106">
        <v>-30</v>
      </c>
      <c r="HH106">
        <v>30</v>
      </c>
      <c r="HI106">
        <v>-1.152657</v>
      </c>
      <c r="HJ106">
        <v>-1.138164</v>
      </c>
      <c r="HK106">
        <v>-1.128199</v>
      </c>
      <c r="HL106">
        <v>-1.1256870000000001</v>
      </c>
      <c r="HM106">
        <v>-1.1405069999999999</v>
      </c>
      <c r="HN106">
        <v>0</v>
      </c>
      <c r="HO106">
        <v>0</v>
      </c>
      <c r="HQ106">
        <v>1452.829</v>
      </c>
      <c r="HR106">
        <v>0</v>
      </c>
      <c r="HT106">
        <v>1454.6579999999999</v>
      </c>
      <c r="HU106">
        <v>0</v>
      </c>
      <c r="HW106">
        <v>741.70899999999995</v>
      </c>
      <c r="HX106">
        <v>0</v>
      </c>
      <c r="HZ106">
        <v>741.47</v>
      </c>
      <c r="IA106">
        <v>0</v>
      </c>
      <c r="IC106">
        <v>1407.922</v>
      </c>
      <c r="ID106">
        <v>0</v>
      </c>
      <c r="IF106">
        <v>1417.828</v>
      </c>
      <c r="IG106">
        <v>0</v>
      </c>
      <c r="II106">
        <v>762.45699999999999</v>
      </c>
      <c r="IJ106">
        <v>0</v>
      </c>
      <c r="IL106">
        <v>762.53099999999995</v>
      </c>
      <c r="IM106">
        <v>0</v>
      </c>
      <c r="IO106">
        <v>1406.3978999999999</v>
      </c>
      <c r="IP106">
        <v>0</v>
      </c>
      <c r="IR106">
        <v>1433.068</v>
      </c>
      <c r="IS106">
        <v>0</v>
      </c>
      <c r="IU106">
        <v>775.31899999999996</v>
      </c>
      <c r="IV106">
        <v>0</v>
      </c>
      <c r="IX106">
        <v>775.47900000000004</v>
      </c>
      <c r="IY106">
        <v>0</v>
      </c>
      <c r="JA106">
        <v>1530.2739999999999</v>
      </c>
      <c r="JB106">
        <v>0</v>
      </c>
      <c r="JD106">
        <v>1531.1369999999999</v>
      </c>
      <c r="JE106">
        <v>0</v>
      </c>
      <c r="JG106">
        <v>781.00300000000004</v>
      </c>
      <c r="JH106">
        <v>0</v>
      </c>
      <c r="JJ106">
        <v>780.78499999999997</v>
      </c>
      <c r="JK106">
        <v>0</v>
      </c>
      <c r="JM106">
        <v>1510.2841000000001</v>
      </c>
      <c r="JN106">
        <v>0</v>
      </c>
      <c r="JP106">
        <v>1510.665</v>
      </c>
      <c r="JQ106">
        <v>0</v>
      </c>
      <c r="JS106">
        <v>754.96600000000001</v>
      </c>
      <c r="JT106">
        <v>0</v>
      </c>
      <c r="JV106">
        <v>754.78700000000003</v>
      </c>
      <c r="JW106">
        <v>0</v>
      </c>
      <c r="JY106">
        <v>1517.9041</v>
      </c>
      <c r="JZ106">
        <v>0</v>
      </c>
      <c r="KB106">
        <v>1518.2339999999999</v>
      </c>
      <c r="KC106">
        <v>0</v>
      </c>
      <c r="KE106">
        <v>738.59299999999996</v>
      </c>
      <c r="KF106">
        <v>0.10199999999999999</v>
      </c>
      <c r="KH106">
        <v>738.73599999999999</v>
      </c>
      <c r="KI106">
        <v>0.10199999999999999</v>
      </c>
      <c r="KK106">
        <v>1531.3408999999999</v>
      </c>
      <c r="KL106">
        <v>0</v>
      </c>
      <c r="KN106">
        <v>1531.7469000000001</v>
      </c>
      <c r="KO106">
        <v>0</v>
      </c>
      <c r="KQ106">
        <v>772.70100000000002</v>
      </c>
      <c r="KR106">
        <v>2.5000000000000001E-2</v>
      </c>
      <c r="KT106">
        <v>772.72199999999998</v>
      </c>
      <c r="KU106">
        <v>2.5000000000000001E-2</v>
      </c>
      <c r="KV106">
        <v>115.8174682936</v>
      </c>
      <c r="KW106">
        <v>109.02810645039999</v>
      </c>
      <c r="KX106">
        <v>92.330314876800003</v>
      </c>
      <c r="KY106">
        <v>87.690750350000002</v>
      </c>
      <c r="KZ106">
        <v>87.985518879800011</v>
      </c>
      <c r="LA106">
        <v>115.88536285480001</v>
      </c>
      <c r="LB106">
        <v>91.548561618899996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-18.900241599999998</v>
      </c>
      <c r="LI106">
        <v>-4.6072043999999996</v>
      </c>
      <c r="LJ106">
        <v>-68.626524098000004</v>
      </c>
      <c r="LK106">
        <v>-56.753284691999994</v>
      </c>
      <c r="LL106">
        <v>-44.652467729999998</v>
      </c>
      <c r="LM106">
        <v>-32.040058009999996</v>
      </c>
      <c r="LN106">
        <v>-33.457220175000003</v>
      </c>
      <c r="LO106">
        <v>-35.750299199999994</v>
      </c>
      <c r="LP106">
        <v>-31.017491603999996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40.342995000000002</v>
      </c>
      <c r="LY106">
        <v>39.835740000000001</v>
      </c>
      <c r="LZ106">
        <v>33.845970000000001</v>
      </c>
      <c r="MA106">
        <v>28.142175000000002</v>
      </c>
      <c r="MB106">
        <v>28.512674999999998</v>
      </c>
      <c r="MC106">
        <v>0</v>
      </c>
      <c r="MD106">
        <v>0</v>
      </c>
      <c r="ME106">
        <v>-13.978584314099999</v>
      </c>
      <c r="MF106">
        <v>-12.7269974382</v>
      </c>
      <c r="MG106">
        <v>-11.5097308081</v>
      </c>
      <c r="MH106">
        <v>-12.068326605999999</v>
      </c>
      <c r="MI106">
        <v>-13.880717760000001</v>
      </c>
      <c r="MJ106">
        <v>-13.4623005684</v>
      </c>
      <c r="MK106">
        <v>-8.3691170550000002</v>
      </c>
      <c r="ML106">
        <v>73.555354881499994</v>
      </c>
      <c r="MM106">
        <v>79.383564320199994</v>
      </c>
      <c r="MN106">
        <v>70.014086338700011</v>
      </c>
      <c r="MO106">
        <v>71.724540734000016</v>
      </c>
      <c r="MP106">
        <v>69.160255944800014</v>
      </c>
      <c r="MQ106">
        <v>47.772521486400009</v>
      </c>
      <c r="MR106">
        <v>47.554748559899991</v>
      </c>
    </row>
    <row r="107" spans="1:356" x14ac:dyDescent="0.25">
      <c r="A107">
        <v>138</v>
      </c>
      <c r="B107" t="s">
        <v>488</v>
      </c>
      <c r="C107" s="3">
        <v>42832.056562500002</v>
      </c>
      <c r="D107">
        <v>56.106200000000001</v>
      </c>
      <c r="E107">
        <v>57.658000000000001</v>
      </c>
      <c r="F107">
        <v>28</v>
      </c>
      <c r="G107">
        <v>51</v>
      </c>
      <c r="H107">
        <v>1.4188000000000001</v>
      </c>
      <c r="I107">
        <v>631.19820000000004</v>
      </c>
      <c r="J107">
        <v>17905</v>
      </c>
      <c r="K107">
        <v>29</v>
      </c>
      <c r="L107">
        <v>139022</v>
      </c>
      <c r="M107">
        <v>139071</v>
      </c>
      <c r="N107">
        <v>139188</v>
      </c>
      <c r="O107">
        <v>139196</v>
      </c>
      <c r="P107">
        <v>139337</v>
      </c>
      <c r="Q107">
        <v>139295</v>
      </c>
      <c r="R107">
        <v>221069</v>
      </c>
      <c r="S107">
        <v>221077</v>
      </c>
      <c r="T107">
        <v>220947</v>
      </c>
      <c r="U107">
        <v>220954</v>
      </c>
      <c r="V107">
        <v>215624</v>
      </c>
      <c r="W107">
        <v>215616</v>
      </c>
      <c r="X107">
        <v>215954</v>
      </c>
      <c r="Y107">
        <v>215863</v>
      </c>
      <c r="Z107">
        <v>292987</v>
      </c>
      <c r="AA107">
        <v>292979</v>
      </c>
      <c r="AB107">
        <v>1291.8399999999999</v>
      </c>
      <c r="AC107">
        <v>15529.3477</v>
      </c>
      <c r="AD107">
        <v>6</v>
      </c>
      <c r="AE107">
        <v>389.3947</v>
      </c>
      <c r="AF107">
        <v>389.3947</v>
      </c>
      <c r="AG107">
        <v>379.1071</v>
      </c>
      <c r="AH107">
        <v>202.7955</v>
      </c>
      <c r="AI107">
        <v>198.2501</v>
      </c>
      <c r="AJ107">
        <v>45.693100000000001</v>
      </c>
      <c r="AK107">
        <v>45.693100000000001</v>
      </c>
      <c r="AL107">
        <v>1155.2734</v>
      </c>
      <c r="AM107">
        <v>1090.0459000000001</v>
      </c>
      <c r="AN107">
        <v>1039</v>
      </c>
      <c r="AO107">
        <v>921.15189999999996</v>
      </c>
      <c r="AP107">
        <v>1049.1829</v>
      </c>
      <c r="AQ107">
        <v>995.80079999999998</v>
      </c>
      <c r="AR107">
        <v>982.09540000000004</v>
      </c>
      <c r="AS107">
        <v>968.39700000000005</v>
      </c>
      <c r="AT107">
        <v>955.72889999999995</v>
      </c>
      <c r="AU107">
        <v>949.4633</v>
      </c>
      <c r="AV107">
        <v>942.50120000000004</v>
      </c>
      <c r="AW107">
        <v>932.25</v>
      </c>
      <c r="AX107">
        <v>15.8</v>
      </c>
      <c r="AY107">
        <v>18</v>
      </c>
      <c r="AZ107">
        <v>32.437899999999999</v>
      </c>
      <c r="BA107">
        <v>21.6738</v>
      </c>
      <c r="BB107">
        <v>14.3119</v>
      </c>
      <c r="BC107">
        <v>10.4847</v>
      </c>
      <c r="BD107">
        <v>7.6200999999999999</v>
      </c>
      <c r="BE107">
        <v>5.5587999999999997</v>
      </c>
      <c r="BF107">
        <v>4.2407000000000004</v>
      </c>
      <c r="BG107">
        <v>3.5998999999999999</v>
      </c>
      <c r="BH107">
        <v>3.5916999999999999</v>
      </c>
      <c r="BI107">
        <v>100.24</v>
      </c>
      <c r="BJ107">
        <v>132.99</v>
      </c>
      <c r="BK107">
        <v>152.36000000000001</v>
      </c>
      <c r="BL107">
        <v>199.29</v>
      </c>
      <c r="BM107">
        <v>211.37</v>
      </c>
      <c r="BN107">
        <v>277.13</v>
      </c>
      <c r="BO107">
        <v>289.07</v>
      </c>
      <c r="BP107">
        <v>381.34</v>
      </c>
      <c r="BQ107">
        <v>398.83</v>
      </c>
      <c r="BR107">
        <v>526.66</v>
      </c>
      <c r="BS107">
        <v>526.23</v>
      </c>
      <c r="BT107">
        <v>690.59</v>
      </c>
      <c r="BU107">
        <v>630.30999999999995</v>
      </c>
      <c r="BV107">
        <v>824.92</v>
      </c>
      <c r="BW107">
        <v>49.7</v>
      </c>
      <c r="BX107">
        <v>46</v>
      </c>
      <c r="BY107">
        <v>24.508800000000001</v>
      </c>
      <c r="BZ107">
        <v>1.9090910000000001</v>
      </c>
      <c r="CA107">
        <v>1.2182999999999999</v>
      </c>
      <c r="CB107">
        <v>1.9703999999999999</v>
      </c>
      <c r="CC107">
        <v>-0.19650000000000001</v>
      </c>
      <c r="CD107">
        <v>1.2182999999999999</v>
      </c>
      <c r="CE107">
        <v>6109122</v>
      </c>
      <c r="CF107">
        <v>2</v>
      </c>
      <c r="CI107">
        <v>3.9</v>
      </c>
      <c r="CJ107">
        <v>6.9336000000000002</v>
      </c>
      <c r="CK107">
        <v>8.3713999999999995</v>
      </c>
      <c r="CL107">
        <v>9.9821000000000009</v>
      </c>
      <c r="CM107">
        <v>11.949299999999999</v>
      </c>
      <c r="CN107">
        <v>16.274999999999999</v>
      </c>
      <c r="CO107">
        <v>4.726</v>
      </c>
      <c r="CP107">
        <v>7.8319999999999999</v>
      </c>
      <c r="CQ107">
        <v>9.3160000000000007</v>
      </c>
      <c r="CR107">
        <v>11.08</v>
      </c>
      <c r="CS107">
        <v>13.99</v>
      </c>
      <c r="CT107">
        <v>18.82</v>
      </c>
      <c r="CU107">
        <v>24.929099999999998</v>
      </c>
      <c r="CV107">
        <v>25.001799999999999</v>
      </c>
      <c r="CW107">
        <v>24.918399999999998</v>
      </c>
      <c r="CX107">
        <v>25.054400000000001</v>
      </c>
      <c r="CY107">
        <v>25.022099999999998</v>
      </c>
      <c r="CZ107">
        <v>25.1128</v>
      </c>
      <c r="DB107">
        <v>14686</v>
      </c>
      <c r="DC107">
        <v>606</v>
      </c>
      <c r="DD107">
        <v>17</v>
      </c>
      <c r="DF107" t="s">
        <v>511</v>
      </c>
      <c r="DG107">
        <v>356</v>
      </c>
      <c r="DH107">
        <v>1005</v>
      </c>
      <c r="DI107">
        <v>8</v>
      </c>
      <c r="DJ107">
        <v>2</v>
      </c>
      <c r="DK107">
        <v>35</v>
      </c>
      <c r="DL107">
        <v>26.6</v>
      </c>
      <c r="DM107">
        <v>1.9090910000000001</v>
      </c>
      <c r="DN107">
        <v>1390.9572000000001</v>
      </c>
      <c r="DO107">
        <v>1323.8214</v>
      </c>
      <c r="DP107">
        <v>1151.6570999999999</v>
      </c>
      <c r="DQ107">
        <v>1149.9928</v>
      </c>
      <c r="DR107">
        <v>1085.0999999999999</v>
      </c>
      <c r="DS107">
        <v>1062.4357</v>
      </c>
      <c r="DT107">
        <v>962.14290000000005</v>
      </c>
      <c r="DU107">
        <v>52.814300000000003</v>
      </c>
      <c r="DV107">
        <v>53.001399999999997</v>
      </c>
      <c r="DW107">
        <v>52.3857</v>
      </c>
      <c r="DX107">
        <v>58.778599999999997</v>
      </c>
      <c r="DY107">
        <v>56.942100000000003</v>
      </c>
      <c r="DZ107">
        <v>40.5379</v>
      </c>
      <c r="EA107">
        <v>29.593599999999999</v>
      </c>
      <c r="EB107">
        <v>32.437899999999999</v>
      </c>
      <c r="EC107">
        <v>21.6738</v>
      </c>
      <c r="ED107">
        <v>14.3119</v>
      </c>
      <c r="EE107">
        <v>10.4847</v>
      </c>
      <c r="EF107">
        <v>7.6200999999999999</v>
      </c>
      <c r="EG107">
        <v>5.5587999999999997</v>
      </c>
      <c r="EH107">
        <v>4.2407000000000004</v>
      </c>
      <c r="EI107">
        <v>3.5998999999999999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5.0493000000000003E-2</v>
      </c>
      <c r="EY107">
        <v>4.4329E-2</v>
      </c>
      <c r="EZ107">
        <v>3.8939000000000001E-2</v>
      </c>
      <c r="FA107">
        <v>2.4518000000000002E-2</v>
      </c>
      <c r="FB107">
        <v>2.5805999999999999E-2</v>
      </c>
      <c r="FC107">
        <v>2.5184999999999999E-2</v>
      </c>
      <c r="FD107">
        <v>2.1937999999999999E-2</v>
      </c>
      <c r="FE107">
        <v>-7.9000000000000001E-4</v>
      </c>
      <c r="FF107">
        <v>-2.483E-3</v>
      </c>
      <c r="FG107">
        <v>-5.62E-3</v>
      </c>
      <c r="FH107">
        <v>-5.8100000000000003E-4</v>
      </c>
      <c r="FI107">
        <v>-1.3259999999999999E-3</v>
      </c>
      <c r="FJ107">
        <v>5.6599999999999999E-4</v>
      </c>
      <c r="FK107">
        <v>9.3899999999999995E-4</v>
      </c>
      <c r="FL107">
        <v>8.3974999999999994E-2</v>
      </c>
      <c r="FM107">
        <v>8.1409999999999996E-2</v>
      </c>
      <c r="FN107">
        <v>7.9216999999999996E-2</v>
      </c>
      <c r="FO107">
        <v>7.6218999999999995E-2</v>
      </c>
      <c r="FP107">
        <v>8.0675999999999998E-2</v>
      </c>
      <c r="FQ107">
        <v>0.108167</v>
      </c>
      <c r="FR107">
        <v>0.10112699999999999</v>
      </c>
      <c r="FS107">
        <v>-0.18108199999999999</v>
      </c>
      <c r="FT107">
        <v>-0.17855299999999999</v>
      </c>
      <c r="FU107">
        <v>-0.176894</v>
      </c>
      <c r="FV107">
        <v>-0.17646400000000001</v>
      </c>
      <c r="FW107">
        <v>-0.17913299999999999</v>
      </c>
      <c r="FX107">
        <v>-0.185638</v>
      </c>
      <c r="FY107">
        <v>-0.18120700000000001</v>
      </c>
      <c r="FZ107">
        <v>-1.399526</v>
      </c>
      <c r="GA107">
        <v>-1.37134</v>
      </c>
      <c r="GB107">
        <v>-1.354427</v>
      </c>
      <c r="GC107">
        <v>-1.3512729999999999</v>
      </c>
      <c r="GD107">
        <v>-1.381086</v>
      </c>
      <c r="GE107">
        <v>-1.455738</v>
      </c>
      <c r="GF107">
        <v>-1.406658</v>
      </c>
      <c r="GG107">
        <v>-0.27315899999999999</v>
      </c>
      <c r="GH107">
        <v>-0.25122699999999998</v>
      </c>
      <c r="GI107">
        <v>-0.24001900000000001</v>
      </c>
      <c r="GJ107">
        <v>-0.237179</v>
      </c>
      <c r="GK107">
        <v>-0.26222899999999999</v>
      </c>
      <c r="GL107">
        <v>-0.359595</v>
      </c>
      <c r="GM107">
        <v>-0.317714</v>
      </c>
      <c r="GN107">
        <v>-0.40972599999999998</v>
      </c>
      <c r="GO107">
        <v>-0.37948300000000001</v>
      </c>
      <c r="GP107">
        <v>-0.35916199999999998</v>
      </c>
      <c r="GQ107">
        <v>-0.35327999999999998</v>
      </c>
      <c r="GR107">
        <v>-0.38483000000000001</v>
      </c>
      <c r="GS107">
        <v>-0.45891399999999999</v>
      </c>
      <c r="GT107">
        <v>-0.40694599999999997</v>
      </c>
      <c r="GU107">
        <v>0.42635200000000001</v>
      </c>
      <c r="GV107">
        <v>0.400092</v>
      </c>
      <c r="GW107">
        <v>0.372442</v>
      </c>
      <c r="GX107">
        <v>0.34292099999999998</v>
      </c>
      <c r="GY107">
        <v>0.55457299999999998</v>
      </c>
      <c r="GZ107">
        <v>0.45476899999999998</v>
      </c>
      <c r="HA107">
        <v>0.40597800000000001</v>
      </c>
      <c r="HB107">
        <v>-35</v>
      </c>
      <c r="HC107">
        <v>-35</v>
      </c>
      <c r="HD107">
        <v>-30</v>
      </c>
      <c r="HE107">
        <v>-25</v>
      </c>
      <c r="HF107">
        <v>-25</v>
      </c>
      <c r="HG107">
        <v>-20</v>
      </c>
      <c r="HH107">
        <v>20</v>
      </c>
      <c r="HI107">
        <v>-1.152671</v>
      </c>
      <c r="HJ107">
        <v>-1.1381270000000001</v>
      </c>
      <c r="HK107">
        <v>-1.1281509999999999</v>
      </c>
      <c r="HL107">
        <v>-1.1256360000000001</v>
      </c>
      <c r="HM107">
        <v>-1.140449</v>
      </c>
      <c r="HN107">
        <v>0</v>
      </c>
      <c r="HO107">
        <v>0</v>
      </c>
      <c r="HQ107">
        <v>1452.829</v>
      </c>
      <c r="HR107">
        <v>0</v>
      </c>
      <c r="HT107">
        <v>1454.6579999999999</v>
      </c>
      <c r="HU107">
        <v>0</v>
      </c>
      <c r="HW107">
        <v>741.70899999999995</v>
      </c>
      <c r="HX107">
        <v>0</v>
      </c>
      <c r="HZ107">
        <v>741.47</v>
      </c>
      <c r="IA107">
        <v>0</v>
      </c>
      <c r="IC107">
        <v>1407.922</v>
      </c>
      <c r="ID107">
        <v>0</v>
      </c>
      <c r="IF107">
        <v>1417.828</v>
      </c>
      <c r="IG107">
        <v>0</v>
      </c>
      <c r="II107">
        <v>762.45699999999999</v>
      </c>
      <c r="IJ107">
        <v>0</v>
      </c>
      <c r="IL107">
        <v>762.53099999999995</v>
      </c>
      <c r="IM107">
        <v>0</v>
      </c>
      <c r="IO107">
        <v>1406.3978999999999</v>
      </c>
      <c r="IP107">
        <v>0</v>
      </c>
      <c r="IR107">
        <v>1433.068</v>
      </c>
      <c r="IS107">
        <v>0</v>
      </c>
      <c r="IU107">
        <v>775.31899999999996</v>
      </c>
      <c r="IV107">
        <v>0</v>
      </c>
      <c r="IX107">
        <v>775.47900000000004</v>
      </c>
      <c r="IY107">
        <v>0</v>
      </c>
      <c r="JA107">
        <v>1530.2739999999999</v>
      </c>
      <c r="JB107">
        <v>0</v>
      </c>
      <c r="JD107">
        <v>1531.1369999999999</v>
      </c>
      <c r="JE107">
        <v>0</v>
      </c>
      <c r="JG107">
        <v>781.00300000000004</v>
      </c>
      <c r="JH107">
        <v>0</v>
      </c>
      <c r="JJ107">
        <v>780.78499999999997</v>
      </c>
      <c r="JK107">
        <v>0</v>
      </c>
      <c r="JM107">
        <v>1510.2841000000001</v>
      </c>
      <c r="JN107">
        <v>0</v>
      </c>
      <c r="JP107">
        <v>1510.665</v>
      </c>
      <c r="JQ107">
        <v>0</v>
      </c>
      <c r="JS107">
        <v>754.96600000000001</v>
      </c>
      <c r="JT107">
        <v>0</v>
      </c>
      <c r="JV107">
        <v>754.78700000000003</v>
      </c>
      <c r="JW107">
        <v>0</v>
      </c>
      <c r="JY107">
        <v>1517.9041</v>
      </c>
      <c r="JZ107">
        <v>0</v>
      </c>
      <c r="KB107">
        <v>1518.2339999999999</v>
      </c>
      <c r="KC107">
        <v>0</v>
      </c>
      <c r="KE107">
        <v>738.59299999999996</v>
      </c>
      <c r="KF107">
        <v>0.10199999999999999</v>
      </c>
      <c r="KH107">
        <v>738.73599999999999</v>
      </c>
      <c r="KI107">
        <v>0.10199999999999999</v>
      </c>
      <c r="KK107">
        <v>1531.3408999999999</v>
      </c>
      <c r="KL107">
        <v>0</v>
      </c>
      <c r="KN107">
        <v>1531.7469000000001</v>
      </c>
      <c r="KO107">
        <v>0</v>
      </c>
      <c r="KQ107">
        <v>772.70100000000002</v>
      </c>
      <c r="KR107">
        <v>2.5000000000000001E-2</v>
      </c>
      <c r="KT107">
        <v>772.72199999999998</v>
      </c>
      <c r="KU107">
        <v>2.5000000000000001E-2</v>
      </c>
      <c r="KV107">
        <v>116.80563087</v>
      </c>
      <c r="KW107">
        <v>107.77230017399999</v>
      </c>
      <c r="KX107">
        <v>91.230820490699983</v>
      </c>
      <c r="KY107">
        <v>87.651301223199994</v>
      </c>
      <c r="KZ107">
        <v>87.541527599999995</v>
      </c>
      <c r="LA107">
        <v>114.9204823619</v>
      </c>
      <c r="LB107">
        <v>97.298625048299996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-18.860820799999999</v>
      </c>
      <c r="LI107">
        <v>-4.6026578000000002</v>
      </c>
      <c r="LJ107">
        <v>-69.560640778000007</v>
      </c>
      <c r="LK107">
        <v>-57.385093640000008</v>
      </c>
      <c r="LL107">
        <v>-45.128153213000004</v>
      </c>
      <c r="LM107">
        <v>-32.345421801000001</v>
      </c>
      <c r="LN107">
        <v>-33.808985279999995</v>
      </c>
      <c r="LO107">
        <v>-37.486709238000003</v>
      </c>
      <c r="LP107">
        <v>-32.180115065999999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40.343485000000001</v>
      </c>
      <c r="LY107">
        <v>39.834445000000002</v>
      </c>
      <c r="LZ107">
        <v>33.844529999999999</v>
      </c>
      <c r="MA107">
        <v>28.140900000000002</v>
      </c>
      <c r="MB107">
        <v>28.511225</v>
      </c>
      <c r="MC107">
        <v>0</v>
      </c>
      <c r="MD107">
        <v>0</v>
      </c>
      <c r="ME107">
        <v>-14.4267013737</v>
      </c>
      <c r="MF107">
        <v>-13.315382717799999</v>
      </c>
      <c r="MG107">
        <v>-12.573563328300001</v>
      </c>
      <c r="MH107">
        <v>-13.941049569399999</v>
      </c>
      <c r="MI107">
        <v>-14.9318699409</v>
      </c>
      <c r="MJ107">
        <v>-14.5772261505</v>
      </c>
      <c r="MK107">
        <v>-9.4023010304000003</v>
      </c>
      <c r="ML107">
        <v>73.161773718299997</v>
      </c>
      <c r="MM107">
        <v>76.906268816199997</v>
      </c>
      <c r="MN107">
        <v>67.373633949399988</v>
      </c>
      <c r="MO107">
        <v>69.505729852800002</v>
      </c>
      <c r="MP107">
        <v>67.311897379100003</v>
      </c>
      <c r="MQ107">
        <v>43.995726173400001</v>
      </c>
      <c r="MR107">
        <v>51.113551151899998</v>
      </c>
    </row>
    <row r="108" spans="1:356" x14ac:dyDescent="0.25">
      <c r="A108">
        <v>138</v>
      </c>
      <c r="B108" t="s">
        <v>489</v>
      </c>
      <c r="C108" s="3">
        <v>42832.057546296295</v>
      </c>
      <c r="D108">
        <v>56.292299999999997</v>
      </c>
      <c r="E108">
        <v>57.865900000000003</v>
      </c>
      <c r="F108">
        <v>33</v>
      </c>
      <c r="G108">
        <v>51</v>
      </c>
      <c r="H108">
        <v>1.4188000000000001</v>
      </c>
      <c r="I108">
        <v>633.072</v>
      </c>
      <c r="J108">
        <v>17476</v>
      </c>
      <c r="K108">
        <v>29</v>
      </c>
      <c r="L108">
        <v>139022</v>
      </c>
      <c r="M108">
        <v>139071</v>
      </c>
      <c r="N108">
        <v>139188</v>
      </c>
      <c r="O108">
        <v>139196</v>
      </c>
      <c r="P108">
        <v>139337</v>
      </c>
      <c r="Q108">
        <v>139295</v>
      </c>
      <c r="R108">
        <v>221069</v>
      </c>
      <c r="S108">
        <v>221077</v>
      </c>
      <c r="T108">
        <v>220947</v>
      </c>
      <c r="U108">
        <v>220954</v>
      </c>
      <c r="V108">
        <v>215624</v>
      </c>
      <c r="W108">
        <v>215616</v>
      </c>
      <c r="X108">
        <v>215954</v>
      </c>
      <c r="Y108">
        <v>215863</v>
      </c>
      <c r="Z108">
        <v>292987</v>
      </c>
      <c r="AA108">
        <v>292979</v>
      </c>
      <c r="AB108">
        <v>1291.8399999999999</v>
      </c>
      <c r="AC108">
        <v>15546.3477</v>
      </c>
      <c r="AD108">
        <v>6</v>
      </c>
      <c r="AE108">
        <v>389.89440000000002</v>
      </c>
      <c r="AF108">
        <v>389.89440000000002</v>
      </c>
      <c r="AG108">
        <v>379.6069</v>
      </c>
      <c r="AH108">
        <v>203.2953</v>
      </c>
      <c r="AI108">
        <v>198.7499</v>
      </c>
      <c r="AJ108">
        <v>46.192900000000002</v>
      </c>
      <c r="AK108">
        <v>46.192900000000002</v>
      </c>
      <c r="AL108">
        <v>1165.8203000000001</v>
      </c>
      <c r="AM108">
        <v>1107.9292</v>
      </c>
      <c r="AN108">
        <v>1059.6666</v>
      </c>
      <c r="AO108">
        <v>918.68989999999997</v>
      </c>
      <c r="AP108">
        <v>1044.7103</v>
      </c>
      <c r="AQ108">
        <v>990.88699999999994</v>
      </c>
      <c r="AR108">
        <v>977.11829999999998</v>
      </c>
      <c r="AS108">
        <v>963.33280000000002</v>
      </c>
      <c r="AT108">
        <v>950.80460000000005</v>
      </c>
      <c r="AU108">
        <v>944.44839999999999</v>
      </c>
      <c r="AV108">
        <v>937.67610000000002</v>
      </c>
      <c r="AW108">
        <v>927.11599999999999</v>
      </c>
      <c r="AX108">
        <v>16</v>
      </c>
      <c r="AY108">
        <v>27.8</v>
      </c>
      <c r="AZ108">
        <v>32.360900000000001</v>
      </c>
      <c r="BA108">
        <v>21.796900000000001</v>
      </c>
      <c r="BB108">
        <v>14.3935</v>
      </c>
      <c r="BC108">
        <v>10.514099999999999</v>
      </c>
      <c r="BD108">
        <v>7.6334</v>
      </c>
      <c r="BE108">
        <v>5.5601000000000003</v>
      </c>
      <c r="BF108">
        <v>4.2310999999999996</v>
      </c>
      <c r="BG108">
        <v>3.6031</v>
      </c>
      <c r="BH108">
        <v>3.5909</v>
      </c>
      <c r="BI108">
        <v>100.12</v>
      </c>
      <c r="BJ108">
        <v>132.68</v>
      </c>
      <c r="BK108">
        <v>151.51</v>
      </c>
      <c r="BL108">
        <v>199.24</v>
      </c>
      <c r="BM108">
        <v>210.44</v>
      </c>
      <c r="BN108">
        <v>277.24</v>
      </c>
      <c r="BO108">
        <v>288.39</v>
      </c>
      <c r="BP108">
        <v>381.99</v>
      </c>
      <c r="BQ108">
        <v>397.86</v>
      </c>
      <c r="BR108">
        <v>527.29999999999995</v>
      </c>
      <c r="BS108">
        <v>526.33000000000004</v>
      </c>
      <c r="BT108">
        <v>692.41</v>
      </c>
      <c r="BU108">
        <v>630.21</v>
      </c>
      <c r="BV108">
        <v>824.93</v>
      </c>
      <c r="BW108">
        <v>50.4</v>
      </c>
      <c r="BX108">
        <v>46.2</v>
      </c>
      <c r="BY108">
        <v>27.469100000000001</v>
      </c>
      <c r="BZ108">
        <v>3.7818179999999999</v>
      </c>
      <c r="CA108">
        <v>2.766</v>
      </c>
      <c r="CB108">
        <v>4.0460000000000003</v>
      </c>
      <c r="CC108">
        <v>-0.496</v>
      </c>
      <c r="CD108">
        <v>2.766</v>
      </c>
      <c r="CE108">
        <v>6109094</v>
      </c>
      <c r="CF108">
        <v>1</v>
      </c>
      <c r="CI108">
        <v>3.8757000000000001</v>
      </c>
      <c r="CJ108">
        <v>6.9286000000000003</v>
      </c>
      <c r="CK108">
        <v>8.3650000000000002</v>
      </c>
      <c r="CL108">
        <v>10.0114</v>
      </c>
      <c r="CM108">
        <v>12.098599999999999</v>
      </c>
      <c r="CN108">
        <v>16.608599999999999</v>
      </c>
      <c r="CO108">
        <v>4.8559999999999999</v>
      </c>
      <c r="CP108">
        <v>8.0920000000000005</v>
      </c>
      <c r="CQ108">
        <v>9.5920000000000005</v>
      </c>
      <c r="CR108">
        <v>11.074</v>
      </c>
      <c r="CS108">
        <v>13.404</v>
      </c>
      <c r="CT108">
        <v>18.481999999999999</v>
      </c>
      <c r="CU108">
        <v>24.948599999999999</v>
      </c>
      <c r="CV108">
        <v>24.977399999999999</v>
      </c>
      <c r="CW108">
        <v>24.9757</v>
      </c>
      <c r="CX108">
        <v>24.980599999999999</v>
      </c>
      <c r="CY108">
        <v>24.9236</v>
      </c>
      <c r="CZ108">
        <v>25.0136</v>
      </c>
      <c r="DB108">
        <v>14686</v>
      </c>
      <c r="DC108">
        <v>606</v>
      </c>
      <c r="DD108">
        <v>18</v>
      </c>
      <c r="DF108" t="s">
        <v>511</v>
      </c>
      <c r="DG108">
        <v>356</v>
      </c>
      <c r="DH108">
        <v>976</v>
      </c>
      <c r="DI108">
        <v>8</v>
      </c>
      <c r="DJ108">
        <v>2</v>
      </c>
      <c r="DK108">
        <v>35</v>
      </c>
      <c r="DL108">
        <v>24</v>
      </c>
      <c r="DM108">
        <v>3.7818179999999999</v>
      </c>
      <c r="DN108">
        <v>1337.7858000000001</v>
      </c>
      <c r="DO108">
        <v>1287.3643</v>
      </c>
      <c r="DP108">
        <v>1132.3143</v>
      </c>
      <c r="DQ108">
        <v>1118.3286000000001</v>
      </c>
      <c r="DR108">
        <v>1056.5215000000001</v>
      </c>
      <c r="DS108">
        <v>1037.8286000000001</v>
      </c>
      <c r="DT108">
        <v>902.1</v>
      </c>
      <c r="DU108">
        <v>78.985699999999994</v>
      </c>
      <c r="DV108">
        <v>75.049300000000002</v>
      </c>
      <c r="DW108">
        <v>77.211399999999998</v>
      </c>
      <c r="DX108">
        <v>70.405000000000001</v>
      </c>
      <c r="DY108">
        <v>53.812100000000001</v>
      </c>
      <c r="DZ108">
        <v>31.694299999999998</v>
      </c>
      <c r="EA108">
        <v>33.189300000000003</v>
      </c>
      <c r="EB108">
        <v>32.360900000000001</v>
      </c>
      <c r="EC108">
        <v>21.796900000000001</v>
      </c>
      <c r="ED108">
        <v>14.3935</v>
      </c>
      <c r="EE108">
        <v>10.514099999999999</v>
      </c>
      <c r="EF108">
        <v>7.6334</v>
      </c>
      <c r="EG108">
        <v>5.5601000000000003</v>
      </c>
      <c r="EH108">
        <v>4.2310999999999996</v>
      </c>
      <c r="EI108">
        <v>3.6031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4.5095999999999997E-2</v>
      </c>
      <c r="EY108">
        <v>3.9241999999999999E-2</v>
      </c>
      <c r="EZ108">
        <v>3.4341000000000003E-2</v>
      </c>
      <c r="FA108">
        <v>2.0823999999999999E-2</v>
      </c>
      <c r="FB108">
        <v>2.1982999999999999E-2</v>
      </c>
      <c r="FC108">
        <v>2.2426000000000001E-2</v>
      </c>
      <c r="FD108">
        <v>1.9338000000000001E-2</v>
      </c>
      <c r="FE108">
        <v>-4.66E-4</v>
      </c>
      <c r="FF108">
        <v>-1.5009999999999999E-3</v>
      </c>
      <c r="FG108">
        <v>-3.8319999999999999E-3</v>
      </c>
      <c r="FH108">
        <v>-2.12E-4</v>
      </c>
      <c r="FI108">
        <v>-5.8799999999999998E-4</v>
      </c>
      <c r="FJ108">
        <v>1.073E-3</v>
      </c>
      <c r="FK108">
        <v>1.191E-3</v>
      </c>
      <c r="FL108">
        <v>8.3826999999999999E-2</v>
      </c>
      <c r="FM108">
        <v>8.1258999999999998E-2</v>
      </c>
      <c r="FN108">
        <v>7.9067999999999999E-2</v>
      </c>
      <c r="FO108">
        <v>7.6075000000000004E-2</v>
      </c>
      <c r="FP108">
        <v>8.0523999999999998E-2</v>
      </c>
      <c r="FQ108">
        <v>0.10803500000000001</v>
      </c>
      <c r="FR108">
        <v>0.101032</v>
      </c>
      <c r="FS108">
        <v>-0.17113800000000001</v>
      </c>
      <c r="FT108">
        <v>-0.16878499999999999</v>
      </c>
      <c r="FU108">
        <v>-0.16725300000000001</v>
      </c>
      <c r="FV108">
        <v>-0.166852</v>
      </c>
      <c r="FW108">
        <v>-0.16938400000000001</v>
      </c>
      <c r="FX108">
        <v>-0.17566799999999999</v>
      </c>
      <c r="FY108">
        <v>-0.17136499999999999</v>
      </c>
      <c r="FZ108">
        <v>-1.399556</v>
      </c>
      <c r="GA108">
        <v>-1.3713919999999999</v>
      </c>
      <c r="GB108">
        <v>-1.355294</v>
      </c>
      <c r="GC108">
        <v>-1.352201</v>
      </c>
      <c r="GD108">
        <v>-1.3824160000000001</v>
      </c>
      <c r="GE108">
        <v>-1.4604239999999999</v>
      </c>
      <c r="GF108">
        <v>-1.4097770000000001</v>
      </c>
      <c r="GG108">
        <v>-0.25697599999999998</v>
      </c>
      <c r="GH108">
        <v>-0.236206</v>
      </c>
      <c r="GI108">
        <v>-0.22562099999999999</v>
      </c>
      <c r="GJ108">
        <v>-0.222937</v>
      </c>
      <c r="GK108">
        <v>-0.24649399999999999</v>
      </c>
      <c r="GL108">
        <v>-0.33767900000000001</v>
      </c>
      <c r="GM108">
        <v>-0.29874000000000001</v>
      </c>
      <c r="GN108">
        <v>-0.40961900000000001</v>
      </c>
      <c r="GO108">
        <v>-0.38004900000000003</v>
      </c>
      <c r="GP108">
        <v>-0.35992600000000002</v>
      </c>
      <c r="GQ108">
        <v>-0.35409400000000002</v>
      </c>
      <c r="GR108">
        <v>-0.38566699999999998</v>
      </c>
      <c r="GS108">
        <v>-0.46063700000000002</v>
      </c>
      <c r="GT108">
        <v>-0.40721099999999999</v>
      </c>
      <c r="GU108">
        <v>0.42876399999999998</v>
      </c>
      <c r="GV108">
        <v>0.40356799999999998</v>
      </c>
      <c r="GW108">
        <v>0.37691999999999998</v>
      </c>
      <c r="GX108">
        <v>0.35202099999999997</v>
      </c>
      <c r="GY108">
        <v>0.57005499999999998</v>
      </c>
      <c r="GZ108">
        <v>0.467719</v>
      </c>
      <c r="HA108">
        <v>0.41839199999999999</v>
      </c>
      <c r="HB108">
        <v>-35</v>
      </c>
      <c r="HC108">
        <v>-35</v>
      </c>
      <c r="HD108">
        <v>-30</v>
      </c>
      <c r="HE108">
        <v>-25</v>
      </c>
      <c r="HF108">
        <v>-25</v>
      </c>
      <c r="HG108">
        <v>-10</v>
      </c>
      <c r="HH108">
        <v>10</v>
      </c>
      <c r="HI108">
        <v>-1.084684</v>
      </c>
      <c r="HJ108">
        <v>-1.0710200000000001</v>
      </c>
      <c r="HK108">
        <v>-1.061472</v>
      </c>
      <c r="HL108">
        <v>-1.0590930000000001</v>
      </c>
      <c r="HM108">
        <v>-1.072972</v>
      </c>
      <c r="HN108">
        <v>0</v>
      </c>
      <c r="HO108">
        <v>0</v>
      </c>
      <c r="HQ108">
        <v>1452.829</v>
      </c>
      <c r="HR108">
        <v>0</v>
      </c>
      <c r="HT108">
        <v>1454.6579999999999</v>
      </c>
      <c r="HU108">
        <v>0</v>
      </c>
      <c r="HW108">
        <v>741.70899999999995</v>
      </c>
      <c r="HX108">
        <v>0</v>
      </c>
      <c r="HZ108">
        <v>741.47</v>
      </c>
      <c r="IA108">
        <v>0</v>
      </c>
      <c r="IC108">
        <v>1407.922</v>
      </c>
      <c r="ID108">
        <v>0</v>
      </c>
      <c r="IF108">
        <v>1417.828</v>
      </c>
      <c r="IG108">
        <v>0</v>
      </c>
      <c r="II108">
        <v>762.45699999999999</v>
      </c>
      <c r="IJ108">
        <v>0</v>
      </c>
      <c r="IL108">
        <v>762.53099999999995</v>
      </c>
      <c r="IM108">
        <v>0</v>
      </c>
      <c r="IO108">
        <v>1406.3978999999999</v>
      </c>
      <c r="IP108">
        <v>0</v>
      </c>
      <c r="IR108">
        <v>1433.068</v>
      </c>
      <c r="IS108">
        <v>0</v>
      </c>
      <c r="IU108">
        <v>775.31899999999996</v>
      </c>
      <c r="IV108">
        <v>0</v>
      </c>
      <c r="IX108">
        <v>775.47900000000004</v>
      </c>
      <c r="IY108">
        <v>0</v>
      </c>
      <c r="JA108">
        <v>1530.2739999999999</v>
      </c>
      <c r="JB108">
        <v>0</v>
      </c>
      <c r="JD108">
        <v>1531.1369999999999</v>
      </c>
      <c r="JE108">
        <v>0</v>
      </c>
      <c r="JG108">
        <v>781.00300000000004</v>
      </c>
      <c r="JH108">
        <v>0</v>
      </c>
      <c r="JJ108">
        <v>780.78499999999997</v>
      </c>
      <c r="JK108">
        <v>0</v>
      </c>
      <c r="JM108">
        <v>1510.2841000000001</v>
      </c>
      <c r="JN108">
        <v>0</v>
      </c>
      <c r="JP108">
        <v>1510.665</v>
      </c>
      <c r="JQ108">
        <v>0</v>
      </c>
      <c r="JS108">
        <v>754.96600000000001</v>
      </c>
      <c r="JT108">
        <v>0</v>
      </c>
      <c r="JV108">
        <v>754.78700000000003</v>
      </c>
      <c r="JW108">
        <v>0</v>
      </c>
      <c r="JY108">
        <v>1517.9041</v>
      </c>
      <c r="JZ108">
        <v>0</v>
      </c>
      <c r="KB108">
        <v>1518.2339999999999</v>
      </c>
      <c r="KC108">
        <v>0</v>
      </c>
      <c r="KE108">
        <v>738.59299999999996</v>
      </c>
      <c r="KF108">
        <v>0.10199999999999999</v>
      </c>
      <c r="KH108">
        <v>738.73599999999999</v>
      </c>
      <c r="KI108">
        <v>0.10199999999999999</v>
      </c>
      <c r="KK108">
        <v>1531.3408999999999</v>
      </c>
      <c r="KL108">
        <v>0</v>
      </c>
      <c r="KN108">
        <v>1531.7469000000001</v>
      </c>
      <c r="KO108">
        <v>0</v>
      </c>
      <c r="KQ108">
        <v>772.70100000000002</v>
      </c>
      <c r="KR108">
        <v>2.5000000000000001E-2</v>
      </c>
      <c r="KT108">
        <v>772.72199999999998</v>
      </c>
      <c r="KU108">
        <v>2.5000000000000001E-2</v>
      </c>
      <c r="KV108">
        <v>112.14257025660001</v>
      </c>
      <c r="KW108">
        <v>104.60993565369999</v>
      </c>
      <c r="KX108">
        <v>89.529827072399996</v>
      </c>
      <c r="KY108">
        <v>85.076848245000008</v>
      </c>
      <c r="KZ108">
        <v>85.075337266000005</v>
      </c>
      <c r="LA108">
        <v>112.12181280100002</v>
      </c>
      <c r="LB108">
        <v>91.140967200000006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-17.847868800000001</v>
      </c>
      <c r="LI108">
        <v>-4.352671</v>
      </c>
      <c r="LJ108">
        <v>-62.462184279999995</v>
      </c>
      <c r="LK108">
        <v>-51.757705471999998</v>
      </c>
      <c r="LL108">
        <v>-41.348664646000003</v>
      </c>
      <c r="LM108">
        <v>-27.871567011999996</v>
      </c>
      <c r="LN108">
        <v>-29.576790319999997</v>
      </c>
      <c r="LO108">
        <v>-34.318503576000005</v>
      </c>
      <c r="LP108">
        <v>-28.941312033000006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37.963940000000001</v>
      </c>
      <c r="LY108">
        <v>37.485700000000001</v>
      </c>
      <c r="LZ108">
        <v>31.844159999999999</v>
      </c>
      <c r="MA108">
        <v>26.477325</v>
      </c>
      <c r="MB108">
        <v>26.824300000000001</v>
      </c>
      <c r="MC108">
        <v>0</v>
      </c>
      <c r="MD108">
        <v>0</v>
      </c>
      <c r="ME108">
        <v>-20.297429243199996</v>
      </c>
      <c r="MF108">
        <v>-17.727094955800002</v>
      </c>
      <c r="MG108">
        <v>-17.420513279399998</v>
      </c>
      <c r="MH108">
        <v>-15.695879485000001</v>
      </c>
      <c r="MI108">
        <v>-13.264359777399999</v>
      </c>
      <c r="MJ108">
        <v>-10.702499529699999</v>
      </c>
      <c r="MK108">
        <v>-9.9149714820000003</v>
      </c>
      <c r="ML108">
        <v>67.346896733400015</v>
      </c>
      <c r="MM108">
        <v>72.61083522589999</v>
      </c>
      <c r="MN108">
        <v>62.604809146999997</v>
      </c>
      <c r="MO108">
        <v>67.986726747999995</v>
      </c>
      <c r="MP108">
        <v>69.058487168599996</v>
      </c>
      <c r="MQ108">
        <v>49.252940895300014</v>
      </c>
      <c r="MR108">
        <v>47.932012685000004</v>
      </c>
    </row>
    <row r="109" spans="1:356" x14ac:dyDescent="0.25">
      <c r="A109">
        <v>138</v>
      </c>
      <c r="B109" t="s">
        <v>490</v>
      </c>
      <c r="C109" s="3">
        <v>42832.058472222219</v>
      </c>
      <c r="D109">
        <v>56.552</v>
      </c>
      <c r="E109">
        <v>58.1098</v>
      </c>
      <c r="F109">
        <v>28</v>
      </c>
      <c r="G109">
        <v>50</v>
      </c>
      <c r="H109">
        <v>1.4188000000000001</v>
      </c>
      <c r="I109">
        <v>627.39779999999996</v>
      </c>
      <c r="J109">
        <v>16964</v>
      </c>
      <c r="K109">
        <v>29</v>
      </c>
      <c r="L109">
        <v>139022</v>
      </c>
      <c r="M109">
        <v>139071</v>
      </c>
      <c r="N109">
        <v>139188</v>
      </c>
      <c r="O109">
        <v>139196</v>
      </c>
      <c r="P109">
        <v>139337</v>
      </c>
      <c r="Q109">
        <v>139295</v>
      </c>
      <c r="R109">
        <v>221069</v>
      </c>
      <c r="S109">
        <v>221077</v>
      </c>
      <c r="T109">
        <v>220947</v>
      </c>
      <c r="U109">
        <v>220954</v>
      </c>
      <c r="V109">
        <v>215624</v>
      </c>
      <c r="W109">
        <v>215616</v>
      </c>
      <c r="X109">
        <v>215954</v>
      </c>
      <c r="Y109">
        <v>215863</v>
      </c>
      <c r="Z109">
        <v>292987</v>
      </c>
      <c r="AA109">
        <v>292979</v>
      </c>
      <c r="AB109">
        <v>1291.8399999999999</v>
      </c>
      <c r="AC109">
        <v>15563.007799999999</v>
      </c>
      <c r="AD109">
        <v>6</v>
      </c>
      <c r="AE109">
        <v>390.38979999999998</v>
      </c>
      <c r="AF109">
        <v>390.38979999999998</v>
      </c>
      <c r="AG109">
        <v>380.10219999999998</v>
      </c>
      <c r="AH109">
        <v>203.79060000000001</v>
      </c>
      <c r="AI109">
        <v>199.24520000000001</v>
      </c>
      <c r="AJ109">
        <v>46.688200000000002</v>
      </c>
      <c r="AK109">
        <v>46.688200000000002</v>
      </c>
      <c r="AL109">
        <v>1163.4766</v>
      </c>
      <c r="AM109">
        <v>1091.8390999999999</v>
      </c>
      <c r="AN109">
        <v>1043.3334</v>
      </c>
      <c r="AO109">
        <v>919.64779999999996</v>
      </c>
      <c r="AP109">
        <v>1045.7476999999999</v>
      </c>
      <c r="AQ109">
        <v>992.45090000000005</v>
      </c>
      <c r="AR109">
        <v>978.8777</v>
      </c>
      <c r="AS109">
        <v>965.06979999999999</v>
      </c>
      <c r="AT109">
        <v>952.33910000000003</v>
      </c>
      <c r="AU109">
        <v>945.9837</v>
      </c>
      <c r="AV109">
        <v>938.86360000000002</v>
      </c>
      <c r="AW109">
        <v>928.39250000000004</v>
      </c>
      <c r="AX109">
        <v>16</v>
      </c>
      <c r="AY109">
        <v>18.399999999999999</v>
      </c>
      <c r="AZ109">
        <v>32.349899999999998</v>
      </c>
      <c r="BA109">
        <v>21.689900000000002</v>
      </c>
      <c r="BB109">
        <v>14.295999999999999</v>
      </c>
      <c r="BC109">
        <v>10.4543</v>
      </c>
      <c r="BD109">
        <v>7.5998000000000001</v>
      </c>
      <c r="BE109">
        <v>5.5358000000000001</v>
      </c>
      <c r="BF109">
        <v>4.2286999999999999</v>
      </c>
      <c r="BG109">
        <v>3.6013999999999999</v>
      </c>
      <c r="BH109">
        <v>3.5871</v>
      </c>
      <c r="BI109">
        <v>100.2</v>
      </c>
      <c r="BJ109">
        <v>132.49</v>
      </c>
      <c r="BK109">
        <v>152.31</v>
      </c>
      <c r="BL109">
        <v>199.15</v>
      </c>
      <c r="BM109">
        <v>212.02</v>
      </c>
      <c r="BN109">
        <v>277.48</v>
      </c>
      <c r="BO109">
        <v>290.17</v>
      </c>
      <c r="BP109">
        <v>381.46</v>
      </c>
      <c r="BQ109">
        <v>399.68</v>
      </c>
      <c r="BR109">
        <v>527.99</v>
      </c>
      <c r="BS109">
        <v>526.82000000000005</v>
      </c>
      <c r="BT109">
        <v>692.9</v>
      </c>
      <c r="BU109">
        <v>630.32000000000005</v>
      </c>
      <c r="BV109">
        <v>824.98</v>
      </c>
      <c r="BW109">
        <v>49.9</v>
      </c>
      <c r="BX109">
        <v>46.4</v>
      </c>
      <c r="BY109">
        <v>25.598299999999998</v>
      </c>
      <c r="BZ109">
        <v>2.7636370000000001</v>
      </c>
      <c r="CA109">
        <v>1.9931000000000001</v>
      </c>
      <c r="CB109">
        <v>2.4874999999999998</v>
      </c>
      <c r="CC109">
        <v>-0.39650000000000002</v>
      </c>
      <c r="CD109">
        <v>1.9931000000000001</v>
      </c>
      <c r="CE109">
        <v>6108668</v>
      </c>
      <c r="CF109">
        <v>2</v>
      </c>
      <c r="CI109">
        <v>3.9207000000000001</v>
      </c>
      <c r="CJ109">
        <v>7.0457000000000001</v>
      </c>
      <c r="CK109">
        <v>8.4700000000000006</v>
      </c>
      <c r="CL109">
        <v>9.9700000000000006</v>
      </c>
      <c r="CM109">
        <v>12.105700000000001</v>
      </c>
      <c r="CN109">
        <v>16.540700000000001</v>
      </c>
      <c r="CO109">
        <v>4.67</v>
      </c>
      <c r="CP109">
        <v>8.1839999999999993</v>
      </c>
      <c r="CQ109">
        <v>9.4420000000000002</v>
      </c>
      <c r="CR109">
        <v>11.27</v>
      </c>
      <c r="CS109">
        <v>14.1</v>
      </c>
      <c r="CT109">
        <v>19.378</v>
      </c>
      <c r="CU109">
        <v>24.882000000000001</v>
      </c>
      <c r="CV109">
        <v>25.0093</v>
      </c>
      <c r="CW109">
        <v>24.948899999999998</v>
      </c>
      <c r="CX109">
        <v>25.000499999999999</v>
      </c>
      <c r="CY109">
        <v>25.030999999999999</v>
      </c>
      <c r="CZ109">
        <v>25.0031</v>
      </c>
      <c r="DB109">
        <v>14686</v>
      </c>
      <c r="DC109">
        <v>607</v>
      </c>
      <c r="DD109">
        <v>1</v>
      </c>
      <c r="DF109" t="s">
        <v>511</v>
      </c>
      <c r="DG109">
        <v>356</v>
      </c>
      <c r="DH109">
        <v>957</v>
      </c>
      <c r="DI109">
        <v>8</v>
      </c>
      <c r="DJ109">
        <v>2</v>
      </c>
      <c r="DK109">
        <v>35</v>
      </c>
      <c r="DL109">
        <v>26</v>
      </c>
      <c r="DM109">
        <v>2.7636370000000001</v>
      </c>
      <c r="DN109">
        <v>1312.45</v>
      </c>
      <c r="DO109">
        <v>1257.5427999999999</v>
      </c>
      <c r="DP109">
        <v>1093.9000000000001</v>
      </c>
      <c r="DQ109">
        <v>1081.2284999999999</v>
      </c>
      <c r="DR109">
        <v>1026.5143</v>
      </c>
      <c r="DS109">
        <v>987.53570000000002</v>
      </c>
      <c r="DT109">
        <v>881.25</v>
      </c>
      <c r="DU109">
        <v>49.257899999999999</v>
      </c>
      <c r="DV109">
        <v>49.651400000000002</v>
      </c>
      <c r="DW109">
        <v>48.447099999999999</v>
      </c>
      <c r="DX109">
        <v>53.334299999999999</v>
      </c>
      <c r="DY109">
        <v>55.363599999999998</v>
      </c>
      <c r="DZ109">
        <v>39.227899999999998</v>
      </c>
      <c r="EA109">
        <v>29.1236</v>
      </c>
      <c r="EB109">
        <v>32.349899999999998</v>
      </c>
      <c r="EC109">
        <v>21.689900000000002</v>
      </c>
      <c r="ED109">
        <v>14.295999999999999</v>
      </c>
      <c r="EE109">
        <v>10.4543</v>
      </c>
      <c r="EF109">
        <v>7.5998000000000001</v>
      </c>
      <c r="EG109">
        <v>5.5358000000000001</v>
      </c>
      <c r="EH109">
        <v>4.2286999999999999</v>
      </c>
      <c r="EI109">
        <v>3.6013999999999999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4.3649E-2</v>
      </c>
      <c r="EY109">
        <v>3.7735999999999999E-2</v>
      </c>
      <c r="EZ109">
        <v>3.2843999999999998E-2</v>
      </c>
      <c r="FA109">
        <v>1.9005999999999999E-2</v>
      </c>
      <c r="FB109">
        <v>2.0119999999999999E-2</v>
      </c>
      <c r="FC109">
        <v>2.1222999999999999E-2</v>
      </c>
      <c r="FD109">
        <v>1.8159999999999999E-2</v>
      </c>
      <c r="FE109">
        <v>-3.0899999999999998E-4</v>
      </c>
      <c r="FF109">
        <v>-9.7000000000000005E-4</v>
      </c>
      <c r="FG109">
        <v>-2.8089999999999999E-3</v>
      </c>
      <c r="FH109">
        <v>8.2999999999999998E-5</v>
      </c>
      <c r="FI109">
        <v>-1.64E-4</v>
      </c>
      <c r="FJ109">
        <v>1.155E-3</v>
      </c>
      <c r="FK109">
        <v>1.2210000000000001E-3</v>
      </c>
      <c r="FL109">
        <v>8.3651000000000003E-2</v>
      </c>
      <c r="FM109">
        <v>8.1096000000000001E-2</v>
      </c>
      <c r="FN109">
        <v>7.8911999999999996E-2</v>
      </c>
      <c r="FO109">
        <v>7.5927999999999995E-2</v>
      </c>
      <c r="FP109">
        <v>8.0367999999999995E-2</v>
      </c>
      <c r="FQ109">
        <v>0.10792</v>
      </c>
      <c r="FR109">
        <v>0.100911</v>
      </c>
      <c r="FS109">
        <v>-0.16406499999999999</v>
      </c>
      <c r="FT109">
        <v>-0.161769</v>
      </c>
      <c r="FU109">
        <v>-0.16025900000000001</v>
      </c>
      <c r="FV109">
        <v>-0.159857</v>
      </c>
      <c r="FW109">
        <v>-0.16228999999999999</v>
      </c>
      <c r="FX109">
        <v>-0.16827800000000001</v>
      </c>
      <c r="FY109">
        <v>-0.16419900000000001</v>
      </c>
      <c r="FZ109">
        <v>-1.399991</v>
      </c>
      <c r="GA109">
        <v>-1.371734</v>
      </c>
      <c r="GB109">
        <v>-1.354741</v>
      </c>
      <c r="GC109">
        <v>-1.351437</v>
      </c>
      <c r="GD109">
        <v>-1.3817189999999999</v>
      </c>
      <c r="GE109">
        <v>-1.4599059999999999</v>
      </c>
      <c r="GF109">
        <v>-1.409656</v>
      </c>
      <c r="GG109">
        <v>-0.24524599999999999</v>
      </c>
      <c r="GH109">
        <v>-0.22556799999999999</v>
      </c>
      <c r="GI109">
        <v>-0.21552299999999999</v>
      </c>
      <c r="GJ109">
        <v>-0.213002</v>
      </c>
      <c r="GK109">
        <v>-0.23549100000000001</v>
      </c>
      <c r="GL109">
        <v>-0.322826</v>
      </c>
      <c r="GM109">
        <v>-0.28545599999999999</v>
      </c>
      <c r="GN109">
        <v>-0.41005999999999998</v>
      </c>
      <c r="GO109">
        <v>-0.37972499999999998</v>
      </c>
      <c r="GP109">
        <v>-0.35930099999999998</v>
      </c>
      <c r="GQ109">
        <v>-0.35326299999999999</v>
      </c>
      <c r="GR109">
        <v>-0.38485000000000003</v>
      </c>
      <c r="GS109">
        <v>-0.45885199999999998</v>
      </c>
      <c r="GT109">
        <v>-0.40620699999999998</v>
      </c>
      <c r="GU109">
        <v>0.429703</v>
      </c>
      <c r="GV109">
        <v>0.40491300000000002</v>
      </c>
      <c r="GW109">
        <v>0.37869199999999997</v>
      </c>
      <c r="GX109">
        <v>0.35633599999999999</v>
      </c>
      <c r="GY109">
        <v>0.57794599999999996</v>
      </c>
      <c r="GZ109">
        <v>0.476136</v>
      </c>
      <c r="HA109">
        <v>0.42605700000000002</v>
      </c>
      <c r="HB109">
        <v>-35</v>
      </c>
      <c r="HC109">
        <v>-35</v>
      </c>
      <c r="HD109">
        <v>-30</v>
      </c>
      <c r="HE109">
        <v>-25</v>
      </c>
      <c r="HF109">
        <v>-25</v>
      </c>
      <c r="HG109">
        <v>0</v>
      </c>
      <c r="HH109">
        <v>0</v>
      </c>
      <c r="HI109">
        <v>-1.0447390000000001</v>
      </c>
      <c r="HJ109">
        <v>-1.0315810000000001</v>
      </c>
      <c r="HK109">
        <v>-1.022246</v>
      </c>
      <c r="HL109">
        <v>-1.0199469999999999</v>
      </c>
      <c r="HM109">
        <v>-1.0332600000000001</v>
      </c>
      <c r="HN109">
        <v>0</v>
      </c>
      <c r="HO109">
        <v>0</v>
      </c>
      <c r="HQ109">
        <v>1452.829</v>
      </c>
      <c r="HR109">
        <v>0</v>
      </c>
      <c r="HT109">
        <v>1454.6579999999999</v>
      </c>
      <c r="HU109">
        <v>0</v>
      </c>
      <c r="HW109">
        <v>741.70899999999995</v>
      </c>
      <c r="HX109">
        <v>0</v>
      </c>
      <c r="HZ109">
        <v>741.47</v>
      </c>
      <c r="IA109">
        <v>0</v>
      </c>
      <c r="IC109">
        <v>1407.922</v>
      </c>
      <c r="ID109">
        <v>0</v>
      </c>
      <c r="IF109">
        <v>1417.828</v>
      </c>
      <c r="IG109">
        <v>0</v>
      </c>
      <c r="II109">
        <v>762.45699999999999</v>
      </c>
      <c r="IJ109">
        <v>0</v>
      </c>
      <c r="IL109">
        <v>762.53099999999995</v>
      </c>
      <c r="IM109">
        <v>0</v>
      </c>
      <c r="IO109">
        <v>1406.3978999999999</v>
      </c>
      <c r="IP109">
        <v>0</v>
      </c>
      <c r="IR109">
        <v>1433.068</v>
      </c>
      <c r="IS109">
        <v>0</v>
      </c>
      <c r="IU109">
        <v>775.31899999999996</v>
      </c>
      <c r="IV109">
        <v>0</v>
      </c>
      <c r="IX109">
        <v>775.47900000000004</v>
      </c>
      <c r="IY109">
        <v>0</v>
      </c>
      <c r="JA109">
        <v>1530.2739999999999</v>
      </c>
      <c r="JB109">
        <v>0</v>
      </c>
      <c r="JD109">
        <v>1531.1369999999999</v>
      </c>
      <c r="JE109">
        <v>0</v>
      </c>
      <c r="JG109">
        <v>781.00300000000004</v>
      </c>
      <c r="JH109">
        <v>0</v>
      </c>
      <c r="JJ109">
        <v>780.78499999999997</v>
      </c>
      <c r="JK109">
        <v>0</v>
      </c>
      <c r="JM109">
        <v>1510.2841000000001</v>
      </c>
      <c r="JN109">
        <v>0</v>
      </c>
      <c r="JP109">
        <v>1510.665</v>
      </c>
      <c r="JQ109">
        <v>0</v>
      </c>
      <c r="JS109">
        <v>754.96600000000001</v>
      </c>
      <c r="JT109">
        <v>0</v>
      </c>
      <c r="JV109">
        <v>754.78700000000003</v>
      </c>
      <c r="JW109">
        <v>0</v>
      </c>
      <c r="JY109">
        <v>1517.9041</v>
      </c>
      <c r="JZ109">
        <v>0</v>
      </c>
      <c r="KB109">
        <v>1518.2339999999999</v>
      </c>
      <c r="KC109">
        <v>0</v>
      </c>
      <c r="KE109">
        <v>738.59299999999996</v>
      </c>
      <c r="KF109">
        <v>0.10199999999999999</v>
      </c>
      <c r="KH109">
        <v>738.73599999999999</v>
      </c>
      <c r="KI109">
        <v>0.10199999999999999</v>
      </c>
      <c r="KK109">
        <v>1531.3408999999999</v>
      </c>
      <c r="KL109">
        <v>0</v>
      </c>
      <c r="KN109">
        <v>1531.7469000000001</v>
      </c>
      <c r="KO109">
        <v>0</v>
      </c>
      <c r="KQ109">
        <v>772.70100000000002</v>
      </c>
      <c r="KR109">
        <v>2.5000000000000001E-2</v>
      </c>
      <c r="KT109">
        <v>772.72199999999998</v>
      </c>
      <c r="KU109">
        <v>2.5000000000000001E-2</v>
      </c>
      <c r="KV109">
        <v>109.78775495000001</v>
      </c>
      <c r="KW109">
        <v>101.98169090879999</v>
      </c>
      <c r="KX109">
        <v>86.3218368</v>
      </c>
      <c r="KY109">
        <v>82.095517547999989</v>
      </c>
      <c r="KZ109">
        <v>82.498901262399997</v>
      </c>
      <c r="LA109">
        <v>106.574852744</v>
      </c>
      <c r="LB109">
        <v>88.92781875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-17.097044799999999</v>
      </c>
      <c r="LI109">
        <v>-4.1706546000000007</v>
      </c>
      <c r="LJ109">
        <v>-60.675609940000001</v>
      </c>
      <c r="LK109">
        <v>-50.433172243999998</v>
      </c>
      <c r="LL109">
        <v>-40.689645935000001</v>
      </c>
      <c r="LM109">
        <v>-25.797580892999999</v>
      </c>
      <c r="LN109">
        <v>-27.573584363999998</v>
      </c>
      <c r="LO109">
        <v>-32.669776468000002</v>
      </c>
      <c r="LP109">
        <v>-27.320542935999999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36.565865000000002</v>
      </c>
      <c r="LY109">
        <v>36.105335000000004</v>
      </c>
      <c r="LZ109">
        <v>30.667380000000001</v>
      </c>
      <c r="MA109">
        <v>25.498674999999999</v>
      </c>
      <c r="MB109">
        <v>25.831500000000002</v>
      </c>
      <c r="MC109">
        <v>0</v>
      </c>
      <c r="MD109">
        <v>0</v>
      </c>
      <c r="ME109">
        <v>-12.0803029434</v>
      </c>
      <c r="MF109">
        <v>-11.199766995200001</v>
      </c>
      <c r="MG109">
        <v>-10.441464333299999</v>
      </c>
      <c r="MH109">
        <v>-11.360312568599999</v>
      </c>
      <c r="MI109">
        <v>-13.0376295276</v>
      </c>
      <c r="MJ109">
        <v>-12.6637860454</v>
      </c>
      <c r="MK109">
        <v>-8.3135063616</v>
      </c>
      <c r="ML109">
        <v>73.597707066600009</v>
      </c>
      <c r="MM109">
        <v>76.454086669600002</v>
      </c>
      <c r="MN109">
        <v>65.858106531699988</v>
      </c>
      <c r="MO109">
        <v>70.436299086399998</v>
      </c>
      <c r="MP109">
        <v>67.7191873708</v>
      </c>
      <c r="MQ109">
        <v>44.144245430600002</v>
      </c>
      <c r="MR109">
        <v>49.123114852400001</v>
      </c>
    </row>
    <row r="110" spans="1:356" x14ac:dyDescent="0.25">
      <c r="A110">
        <v>138</v>
      </c>
      <c r="B110" t="s">
        <v>491</v>
      </c>
      <c r="C110" s="3">
        <v>42832.059525462966</v>
      </c>
      <c r="D110">
        <v>56.540100000000002</v>
      </c>
      <c r="E110">
        <v>58.202600000000004</v>
      </c>
      <c r="F110">
        <v>39</v>
      </c>
      <c r="G110">
        <v>50</v>
      </c>
      <c r="H110">
        <v>1.4188000000000001</v>
      </c>
      <c r="I110">
        <v>625.00149999999996</v>
      </c>
      <c r="J110">
        <v>16629</v>
      </c>
      <c r="K110">
        <v>29</v>
      </c>
      <c r="L110">
        <v>139022</v>
      </c>
      <c r="M110">
        <v>139071</v>
      </c>
      <c r="N110">
        <v>139188</v>
      </c>
      <c r="O110">
        <v>139196</v>
      </c>
      <c r="P110">
        <v>139337</v>
      </c>
      <c r="Q110">
        <v>139295</v>
      </c>
      <c r="R110">
        <v>221069</v>
      </c>
      <c r="S110">
        <v>221077</v>
      </c>
      <c r="T110">
        <v>220947</v>
      </c>
      <c r="U110">
        <v>220954</v>
      </c>
      <c r="V110">
        <v>215624</v>
      </c>
      <c r="W110">
        <v>215616</v>
      </c>
      <c r="X110">
        <v>215954</v>
      </c>
      <c r="Y110">
        <v>215863</v>
      </c>
      <c r="Z110">
        <v>292987</v>
      </c>
      <c r="AA110">
        <v>292979</v>
      </c>
      <c r="AB110">
        <v>1291.8399999999999</v>
      </c>
      <c r="AC110">
        <v>15579.718800000001</v>
      </c>
      <c r="AD110">
        <v>6</v>
      </c>
      <c r="AE110">
        <v>390.88319999999999</v>
      </c>
      <c r="AF110">
        <v>390.88319999999999</v>
      </c>
      <c r="AG110">
        <v>380.59559999999999</v>
      </c>
      <c r="AH110">
        <v>204.2841</v>
      </c>
      <c r="AI110">
        <v>199.73859999999999</v>
      </c>
      <c r="AJ110">
        <v>47.181600000000003</v>
      </c>
      <c r="AK110">
        <v>47.181600000000003</v>
      </c>
      <c r="AL110">
        <v>1161.1328000000001</v>
      </c>
      <c r="AM110">
        <v>1101.9366</v>
      </c>
      <c r="AN110">
        <v>1053.8334</v>
      </c>
      <c r="AO110">
        <v>917.29750000000001</v>
      </c>
      <c r="AP110">
        <v>1049.1223</v>
      </c>
      <c r="AQ110">
        <v>994.38289999999995</v>
      </c>
      <c r="AR110">
        <v>979.98929999999996</v>
      </c>
      <c r="AS110">
        <v>965.70090000000005</v>
      </c>
      <c r="AT110">
        <v>952.44669999999996</v>
      </c>
      <c r="AU110">
        <v>945.61379999999997</v>
      </c>
      <c r="AV110">
        <v>938.29780000000005</v>
      </c>
      <c r="AW110">
        <v>927.44449999999995</v>
      </c>
      <c r="AX110">
        <v>16</v>
      </c>
      <c r="AY110">
        <v>23.8</v>
      </c>
      <c r="AZ110">
        <v>32.418100000000003</v>
      </c>
      <c r="BA110">
        <v>21.930800000000001</v>
      </c>
      <c r="BB110">
        <v>14.466100000000001</v>
      </c>
      <c r="BC110">
        <v>10.5747</v>
      </c>
      <c r="BD110">
        <v>7.6805000000000003</v>
      </c>
      <c r="BE110">
        <v>5.5804999999999998</v>
      </c>
      <c r="BF110">
        <v>4.242</v>
      </c>
      <c r="BG110">
        <v>3.6023000000000001</v>
      </c>
      <c r="BH110">
        <v>3.5863999999999998</v>
      </c>
      <c r="BI110">
        <v>99.45</v>
      </c>
      <c r="BJ110">
        <v>132.38</v>
      </c>
      <c r="BK110">
        <v>150.63999999999999</v>
      </c>
      <c r="BL110">
        <v>198.58</v>
      </c>
      <c r="BM110">
        <v>209.48</v>
      </c>
      <c r="BN110">
        <v>275.58</v>
      </c>
      <c r="BO110">
        <v>287.61</v>
      </c>
      <c r="BP110">
        <v>379.2</v>
      </c>
      <c r="BQ110">
        <v>397.19</v>
      </c>
      <c r="BR110">
        <v>524.88</v>
      </c>
      <c r="BS110">
        <v>524.96</v>
      </c>
      <c r="BT110">
        <v>690.2</v>
      </c>
      <c r="BU110">
        <v>630.29999999999995</v>
      </c>
      <c r="BV110">
        <v>824.82</v>
      </c>
      <c r="BW110">
        <v>49.4</v>
      </c>
      <c r="BX110">
        <v>46.4</v>
      </c>
      <c r="BY110">
        <v>25.5717</v>
      </c>
      <c r="BZ110">
        <v>2.7</v>
      </c>
      <c r="CA110">
        <v>2.2155999999999998</v>
      </c>
      <c r="CB110">
        <v>2.4199000000000002</v>
      </c>
      <c r="CC110">
        <v>-0.23330000000000001</v>
      </c>
      <c r="CD110">
        <v>2.2155999999999998</v>
      </c>
      <c r="CE110">
        <v>6109048</v>
      </c>
      <c r="CF110">
        <v>1</v>
      </c>
      <c r="CI110">
        <v>3.7543000000000002</v>
      </c>
      <c r="CJ110">
        <v>6.8613999999999997</v>
      </c>
      <c r="CK110">
        <v>8.2664000000000009</v>
      </c>
      <c r="CL110">
        <v>9.8628999999999998</v>
      </c>
      <c r="CM110">
        <v>11.86</v>
      </c>
      <c r="CN110">
        <v>16.320699999999999</v>
      </c>
      <c r="CO110">
        <v>4.4160000000000004</v>
      </c>
      <c r="CP110">
        <v>7.6680000000000001</v>
      </c>
      <c r="CQ110">
        <v>9.3040000000000003</v>
      </c>
      <c r="CR110">
        <v>11.016</v>
      </c>
      <c r="CS110">
        <v>14.295999999999999</v>
      </c>
      <c r="CT110">
        <v>18.282</v>
      </c>
      <c r="CU110">
        <v>24.962599999999998</v>
      </c>
      <c r="CV110">
        <v>24.9968</v>
      </c>
      <c r="CW110">
        <v>24.966999999999999</v>
      </c>
      <c r="CX110">
        <v>25.042100000000001</v>
      </c>
      <c r="CY110">
        <v>24.931899999999999</v>
      </c>
      <c r="CZ110">
        <v>25.040400000000002</v>
      </c>
      <c r="DB110">
        <v>14686</v>
      </c>
      <c r="DC110">
        <v>607</v>
      </c>
      <c r="DD110">
        <v>2</v>
      </c>
      <c r="DF110" t="s">
        <v>511</v>
      </c>
      <c r="DG110">
        <v>356</v>
      </c>
      <c r="DH110">
        <v>940</v>
      </c>
      <c r="DI110">
        <v>8</v>
      </c>
      <c r="DJ110">
        <v>2</v>
      </c>
      <c r="DK110">
        <v>35</v>
      </c>
      <c r="DL110">
        <v>26.6</v>
      </c>
      <c r="DM110">
        <v>2.7</v>
      </c>
      <c r="DN110">
        <v>1274.7284999999999</v>
      </c>
      <c r="DO110">
        <v>1245.6428000000001</v>
      </c>
      <c r="DP110">
        <v>1086.4000000000001</v>
      </c>
      <c r="DQ110">
        <v>1074.4000000000001</v>
      </c>
      <c r="DR110">
        <v>1013.5143</v>
      </c>
      <c r="DS110">
        <v>991.95</v>
      </c>
      <c r="DT110">
        <v>876.04280000000006</v>
      </c>
      <c r="DU110">
        <v>56.975700000000003</v>
      </c>
      <c r="DV110">
        <v>51.0914</v>
      </c>
      <c r="DW110">
        <v>47.413600000000002</v>
      </c>
      <c r="DX110">
        <v>47.648600000000002</v>
      </c>
      <c r="DY110">
        <v>50.9086</v>
      </c>
      <c r="DZ110">
        <v>32.914299999999997</v>
      </c>
      <c r="EA110">
        <v>30.7821</v>
      </c>
      <c r="EB110">
        <v>32.418100000000003</v>
      </c>
      <c r="EC110">
        <v>21.930800000000001</v>
      </c>
      <c r="ED110">
        <v>14.466100000000001</v>
      </c>
      <c r="EE110">
        <v>10.5747</v>
      </c>
      <c r="EF110">
        <v>7.6805000000000003</v>
      </c>
      <c r="EG110">
        <v>5.5804999999999998</v>
      </c>
      <c r="EH110">
        <v>4.242</v>
      </c>
      <c r="EI110">
        <v>3.6023000000000001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4.2026000000000001E-2</v>
      </c>
      <c r="EY110">
        <v>3.6188999999999999E-2</v>
      </c>
      <c r="EZ110">
        <v>3.1292E-2</v>
      </c>
      <c r="FA110">
        <v>1.7534000000000001E-2</v>
      </c>
      <c r="FB110">
        <v>1.8617999999999999E-2</v>
      </c>
      <c r="FC110">
        <v>2.0514000000000001E-2</v>
      </c>
      <c r="FD110">
        <v>1.7482000000000001E-2</v>
      </c>
      <c r="FE110">
        <v>-2.63E-4</v>
      </c>
      <c r="FF110">
        <v>-8.2200000000000003E-4</v>
      </c>
      <c r="FG110">
        <v>-2.0270000000000002E-3</v>
      </c>
      <c r="FH110">
        <v>1.4100000000000001E-4</v>
      </c>
      <c r="FI110">
        <v>-6.6000000000000005E-5</v>
      </c>
      <c r="FJ110">
        <v>1.134E-3</v>
      </c>
      <c r="FK110">
        <v>1.191E-3</v>
      </c>
      <c r="FL110">
        <v>8.3493999999999999E-2</v>
      </c>
      <c r="FM110">
        <v>8.0934000000000006E-2</v>
      </c>
      <c r="FN110">
        <v>7.8753000000000004E-2</v>
      </c>
      <c r="FO110">
        <v>7.5773999999999994E-2</v>
      </c>
      <c r="FP110">
        <v>8.0202999999999997E-2</v>
      </c>
      <c r="FQ110">
        <v>0.107739</v>
      </c>
      <c r="FR110">
        <v>0.100747</v>
      </c>
      <c r="FS110">
        <v>-0.158446</v>
      </c>
      <c r="FT110">
        <v>-0.15629999999999999</v>
      </c>
      <c r="FU110">
        <v>-0.15485299999999999</v>
      </c>
      <c r="FV110">
        <v>-0.154471</v>
      </c>
      <c r="FW110">
        <v>-0.156833</v>
      </c>
      <c r="FX110">
        <v>-0.16265199999999999</v>
      </c>
      <c r="FY110">
        <v>-0.158688</v>
      </c>
      <c r="FZ110">
        <v>-1.398695</v>
      </c>
      <c r="GA110">
        <v>-1.3713610000000001</v>
      </c>
      <c r="GB110">
        <v>-1.3545069999999999</v>
      </c>
      <c r="GC110">
        <v>-1.351283</v>
      </c>
      <c r="GD110">
        <v>-1.3817090000000001</v>
      </c>
      <c r="GE110">
        <v>-1.4596340000000001</v>
      </c>
      <c r="GF110">
        <v>-1.4089910000000001</v>
      </c>
      <c r="GG110">
        <v>-0.23648</v>
      </c>
      <c r="GH110">
        <v>-0.21732299999999999</v>
      </c>
      <c r="GI110">
        <v>-0.207618</v>
      </c>
      <c r="GJ110">
        <v>-0.205174</v>
      </c>
      <c r="GK110">
        <v>-0.22680500000000001</v>
      </c>
      <c r="GL110">
        <v>-0.31068099999999998</v>
      </c>
      <c r="GM110">
        <v>-0.27477699999999999</v>
      </c>
      <c r="GN110">
        <v>-0.408578</v>
      </c>
      <c r="GO110">
        <v>-0.37931300000000001</v>
      </c>
      <c r="GP110">
        <v>-0.35904799999999998</v>
      </c>
      <c r="GQ110">
        <v>-0.35309499999999999</v>
      </c>
      <c r="GR110">
        <v>-0.38482699999999997</v>
      </c>
      <c r="GS110">
        <v>-0.45944099999999999</v>
      </c>
      <c r="GT110">
        <v>-0.40650399999999998</v>
      </c>
      <c r="GU110">
        <v>0.431475</v>
      </c>
      <c r="GV110">
        <v>0.40746300000000002</v>
      </c>
      <c r="GW110">
        <v>0.38194899999999998</v>
      </c>
      <c r="GX110">
        <v>0.363286</v>
      </c>
      <c r="GY110">
        <v>0.58948199999999995</v>
      </c>
      <c r="GZ110">
        <v>0.484871</v>
      </c>
      <c r="HA110">
        <v>0.43366700000000002</v>
      </c>
      <c r="HB110">
        <v>-35</v>
      </c>
      <c r="HC110">
        <v>-35</v>
      </c>
      <c r="HD110">
        <v>-30</v>
      </c>
      <c r="HE110">
        <v>-25</v>
      </c>
      <c r="HF110">
        <v>-25</v>
      </c>
      <c r="HG110">
        <v>10</v>
      </c>
      <c r="HH110">
        <v>-10</v>
      </c>
      <c r="HI110">
        <v>-1.008672</v>
      </c>
      <c r="HJ110">
        <v>-0.99600599999999995</v>
      </c>
      <c r="HK110">
        <v>-0.98677000000000004</v>
      </c>
      <c r="HL110">
        <v>-0.98453199999999996</v>
      </c>
      <c r="HM110">
        <v>-0.99730399999999997</v>
      </c>
      <c r="HN110">
        <v>0</v>
      </c>
      <c r="HO110">
        <v>0</v>
      </c>
      <c r="HQ110">
        <v>1452.829</v>
      </c>
      <c r="HR110">
        <v>0</v>
      </c>
      <c r="HT110">
        <v>1454.6579999999999</v>
      </c>
      <c r="HU110">
        <v>0</v>
      </c>
      <c r="HW110">
        <v>741.70899999999995</v>
      </c>
      <c r="HX110">
        <v>0</v>
      </c>
      <c r="HZ110">
        <v>741.47</v>
      </c>
      <c r="IA110">
        <v>0</v>
      </c>
      <c r="IC110">
        <v>1407.922</v>
      </c>
      <c r="ID110">
        <v>0</v>
      </c>
      <c r="IF110">
        <v>1417.828</v>
      </c>
      <c r="IG110">
        <v>0</v>
      </c>
      <c r="II110">
        <v>762.45699999999999</v>
      </c>
      <c r="IJ110">
        <v>0</v>
      </c>
      <c r="IL110">
        <v>762.53099999999995</v>
      </c>
      <c r="IM110">
        <v>0</v>
      </c>
      <c r="IO110">
        <v>1406.3978999999999</v>
      </c>
      <c r="IP110">
        <v>0</v>
      </c>
      <c r="IR110">
        <v>1433.068</v>
      </c>
      <c r="IS110">
        <v>0</v>
      </c>
      <c r="IU110">
        <v>775.31899999999996</v>
      </c>
      <c r="IV110">
        <v>0</v>
      </c>
      <c r="IX110">
        <v>775.47900000000004</v>
      </c>
      <c r="IY110">
        <v>0</v>
      </c>
      <c r="JA110">
        <v>1530.2739999999999</v>
      </c>
      <c r="JB110">
        <v>0</v>
      </c>
      <c r="JD110">
        <v>1531.1369999999999</v>
      </c>
      <c r="JE110">
        <v>0</v>
      </c>
      <c r="JG110">
        <v>781.00300000000004</v>
      </c>
      <c r="JH110">
        <v>0</v>
      </c>
      <c r="JJ110">
        <v>780.78499999999997</v>
      </c>
      <c r="JK110">
        <v>0</v>
      </c>
      <c r="JM110">
        <v>1510.2841000000001</v>
      </c>
      <c r="JN110">
        <v>0</v>
      </c>
      <c r="JP110">
        <v>1510.665</v>
      </c>
      <c r="JQ110">
        <v>0</v>
      </c>
      <c r="JS110">
        <v>754.96600000000001</v>
      </c>
      <c r="JT110">
        <v>0</v>
      </c>
      <c r="JV110">
        <v>754.78700000000003</v>
      </c>
      <c r="JW110">
        <v>0</v>
      </c>
      <c r="JY110">
        <v>1517.9041</v>
      </c>
      <c r="JZ110">
        <v>0</v>
      </c>
      <c r="KB110">
        <v>1518.2339999999999</v>
      </c>
      <c r="KC110">
        <v>0</v>
      </c>
      <c r="KE110">
        <v>738.59299999999996</v>
      </c>
      <c r="KF110">
        <v>0.10199999999999999</v>
      </c>
      <c r="KH110">
        <v>738.73599999999999</v>
      </c>
      <c r="KI110">
        <v>0.10199999999999999</v>
      </c>
      <c r="KK110">
        <v>1531.3408999999999</v>
      </c>
      <c r="KL110">
        <v>0</v>
      </c>
      <c r="KN110">
        <v>1531.7469000000001</v>
      </c>
      <c r="KO110">
        <v>0</v>
      </c>
      <c r="KQ110">
        <v>772.70100000000002</v>
      </c>
      <c r="KR110">
        <v>2.5000000000000001E-2</v>
      </c>
      <c r="KT110">
        <v>772.72199999999998</v>
      </c>
      <c r="KU110">
        <v>2.5000000000000001E-2</v>
      </c>
      <c r="KV110">
        <v>106.432181379</v>
      </c>
      <c r="KW110">
        <v>100.81485437520001</v>
      </c>
      <c r="KX110">
        <v>85.557259200000004</v>
      </c>
      <c r="KY110">
        <v>81.411585599999995</v>
      </c>
      <c r="KZ110">
        <v>81.286887402900007</v>
      </c>
      <c r="LA110">
        <v>106.87170105000001</v>
      </c>
      <c r="LB110">
        <v>88.258683971600007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-16.525443200000002</v>
      </c>
      <c r="LI110">
        <v>-4.0306752000000001</v>
      </c>
      <c r="LJ110">
        <v>-58.413699285</v>
      </c>
      <c r="LK110">
        <v>-48.500924486999999</v>
      </c>
      <c r="LL110">
        <v>-39.639647355000001</v>
      </c>
      <c r="LM110">
        <v>-23.883927025000002</v>
      </c>
      <c r="LN110">
        <v>-25.633465368</v>
      </c>
      <c r="LO110">
        <v>-31.598156832000001</v>
      </c>
      <c r="LP110">
        <v>-26.310088943000004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35.303519999999999</v>
      </c>
      <c r="LY110">
        <v>34.860209999999995</v>
      </c>
      <c r="LZ110">
        <v>29.603100000000001</v>
      </c>
      <c r="MA110">
        <v>24.613299999999999</v>
      </c>
      <c r="MB110">
        <v>24.932600000000001</v>
      </c>
      <c r="MC110">
        <v>0</v>
      </c>
      <c r="MD110">
        <v>0</v>
      </c>
      <c r="ME110">
        <v>-13.473613536</v>
      </c>
      <c r="MF110">
        <v>-11.103336322199999</v>
      </c>
      <c r="MG110">
        <v>-9.843916804800001</v>
      </c>
      <c r="MH110">
        <v>-9.7762538564000003</v>
      </c>
      <c r="MI110">
        <v>-11.546325023</v>
      </c>
      <c r="MJ110">
        <v>-10.225847638299999</v>
      </c>
      <c r="MK110">
        <v>-8.4582130916999994</v>
      </c>
      <c r="ML110">
        <v>69.848388557999996</v>
      </c>
      <c r="MM110">
        <v>76.070803566000023</v>
      </c>
      <c r="MN110">
        <v>65.676795040200005</v>
      </c>
      <c r="MO110">
        <v>72.364704718599981</v>
      </c>
      <c r="MP110">
        <v>69.039697011900003</v>
      </c>
      <c r="MQ110">
        <v>48.522253379700018</v>
      </c>
      <c r="MR110">
        <v>49.459706736900003</v>
      </c>
    </row>
    <row r="111" spans="1:356" x14ac:dyDescent="0.25">
      <c r="A111">
        <v>138</v>
      </c>
      <c r="B111" t="s">
        <v>492</v>
      </c>
      <c r="C111" s="3">
        <v>42832.06046296296</v>
      </c>
      <c r="D111">
        <v>56.727499999999999</v>
      </c>
      <c r="E111">
        <v>58.404500000000006</v>
      </c>
      <c r="F111">
        <v>29</v>
      </c>
      <c r="G111">
        <v>50</v>
      </c>
      <c r="H111">
        <v>1.4188000000000001</v>
      </c>
      <c r="I111">
        <v>626.98739999999998</v>
      </c>
      <c r="J111">
        <v>16655</v>
      </c>
      <c r="K111">
        <v>29</v>
      </c>
      <c r="L111">
        <v>139022</v>
      </c>
      <c r="M111">
        <v>139071</v>
      </c>
      <c r="N111">
        <v>139188</v>
      </c>
      <c r="O111">
        <v>139196</v>
      </c>
      <c r="P111">
        <v>139337</v>
      </c>
      <c r="Q111">
        <v>139295</v>
      </c>
      <c r="R111">
        <v>221069</v>
      </c>
      <c r="S111">
        <v>221077</v>
      </c>
      <c r="T111">
        <v>220947</v>
      </c>
      <c r="U111">
        <v>220954</v>
      </c>
      <c r="V111">
        <v>215624</v>
      </c>
      <c r="W111">
        <v>215616</v>
      </c>
      <c r="X111">
        <v>215954</v>
      </c>
      <c r="Y111">
        <v>215863</v>
      </c>
      <c r="Z111">
        <v>292987</v>
      </c>
      <c r="AA111">
        <v>292979</v>
      </c>
      <c r="AB111">
        <v>1291.8399999999999</v>
      </c>
      <c r="AC111">
        <v>15596.444299999999</v>
      </c>
      <c r="AD111">
        <v>6</v>
      </c>
      <c r="AE111">
        <v>391.37819999999999</v>
      </c>
      <c r="AF111">
        <v>391.37819999999999</v>
      </c>
      <c r="AG111">
        <v>381.09059999999999</v>
      </c>
      <c r="AH111">
        <v>204.7791</v>
      </c>
      <c r="AI111">
        <v>200.2336</v>
      </c>
      <c r="AJ111">
        <v>47.676600000000001</v>
      </c>
      <c r="AK111">
        <v>47.676600000000001</v>
      </c>
      <c r="AL111">
        <v>1161.1328000000001</v>
      </c>
      <c r="AM111">
        <v>1090.4452000000001</v>
      </c>
      <c r="AN111">
        <v>1044.8334</v>
      </c>
      <c r="AO111">
        <v>919.86789999999996</v>
      </c>
      <c r="AP111">
        <v>1046.8768</v>
      </c>
      <c r="AQ111">
        <v>992.98440000000005</v>
      </c>
      <c r="AR111">
        <v>979.0883</v>
      </c>
      <c r="AS111">
        <v>965.15430000000003</v>
      </c>
      <c r="AT111">
        <v>952.38480000000004</v>
      </c>
      <c r="AU111">
        <v>945.98320000000001</v>
      </c>
      <c r="AV111">
        <v>938.92020000000002</v>
      </c>
      <c r="AW111">
        <v>928.54060000000004</v>
      </c>
      <c r="AX111">
        <v>16</v>
      </c>
      <c r="AY111">
        <v>17.8</v>
      </c>
      <c r="AZ111">
        <v>32.248199999999997</v>
      </c>
      <c r="BA111">
        <v>21.763300000000001</v>
      </c>
      <c r="BB111">
        <v>14.381500000000001</v>
      </c>
      <c r="BC111">
        <v>10.526899999999999</v>
      </c>
      <c r="BD111">
        <v>7.64</v>
      </c>
      <c r="BE111">
        <v>5.5617999999999999</v>
      </c>
      <c r="BF111">
        <v>4.2464000000000004</v>
      </c>
      <c r="BG111">
        <v>3.5987</v>
      </c>
      <c r="BH111">
        <v>3.5855999999999999</v>
      </c>
      <c r="BI111">
        <v>99.65</v>
      </c>
      <c r="BJ111">
        <v>131.66</v>
      </c>
      <c r="BK111">
        <v>151.5</v>
      </c>
      <c r="BL111">
        <v>197.58</v>
      </c>
      <c r="BM111">
        <v>210.72</v>
      </c>
      <c r="BN111">
        <v>274.77</v>
      </c>
      <c r="BO111">
        <v>288.51</v>
      </c>
      <c r="BP111">
        <v>378.86</v>
      </c>
      <c r="BQ111">
        <v>398.29</v>
      </c>
      <c r="BR111">
        <v>525.23</v>
      </c>
      <c r="BS111">
        <v>526.05999999999995</v>
      </c>
      <c r="BT111">
        <v>689.33</v>
      </c>
      <c r="BU111">
        <v>630.28</v>
      </c>
      <c r="BV111">
        <v>825.08</v>
      </c>
      <c r="BW111">
        <v>50</v>
      </c>
      <c r="BX111">
        <v>46.3</v>
      </c>
      <c r="BY111">
        <v>26.145800000000001</v>
      </c>
      <c r="BZ111">
        <v>1.6</v>
      </c>
      <c r="CA111">
        <v>1.0298</v>
      </c>
      <c r="CB111">
        <v>1.5262</v>
      </c>
      <c r="CC111">
        <v>0.42909999999999998</v>
      </c>
      <c r="CD111">
        <v>1.0298</v>
      </c>
      <c r="CE111">
        <v>6109046</v>
      </c>
      <c r="CF111">
        <v>2</v>
      </c>
      <c r="CI111">
        <v>3.9192999999999998</v>
      </c>
      <c r="CJ111">
        <v>6.94</v>
      </c>
      <c r="CK111">
        <v>8.3485999999999994</v>
      </c>
      <c r="CL111">
        <v>9.8664000000000005</v>
      </c>
      <c r="CM111">
        <v>11.9343</v>
      </c>
      <c r="CN111">
        <v>16.459299999999999</v>
      </c>
      <c r="CO111">
        <v>4.9480000000000004</v>
      </c>
      <c r="CP111">
        <v>7.992</v>
      </c>
      <c r="CQ111">
        <v>9.3339999999999996</v>
      </c>
      <c r="CR111">
        <v>11.038</v>
      </c>
      <c r="CS111">
        <v>13.692</v>
      </c>
      <c r="CT111">
        <v>18.934000000000001</v>
      </c>
      <c r="CU111">
        <v>24.9116</v>
      </c>
      <c r="CV111">
        <v>24.986799999999999</v>
      </c>
      <c r="CW111">
        <v>24.9544</v>
      </c>
      <c r="CX111">
        <v>25.0078</v>
      </c>
      <c r="CY111">
        <v>24.991099999999999</v>
      </c>
      <c r="CZ111">
        <v>24.997399999999999</v>
      </c>
      <c r="DB111">
        <v>14686</v>
      </c>
      <c r="DC111">
        <v>607</v>
      </c>
      <c r="DD111">
        <v>3</v>
      </c>
      <c r="DF111" t="s">
        <v>511</v>
      </c>
      <c r="DG111">
        <v>356</v>
      </c>
      <c r="DH111">
        <v>940</v>
      </c>
      <c r="DI111">
        <v>8</v>
      </c>
      <c r="DJ111">
        <v>2</v>
      </c>
      <c r="DK111">
        <v>35</v>
      </c>
      <c r="DL111">
        <v>23.4</v>
      </c>
      <c r="DM111">
        <v>1.6</v>
      </c>
      <c r="DN111">
        <v>1278.8785</v>
      </c>
      <c r="DO111">
        <v>1235.3857</v>
      </c>
      <c r="DP111">
        <v>1078.2141999999999</v>
      </c>
      <c r="DQ111">
        <v>1072.0571</v>
      </c>
      <c r="DR111">
        <v>1010.5428000000001</v>
      </c>
      <c r="DS111">
        <v>977.4357</v>
      </c>
      <c r="DT111">
        <v>890.58569999999997</v>
      </c>
      <c r="DU111">
        <v>48.093600000000002</v>
      </c>
      <c r="DV111">
        <v>50.469299999999997</v>
      </c>
      <c r="DW111">
        <v>47.735700000000001</v>
      </c>
      <c r="DX111">
        <v>50.992100000000001</v>
      </c>
      <c r="DY111">
        <v>54.43</v>
      </c>
      <c r="DZ111">
        <v>36.900700000000001</v>
      </c>
      <c r="EA111">
        <v>28.91</v>
      </c>
      <c r="EB111">
        <v>32.248199999999997</v>
      </c>
      <c r="EC111">
        <v>21.763300000000001</v>
      </c>
      <c r="ED111">
        <v>14.381500000000001</v>
      </c>
      <c r="EE111">
        <v>10.526899999999999</v>
      </c>
      <c r="EF111">
        <v>7.64</v>
      </c>
      <c r="EG111">
        <v>5.5617999999999999</v>
      </c>
      <c r="EH111">
        <v>4.2464000000000004</v>
      </c>
      <c r="EI111">
        <v>3.5987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4.3200000000000002E-2</v>
      </c>
      <c r="EY111">
        <v>3.7325999999999998E-2</v>
      </c>
      <c r="EZ111">
        <v>3.2336999999999998E-2</v>
      </c>
      <c r="FA111">
        <v>1.797E-2</v>
      </c>
      <c r="FB111">
        <v>1.9088999999999998E-2</v>
      </c>
      <c r="FC111">
        <v>2.1874999999999999E-2</v>
      </c>
      <c r="FD111">
        <v>1.8724999999999999E-2</v>
      </c>
      <c r="FE111">
        <v>-2.6200000000000003E-4</v>
      </c>
      <c r="FF111">
        <v>-8.1999999999999998E-4</v>
      </c>
      <c r="FG111">
        <v>-2.0240000000000002E-3</v>
      </c>
      <c r="FH111">
        <v>1.4200000000000001E-4</v>
      </c>
      <c r="FI111">
        <v>-6.3999999999999997E-5</v>
      </c>
      <c r="FJ111">
        <v>1.0560000000000001E-3</v>
      </c>
      <c r="FK111">
        <v>1.1559999999999999E-3</v>
      </c>
      <c r="FL111">
        <v>8.3473000000000006E-2</v>
      </c>
      <c r="FM111">
        <v>8.0921000000000007E-2</v>
      </c>
      <c r="FN111">
        <v>7.8740000000000004E-2</v>
      </c>
      <c r="FO111">
        <v>7.5760999999999995E-2</v>
      </c>
      <c r="FP111">
        <v>8.0190999999999998E-2</v>
      </c>
      <c r="FQ111">
        <v>0.107735</v>
      </c>
      <c r="FR111">
        <v>0.10072200000000001</v>
      </c>
      <c r="FS111">
        <v>-0.158109</v>
      </c>
      <c r="FT111">
        <v>-0.155918</v>
      </c>
      <c r="FU111">
        <v>-0.154477</v>
      </c>
      <c r="FV111">
        <v>-0.15410099999999999</v>
      </c>
      <c r="FW111">
        <v>-0.156447</v>
      </c>
      <c r="FX111">
        <v>-0.16215599999999999</v>
      </c>
      <c r="FY111">
        <v>-0.158274</v>
      </c>
      <c r="FZ111">
        <v>-1.3993420000000001</v>
      </c>
      <c r="GA111">
        <v>-1.3713740000000001</v>
      </c>
      <c r="GB111">
        <v>-1.354549</v>
      </c>
      <c r="GC111">
        <v>-1.351394</v>
      </c>
      <c r="GD111">
        <v>-1.3816850000000001</v>
      </c>
      <c r="GE111">
        <v>-1.45642</v>
      </c>
      <c r="GF111">
        <v>-1.4066209999999999</v>
      </c>
      <c r="GG111">
        <v>-0.23570099999999999</v>
      </c>
      <c r="GH111">
        <v>-0.21673300000000001</v>
      </c>
      <c r="GI111">
        <v>-0.20704900000000001</v>
      </c>
      <c r="GJ111">
        <v>-0.204598</v>
      </c>
      <c r="GK111">
        <v>-0.22619800000000001</v>
      </c>
      <c r="GL111">
        <v>-0.30996800000000002</v>
      </c>
      <c r="GM111">
        <v>-0.27386899999999997</v>
      </c>
      <c r="GN111">
        <v>-0.40931200000000001</v>
      </c>
      <c r="GO111">
        <v>-0.37932700000000003</v>
      </c>
      <c r="GP111">
        <v>-0.35909200000000002</v>
      </c>
      <c r="GQ111">
        <v>-0.353209</v>
      </c>
      <c r="GR111">
        <v>-0.38480199999999998</v>
      </c>
      <c r="GS111">
        <v>-0.45897199999999999</v>
      </c>
      <c r="GT111">
        <v>-0.40705599999999997</v>
      </c>
      <c r="GU111">
        <v>0.431172</v>
      </c>
      <c r="GV111">
        <v>0.40715000000000001</v>
      </c>
      <c r="GW111">
        <v>0.38164799999999999</v>
      </c>
      <c r="GX111">
        <v>0.36271100000000001</v>
      </c>
      <c r="GY111">
        <v>0.58871300000000004</v>
      </c>
      <c r="GZ111">
        <v>0.48495300000000002</v>
      </c>
      <c r="HA111">
        <v>0.433695</v>
      </c>
      <c r="HB111">
        <v>-35</v>
      </c>
      <c r="HC111">
        <v>-35</v>
      </c>
      <c r="HD111">
        <v>-30</v>
      </c>
      <c r="HE111">
        <v>-25</v>
      </c>
      <c r="HF111">
        <v>-25</v>
      </c>
      <c r="HG111">
        <v>20</v>
      </c>
      <c r="HH111">
        <v>-20</v>
      </c>
      <c r="HI111">
        <v>-1.008305</v>
      </c>
      <c r="HJ111">
        <v>-0.99564299999999994</v>
      </c>
      <c r="HK111">
        <v>-0.98645099999999997</v>
      </c>
      <c r="HL111">
        <v>-0.98421899999999996</v>
      </c>
      <c r="HM111">
        <v>-0.99700200000000005</v>
      </c>
      <c r="HN111">
        <v>0</v>
      </c>
      <c r="HO111">
        <v>0</v>
      </c>
      <c r="HQ111">
        <v>1452.829</v>
      </c>
      <c r="HR111">
        <v>0</v>
      </c>
      <c r="HT111">
        <v>1454.6579999999999</v>
      </c>
      <c r="HU111">
        <v>0</v>
      </c>
      <c r="HW111">
        <v>741.70899999999995</v>
      </c>
      <c r="HX111">
        <v>0</v>
      </c>
      <c r="HZ111">
        <v>741.47</v>
      </c>
      <c r="IA111">
        <v>0</v>
      </c>
      <c r="IC111">
        <v>1407.922</v>
      </c>
      <c r="ID111">
        <v>0</v>
      </c>
      <c r="IF111">
        <v>1417.828</v>
      </c>
      <c r="IG111">
        <v>0</v>
      </c>
      <c r="II111">
        <v>762.45699999999999</v>
      </c>
      <c r="IJ111">
        <v>0</v>
      </c>
      <c r="IL111">
        <v>762.53099999999995</v>
      </c>
      <c r="IM111">
        <v>0</v>
      </c>
      <c r="IO111">
        <v>1406.3978999999999</v>
      </c>
      <c r="IP111">
        <v>0</v>
      </c>
      <c r="IR111">
        <v>1433.068</v>
      </c>
      <c r="IS111">
        <v>0</v>
      </c>
      <c r="IU111">
        <v>775.31899999999996</v>
      </c>
      <c r="IV111">
        <v>0</v>
      </c>
      <c r="IX111">
        <v>775.47900000000004</v>
      </c>
      <c r="IY111">
        <v>0</v>
      </c>
      <c r="JA111">
        <v>1530.2739999999999</v>
      </c>
      <c r="JB111">
        <v>0</v>
      </c>
      <c r="JD111">
        <v>1531.1369999999999</v>
      </c>
      <c r="JE111">
        <v>0</v>
      </c>
      <c r="JG111">
        <v>781.00300000000004</v>
      </c>
      <c r="JH111">
        <v>0</v>
      </c>
      <c r="JJ111">
        <v>780.78499999999997</v>
      </c>
      <c r="JK111">
        <v>0</v>
      </c>
      <c r="JM111">
        <v>1510.2841000000001</v>
      </c>
      <c r="JN111">
        <v>0</v>
      </c>
      <c r="JP111">
        <v>1510.665</v>
      </c>
      <c r="JQ111">
        <v>0</v>
      </c>
      <c r="JS111">
        <v>754.96600000000001</v>
      </c>
      <c r="JT111">
        <v>0</v>
      </c>
      <c r="JV111">
        <v>754.78700000000003</v>
      </c>
      <c r="JW111">
        <v>0</v>
      </c>
      <c r="JY111">
        <v>1517.9041</v>
      </c>
      <c r="JZ111">
        <v>0</v>
      </c>
      <c r="KB111">
        <v>1518.2339999999999</v>
      </c>
      <c r="KC111">
        <v>0</v>
      </c>
      <c r="KE111">
        <v>738.59299999999996</v>
      </c>
      <c r="KF111">
        <v>0.10199999999999999</v>
      </c>
      <c r="KH111">
        <v>738.73599999999999</v>
      </c>
      <c r="KI111">
        <v>0.10199999999999999</v>
      </c>
      <c r="KK111">
        <v>1531.3408999999999</v>
      </c>
      <c r="KL111">
        <v>0</v>
      </c>
      <c r="KN111">
        <v>1531.7469000000001</v>
      </c>
      <c r="KO111">
        <v>0</v>
      </c>
      <c r="KQ111">
        <v>772.70100000000002</v>
      </c>
      <c r="KR111">
        <v>2.5000000000000001E-2</v>
      </c>
      <c r="KT111">
        <v>772.72199999999998</v>
      </c>
      <c r="KU111">
        <v>2.5000000000000001E-2</v>
      </c>
      <c r="KV111">
        <v>106.75182503050002</v>
      </c>
      <c r="KW111">
        <v>99.968646229700013</v>
      </c>
      <c r="KX111">
        <v>84.898586107999989</v>
      </c>
      <c r="KY111">
        <v>81.220117953100001</v>
      </c>
      <c r="KZ111">
        <v>81.036437674799998</v>
      </c>
      <c r="LA111">
        <v>105.3040351395</v>
      </c>
      <c r="LB111">
        <v>89.701572875400004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-16.475049599999998</v>
      </c>
      <c r="LI111">
        <v>-4.0201595999999995</v>
      </c>
      <c r="LJ111">
        <v>-60.084946796000004</v>
      </c>
      <c r="LK111">
        <v>-50.063379244000004</v>
      </c>
      <c r="LL111">
        <v>-41.060443836999994</v>
      </c>
      <c r="LM111">
        <v>-24.476448127999998</v>
      </c>
      <c r="LN111">
        <v>-26.286557124999995</v>
      </c>
      <c r="LO111">
        <v>-33.397167020000005</v>
      </c>
      <c r="LP111">
        <v>-27.965032100999998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35.290675</v>
      </c>
      <c r="LY111">
        <v>34.847504999999998</v>
      </c>
      <c r="LZ111">
        <v>29.593529999999998</v>
      </c>
      <c r="MA111">
        <v>24.605474999999998</v>
      </c>
      <c r="MB111">
        <v>24.925050000000002</v>
      </c>
      <c r="MC111">
        <v>0</v>
      </c>
      <c r="MD111">
        <v>0</v>
      </c>
      <c r="ME111">
        <v>-11.335709613600001</v>
      </c>
      <c r="MF111">
        <v>-10.9383627969</v>
      </c>
      <c r="MG111">
        <v>-9.8836289493000002</v>
      </c>
      <c r="MH111">
        <v>-10.432881675800001</v>
      </c>
      <c r="MI111">
        <v>-12.311957140000001</v>
      </c>
      <c r="MJ111">
        <v>-11.438036177600001</v>
      </c>
      <c r="MK111">
        <v>-7.9175527899999993</v>
      </c>
      <c r="ML111">
        <v>70.621843620900009</v>
      </c>
      <c r="MM111">
        <v>73.814409188800013</v>
      </c>
      <c r="MN111">
        <v>63.548043321699993</v>
      </c>
      <c r="MO111">
        <v>70.916263149299994</v>
      </c>
      <c r="MP111">
        <v>67.362973409800006</v>
      </c>
      <c r="MQ111">
        <v>43.993782341899987</v>
      </c>
      <c r="MR111">
        <v>49.798828384400004</v>
      </c>
    </row>
    <row r="112" spans="1:356" x14ac:dyDescent="0.25">
      <c r="A112">
        <v>138</v>
      </c>
      <c r="B112" t="s">
        <v>493</v>
      </c>
      <c r="C112" s="3">
        <v>42832.061481481483</v>
      </c>
      <c r="D112">
        <v>56.729300000000002</v>
      </c>
      <c r="E112">
        <v>58.499300000000005</v>
      </c>
      <c r="F112">
        <v>37</v>
      </c>
      <c r="G112">
        <v>51</v>
      </c>
      <c r="H112">
        <v>1.4188000000000001</v>
      </c>
      <c r="I112">
        <v>627.58540000000005</v>
      </c>
      <c r="J112">
        <v>16671</v>
      </c>
      <c r="K112">
        <v>29</v>
      </c>
      <c r="L112">
        <v>139022</v>
      </c>
      <c r="M112">
        <v>139071</v>
      </c>
      <c r="N112">
        <v>139188</v>
      </c>
      <c r="O112">
        <v>139196</v>
      </c>
      <c r="P112">
        <v>139337</v>
      </c>
      <c r="Q112">
        <v>139295</v>
      </c>
      <c r="R112">
        <v>221069</v>
      </c>
      <c r="S112">
        <v>221077</v>
      </c>
      <c r="T112">
        <v>220947</v>
      </c>
      <c r="U112">
        <v>220954</v>
      </c>
      <c r="V112">
        <v>215624</v>
      </c>
      <c r="W112">
        <v>215616</v>
      </c>
      <c r="X112">
        <v>215954</v>
      </c>
      <c r="Y112">
        <v>215863</v>
      </c>
      <c r="Z112">
        <v>292987</v>
      </c>
      <c r="AA112">
        <v>292979</v>
      </c>
      <c r="AB112">
        <v>1291.8399999999999</v>
      </c>
      <c r="AC112">
        <v>15612.575199999999</v>
      </c>
      <c r="AD112">
        <v>6</v>
      </c>
      <c r="AE112">
        <v>391.87369999999999</v>
      </c>
      <c r="AF112">
        <v>391.87369999999999</v>
      </c>
      <c r="AG112">
        <v>381.58609999999999</v>
      </c>
      <c r="AH112">
        <v>205.27449999999999</v>
      </c>
      <c r="AI112">
        <v>200.72909999999999</v>
      </c>
      <c r="AJ112">
        <v>48.1721</v>
      </c>
      <c r="AK112">
        <v>48.1721</v>
      </c>
      <c r="AL112">
        <v>1157.6171999999999</v>
      </c>
      <c r="AM112">
        <v>1093.7463</v>
      </c>
      <c r="AN112">
        <v>1045.1666</v>
      </c>
      <c r="AO112">
        <v>918.33960000000002</v>
      </c>
      <c r="AP112">
        <v>1045.1387</v>
      </c>
      <c r="AQ112">
        <v>990.94759999999997</v>
      </c>
      <c r="AR112">
        <v>977.15409999999997</v>
      </c>
      <c r="AS112">
        <v>963.26930000000004</v>
      </c>
      <c r="AT112">
        <v>950.42039999999997</v>
      </c>
      <c r="AU112">
        <v>944.09199999999998</v>
      </c>
      <c r="AV112">
        <v>937.0729</v>
      </c>
      <c r="AW112">
        <v>926.71879999999999</v>
      </c>
      <c r="AX112">
        <v>16</v>
      </c>
      <c r="AY112">
        <v>19.600000000000001</v>
      </c>
      <c r="AZ112">
        <v>32.284100000000002</v>
      </c>
      <c r="BA112">
        <v>21.960599999999999</v>
      </c>
      <c r="BB112">
        <v>14.479200000000001</v>
      </c>
      <c r="BC112">
        <v>10.582000000000001</v>
      </c>
      <c r="BD112">
        <v>7.6844000000000001</v>
      </c>
      <c r="BE112">
        <v>5.5754000000000001</v>
      </c>
      <c r="BF112">
        <v>4.2458</v>
      </c>
      <c r="BG112">
        <v>3.5966999999999998</v>
      </c>
      <c r="BH112">
        <v>3.5861000000000001</v>
      </c>
      <c r="BI112">
        <v>99.39</v>
      </c>
      <c r="BJ112">
        <v>132.12</v>
      </c>
      <c r="BK112">
        <v>150.54</v>
      </c>
      <c r="BL112">
        <v>198.28</v>
      </c>
      <c r="BM112">
        <v>209.33</v>
      </c>
      <c r="BN112">
        <v>275.26</v>
      </c>
      <c r="BO112">
        <v>287.37</v>
      </c>
      <c r="BP112">
        <v>379.66</v>
      </c>
      <c r="BQ112">
        <v>397.28</v>
      </c>
      <c r="BR112">
        <v>525.92999999999995</v>
      </c>
      <c r="BS112">
        <v>525.57000000000005</v>
      </c>
      <c r="BT112">
        <v>689.8</v>
      </c>
      <c r="BU112">
        <v>630.32000000000005</v>
      </c>
      <c r="BV112">
        <v>825.07</v>
      </c>
      <c r="BW112">
        <v>50</v>
      </c>
      <c r="BX112">
        <v>46.1</v>
      </c>
      <c r="BY112">
        <v>27.593399999999999</v>
      </c>
      <c r="BZ112">
        <v>2.5272730000000001</v>
      </c>
      <c r="CA112">
        <v>2.1360999999999999</v>
      </c>
      <c r="CB112">
        <v>2.1444000000000001</v>
      </c>
      <c r="CC112">
        <v>0.4118</v>
      </c>
      <c r="CD112">
        <v>2.1360999999999999</v>
      </c>
      <c r="CE112">
        <v>6109048</v>
      </c>
      <c r="CF112">
        <v>1</v>
      </c>
      <c r="CI112">
        <v>3.8721000000000001</v>
      </c>
      <c r="CJ112">
        <v>6.9706999999999999</v>
      </c>
      <c r="CK112">
        <v>8.3628999999999998</v>
      </c>
      <c r="CL112">
        <v>9.9814000000000007</v>
      </c>
      <c r="CM112">
        <v>12.05</v>
      </c>
      <c r="CN112">
        <v>16.552900000000001</v>
      </c>
      <c r="CO112">
        <v>4.5460000000000003</v>
      </c>
      <c r="CP112">
        <v>7.7560000000000002</v>
      </c>
      <c r="CQ112">
        <v>9.4260000000000002</v>
      </c>
      <c r="CR112">
        <v>11.183999999999999</v>
      </c>
      <c r="CS112">
        <v>14.231999999999999</v>
      </c>
      <c r="CT112">
        <v>17.992000000000001</v>
      </c>
      <c r="CU112">
        <v>24.982099999999999</v>
      </c>
      <c r="CV112">
        <v>24.988900000000001</v>
      </c>
      <c r="CW112">
        <v>24.9572</v>
      </c>
      <c r="CX112">
        <v>25.0014</v>
      </c>
      <c r="CY112">
        <v>25.034300000000002</v>
      </c>
      <c r="CZ112">
        <v>24.9634</v>
      </c>
      <c r="DB112">
        <v>14686</v>
      </c>
      <c r="DC112">
        <v>607</v>
      </c>
      <c r="DD112">
        <v>4</v>
      </c>
      <c r="DF112" t="s">
        <v>511</v>
      </c>
      <c r="DG112">
        <v>356</v>
      </c>
      <c r="DH112">
        <v>940</v>
      </c>
      <c r="DI112">
        <v>8</v>
      </c>
      <c r="DJ112">
        <v>2</v>
      </c>
      <c r="DK112">
        <v>35</v>
      </c>
      <c r="DL112">
        <v>24.4</v>
      </c>
      <c r="DM112">
        <v>2.5272730000000001</v>
      </c>
      <c r="DN112">
        <v>1265.8857</v>
      </c>
      <c r="DO112">
        <v>1243.1857</v>
      </c>
      <c r="DP112">
        <v>1082.75</v>
      </c>
      <c r="DQ112">
        <v>1069.2927999999999</v>
      </c>
      <c r="DR112">
        <v>1010.3286000000001</v>
      </c>
      <c r="DS112">
        <v>978.95719999999994</v>
      </c>
      <c r="DT112">
        <v>895.36429999999996</v>
      </c>
      <c r="DU112">
        <v>55.3979</v>
      </c>
      <c r="DV112">
        <v>52.318600000000004</v>
      </c>
      <c r="DW112">
        <v>45.470700000000001</v>
      </c>
      <c r="DX112">
        <v>48.41</v>
      </c>
      <c r="DY112">
        <v>48.917900000000003</v>
      </c>
      <c r="DZ112">
        <v>31.235700000000001</v>
      </c>
      <c r="EA112">
        <v>29.5336</v>
      </c>
      <c r="EB112">
        <v>32.284100000000002</v>
      </c>
      <c r="EC112">
        <v>21.960599999999999</v>
      </c>
      <c r="ED112">
        <v>14.479200000000001</v>
      </c>
      <c r="EE112">
        <v>10.582000000000001</v>
      </c>
      <c r="EF112">
        <v>7.6844000000000001</v>
      </c>
      <c r="EG112">
        <v>5.5754000000000001</v>
      </c>
      <c r="EH112">
        <v>4.2458</v>
      </c>
      <c r="EI112">
        <v>3.5966999999999998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4.4301E-2</v>
      </c>
      <c r="EY112">
        <v>3.8424E-2</v>
      </c>
      <c r="EZ112">
        <v>3.3354000000000002E-2</v>
      </c>
      <c r="FA112">
        <v>1.8509000000000001E-2</v>
      </c>
      <c r="FB112">
        <v>1.9667E-2</v>
      </c>
      <c r="FC112">
        <v>2.3108E-2</v>
      </c>
      <c r="FD112">
        <v>1.9821999999999999E-2</v>
      </c>
      <c r="FE112">
        <v>-2.63E-4</v>
      </c>
      <c r="FF112">
        <v>-8.2200000000000003E-4</v>
      </c>
      <c r="FG112">
        <v>-2.0279999999999999E-3</v>
      </c>
      <c r="FH112">
        <v>1.4200000000000001E-4</v>
      </c>
      <c r="FI112">
        <v>-6.3999999999999997E-5</v>
      </c>
      <c r="FJ112">
        <v>8.9700000000000001E-4</v>
      </c>
      <c r="FK112">
        <v>1.0709999999999999E-3</v>
      </c>
      <c r="FL112">
        <v>8.3482000000000001E-2</v>
      </c>
      <c r="FM112">
        <v>8.0921999999999994E-2</v>
      </c>
      <c r="FN112">
        <v>7.8740000000000004E-2</v>
      </c>
      <c r="FO112">
        <v>7.5763999999999998E-2</v>
      </c>
      <c r="FP112">
        <v>8.0193E-2</v>
      </c>
      <c r="FQ112">
        <v>0.107737</v>
      </c>
      <c r="FR112">
        <v>0.100725</v>
      </c>
      <c r="FS112">
        <v>-0.15808900000000001</v>
      </c>
      <c r="FT112">
        <v>-0.155947</v>
      </c>
      <c r="FU112">
        <v>-0.15451100000000001</v>
      </c>
      <c r="FV112">
        <v>-0.154113</v>
      </c>
      <c r="FW112">
        <v>-0.156472</v>
      </c>
      <c r="FX112">
        <v>-0.162075</v>
      </c>
      <c r="FY112">
        <v>-0.15818599999999999</v>
      </c>
      <c r="FZ112">
        <v>-1.3987000000000001</v>
      </c>
      <c r="GA112">
        <v>-1.3713550000000001</v>
      </c>
      <c r="GB112">
        <v>-1.3545970000000001</v>
      </c>
      <c r="GC112">
        <v>-1.3511690000000001</v>
      </c>
      <c r="GD112">
        <v>-1.3816059999999999</v>
      </c>
      <c r="GE112">
        <v>-1.4515960000000001</v>
      </c>
      <c r="GF112">
        <v>-1.401718</v>
      </c>
      <c r="GG112">
        <v>-0.23589099999999999</v>
      </c>
      <c r="GH112">
        <v>-0.216784</v>
      </c>
      <c r="GI112">
        <v>-0.20708399999999999</v>
      </c>
      <c r="GJ112">
        <v>-0.20468600000000001</v>
      </c>
      <c r="GK112">
        <v>-0.22626299999999999</v>
      </c>
      <c r="GL112">
        <v>-0.31004300000000001</v>
      </c>
      <c r="GM112">
        <v>-0.27395000000000003</v>
      </c>
      <c r="GN112">
        <v>-0.408584</v>
      </c>
      <c r="GO112">
        <v>-0.37930700000000001</v>
      </c>
      <c r="GP112">
        <v>-0.35914200000000002</v>
      </c>
      <c r="GQ112">
        <v>-0.35297800000000001</v>
      </c>
      <c r="GR112">
        <v>-0.38471499999999997</v>
      </c>
      <c r="GS112">
        <v>-0.45894499999999999</v>
      </c>
      <c r="GT112">
        <v>-0.40698099999999998</v>
      </c>
      <c r="GU112">
        <v>0.431618</v>
      </c>
      <c r="GV112">
        <v>0.407607</v>
      </c>
      <c r="GW112">
        <v>0.38217200000000001</v>
      </c>
      <c r="GX112">
        <v>0.363566</v>
      </c>
      <c r="GY112">
        <v>0.58945499999999995</v>
      </c>
      <c r="GZ112">
        <v>0.48496600000000001</v>
      </c>
      <c r="HA112">
        <v>0.43365500000000001</v>
      </c>
      <c r="HB112">
        <v>-35</v>
      </c>
      <c r="HC112">
        <v>-35</v>
      </c>
      <c r="HD112">
        <v>-30</v>
      </c>
      <c r="HE112">
        <v>-25</v>
      </c>
      <c r="HF112">
        <v>-25</v>
      </c>
      <c r="HG112">
        <v>30</v>
      </c>
      <c r="HH112">
        <v>-30</v>
      </c>
      <c r="HI112">
        <v>-1.0087710000000001</v>
      </c>
      <c r="HJ112">
        <v>-0.99618600000000002</v>
      </c>
      <c r="HK112">
        <v>-0.98705600000000004</v>
      </c>
      <c r="HL112">
        <v>-0.98482800000000004</v>
      </c>
      <c r="HM112">
        <v>-0.99764600000000003</v>
      </c>
      <c r="HN112">
        <v>0</v>
      </c>
      <c r="HO112">
        <v>0</v>
      </c>
      <c r="HQ112">
        <v>1452.829</v>
      </c>
      <c r="HR112">
        <v>0</v>
      </c>
      <c r="HT112">
        <v>1454.6579999999999</v>
      </c>
      <c r="HU112">
        <v>0</v>
      </c>
      <c r="HW112">
        <v>741.70899999999995</v>
      </c>
      <c r="HX112">
        <v>0</v>
      </c>
      <c r="HZ112">
        <v>741.47</v>
      </c>
      <c r="IA112">
        <v>0</v>
      </c>
      <c r="IC112">
        <v>1407.922</v>
      </c>
      <c r="ID112">
        <v>0</v>
      </c>
      <c r="IF112">
        <v>1417.828</v>
      </c>
      <c r="IG112">
        <v>0</v>
      </c>
      <c r="II112">
        <v>762.45699999999999</v>
      </c>
      <c r="IJ112">
        <v>0</v>
      </c>
      <c r="IL112">
        <v>762.53099999999995</v>
      </c>
      <c r="IM112">
        <v>0</v>
      </c>
      <c r="IO112">
        <v>1406.3978999999999</v>
      </c>
      <c r="IP112">
        <v>0</v>
      </c>
      <c r="IR112">
        <v>1433.068</v>
      </c>
      <c r="IS112">
        <v>0</v>
      </c>
      <c r="IU112">
        <v>775.31899999999996</v>
      </c>
      <c r="IV112">
        <v>0</v>
      </c>
      <c r="IX112">
        <v>775.47900000000004</v>
      </c>
      <c r="IY112">
        <v>0</v>
      </c>
      <c r="JA112">
        <v>1530.2739999999999</v>
      </c>
      <c r="JB112">
        <v>0</v>
      </c>
      <c r="JD112">
        <v>1531.1369999999999</v>
      </c>
      <c r="JE112">
        <v>0</v>
      </c>
      <c r="JG112">
        <v>781.00300000000004</v>
      </c>
      <c r="JH112">
        <v>0</v>
      </c>
      <c r="JJ112">
        <v>780.78499999999997</v>
      </c>
      <c r="JK112">
        <v>0</v>
      </c>
      <c r="JM112">
        <v>1510.2841000000001</v>
      </c>
      <c r="JN112">
        <v>0</v>
      </c>
      <c r="JP112">
        <v>1510.665</v>
      </c>
      <c r="JQ112">
        <v>0</v>
      </c>
      <c r="JS112">
        <v>754.96600000000001</v>
      </c>
      <c r="JT112">
        <v>0</v>
      </c>
      <c r="JV112">
        <v>754.78700000000003</v>
      </c>
      <c r="JW112">
        <v>0</v>
      </c>
      <c r="JY112">
        <v>1517.9041</v>
      </c>
      <c r="JZ112">
        <v>0</v>
      </c>
      <c r="KB112">
        <v>1518.2339999999999</v>
      </c>
      <c r="KC112">
        <v>0</v>
      </c>
      <c r="KE112">
        <v>738.59299999999996</v>
      </c>
      <c r="KF112">
        <v>0.10199999999999999</v>
      </c>
      <c r="KH112">
        <v>738.73599999999999</v>
      </c>
      <c r="KI112">
        <v>0.10199999999999999</v>
      </c>
      <c r="KK112">
        <v>1531.3408999999999</v>
      </c>
      <c r="KL112">
        <v>0</v>
      </c>
      <c r="KN112">
        <v>1531.7469000000001</v>
      </c>
      <c r="KO112">
        <v>0</v>
      </c>
      <c r="KQ112">
        <v>772.70100000000002</v>
      </c>
      <c r="KR112">
        <v>2.5000000000000001E-2</v>
      </c>
      <c r="KT112">
        <v>772.72199999999998</v>
      </c>
      <c r="KU112">
        <v>2.5000000000000001E-2</v>
      </c>
      <c r="KV112">
        <v>105.6786700074</v>
      </c>
      <c r="KW112">
        <v>100.60107321539999</v>
      </c>
      <c r="KX112">
        <v>85.255735000000001</v>
      </c>
      <c r="KY112">
        <v>81.013899699199996</v>
      </c>
      <c r="KZ112">
        <v>81.021281419800005</v>
      </c>
      <c r="LA112">
        <v>105.46991185639999</v>
      </c>
      <c r="LB112">
        <v>90.185569117499995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-16.466819999999998</v>
      </c>
      <c r="LI112">
        <v>-4.0179243999999992</v>
      </c>
      <c r="LJ112">
        <v>-61.595950600000009</v>
      </c>
      <c r="LK112">
        <v>-51.565690709999998</v>
      </c>
      <c r="LL112">
        <v>-42.434105622000004</v>
      </c>
      <c r="LM112">
        <v>-25.200653019000001</v>
      </c>
      <c r="LN112">
        <v>-27.083622417999994</v>
      </c>
      <c r="LO112">
        <v>-34.845561979999999</v>
      </c>
      <c r="LP112">
        <v>-29.286094173999995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35.306985000000005</v>
      </c>
      <c r="LY112">
        <v>34.866509999999998</v>
      </c>
      <c r="LZ112">
        <v>29.61168</v>
      </c>
      <c r="MA112">
        <v>24.620699999999999</v>
      </c>
      <c r="MB112">
        <v>24.94115</v>
      </c>
      <c r="MC112">
        <v>0</v>
      </c>
      <c r="MD112">
        <v>0</v>
      </c>
      <c r="ME112">
        <v>-13.067866028899999</v>
      </c>
      <c r="MF112">
        <v>-11.341835382400001</v>
      </c>
      <c r="MG112">
        <v>-9.4162544387999993</v>
      </c>
      <c r="MH112">
        <v>-9.9088492600000002</v>
      </c>
      <c r="MI112">
        <v>-11.0683108077</v>
      </c>
      <c r="MJ112">
        <v>-9.6844101351000003</v>
      </c>
      <c r="MK112">
        <v>-8.0907297200000006</v>
      </c>
      <c r="ML112">
        <v>66.32183837849999</v>
      </c>
      <c r="MM112">
        <v>72.560057122999979</v>
      </c>
      <c r="MN112">
        <v>63.017054939199994</v>
      </c>
      <c r="MO112">
        <v>70.525097420199998</v>
      </c>
      <c r="MP112">
        <v>67.81049819410002</v>
      </c>
      <c r="MQ112">
        <v>44.473119741299989</v>
      </c>
      <c r="MR112">
        <v>48.790820823499999</v>
      </c>
    </row>
    <row r="113" spans="1:356" x14ac:dyDescent="0.25">
      <c r="A113">
        <v>138</v>
      </c>
      <c r="B113" t="s">
        <v>494</v>
      </c>
      <c r="C113" s="3">
        <v>42832.062337962961</v>
      </c>
      <c r="D113">
        <v>56.541699999999999</v>
      </c>
      <c r="E113">
        <v>58.285700000000006</v>
      </c>
      <c r="F113">
        <v>22</v>
      </c>
      <c r="G113">
        <v>39</v>
      </c>
      <c r="H113">
        <v>1.3688</v>
      </c>
      <c r="I113">
        <v>432.84050000000002</v>
      </c>
      <c r="J113">
        <v>16238</v>
      </c>
      <c r="K113">
        <v>29</v>
      </c>
      <c r="L113">
        <v>139022</v>
      </c>
      <c r="M113">
        <v>139071</v>
      </c>
      <c r="N113">
        <v>139188</v>
      </c>
      <c r="O113">
        <v>139196</v>
      </c>
      <c r="P113">
        <v>139337</v>
      </c>
      <c r="Q113">
        <v>139295</v>
      </c>
      <c r="R113">
        <v>221069</v>
      </c>
      <c r="S113">
        <v>221077</v>
      </c>
      <c r="T113">
        <v>220947</v>
      </c>
      <c r="U113">
        <v>220954</v>
      </c>
      <c r="V113">
        <v>215624</v>
      </c>
      <c r="W113">
        <v>215616</v>
      </c>
      <c r="X113">
        <v>215954</v>
      </c>
      <c r="Y113">
        <v>215863</v>
      </c>
      <c r="Z113">
        <v>292987</v>
      </c>
      <c r="AA113">
        <v>292979</v>
      </c>
      <c r="AB113">
        <v>1291.8399999999999</v>
      </c>
      <c r="AC113">
        <v>15612.575199999999</v>
      </c>
      <c r="AD113">
        <v>6</v>
      </c>
      <c r="AE113">
        <v>392.10169999999999</v>
      </c>
      <c r="AF113">
        <v>392.10169999999999</v>
      </c>
      <c r="AG113">
        <v>381.8141</v>
      </c>
      <c r="AH113">
        <v>205.5025</v>
      </c>
      <c r="AI113">
        <v>200.9571</v>
      </c>
      <c r="AJ113">
        <v>48.400100000000002</v>
      </c>
      <c r="AK113">
        <v>48.400100000000002</v>
      </c>
      <c r="AL113">
        <v>1161.1328000000001</v>
      </c>
      <c r="AM113">
        <v>1103.0836999999999</v>
      </c>
      <c r="AN113">
        <v>1053.6666</v>
      </c>
      <c r="AO113">
        <v>934.59199999999998</v>
      </c>
      <c r="AP113">
        <v>1043.472</v>
      </c>
      <c r="AQ113">
        <v>996.02940000000001</v>
      </c>
      <c r="AR113">
        <v>982.9076</v>
      </c>
      <c r="AS113">
        <v>970.57370000000003</v>
      </c>
      <c r="AT113">
        <v>958.48149999999998</v>
      </c>
      <c r="AU113">
        <v>950.49800000000005</v>
      </c>
      <c r="AV113">
        <v>942.49509999999998</v>
      </c>
      <c r="AW113">
        <v>932.3066</v>
      </c>
      <c r="AX113">
        <v>15.8</v>
      </c>
      <c r="AY113">
        <v>20.8</v>
      </c>
      <c r="AZ113">
        <v>32.233600000000003</v>
      </c>
      <c r="BA113">
        <v>23.504300000000001</v>
      </c>
      <c r="BB113">
        <v>16.62</v>
      </c>
      <c r="BC113">
        <v>12.761900000000001</v>
      </c>
      <c r="BD113">
        <v>9.7350999999999992</v>
      </c>
      <c r="BE113">
        <v>7.4954999999999998</v>
      </c>
      <c r="BF113">
        <v>5.9302999999999999</v>
      </c>
      <c r="BG113">
        <v>5.1394000000000002</v>
      </c>
      <c r="BH113">
        <v>5.1277999999999997</v>
      </c>
      <c r="BI113">
        <v>118.74</v>
      </c>
      <c r="BJ113">
        <v>171.05</v>
      </c>
      <c r="BK113">
        <v>165.5</v>
      </c>
      <c r="BL113">
        <v>239.41</v>
      </c>
      <c r="BM113">
        <v>218.67</v>
      </c>
      <c r="BN113">
        <v>315.58999999999997</v>
      </c>
      <c r="BO113">
        <v>285.10000000000002</v>
      </c>
      <c r="BP113">
        <v>412.69</v>
      </c>
      <c r="BQ113">
        <v>371.41</v>
      </c>
      <c r="BR113">
        <v>537.67999999999995</v>
      </c>
      <c r="BS113">
        <v>472.32</v>
      </c>
      <c r="BT113">
        <v>679.18</v>
      </c>
      <c r="BU113">
        <v>554.47</v>
      </c>
      <c r="BV113">
        <v>795.77</v>
      </c>
      <c r="BW113">
        <v>50.4</v>
      </c>
      <c r="BX113">
        <v>46.1</v>
      </c>
      <c r="BY113">
        <v>8.4699000000000009</v>
      </c>
      <c r="BZ113">
        <v>2.62</v>
      </c>
      <c r="CA113">
        <v>2.3047</v>
      </c>
      <c r="CB113">
        <v>2.3117000000000001</v>
      </c>
      <c r="CC113">
        <v>-0.10580000000000001</v>
      </c>
      <c r="CD113">
        <v>2.3047</v>
      </c>
      <c r="CE113">
        <v>6213302</v>
      </c>
      <c r="CF113">
        <v>2</v>
      </c>
      <c r="CI113">
        <v>2.5771000000000002</v>
      </c>
      <c r="CJ113">
        <v>4.62</v>
      </c>
      <c r="CK113">
        <v>5.4314</v>
      </c>
      <c r="CL113">
        <v>6.5814000000000004</v>
      </c>
      <c r="CM113">
        <v>7.7135999999999996</v>
      </c>
      <c r="CN113">
        <v>10.5007</v>
      </c>
      <c r="CO113">
        <v>3.67</v>
      </c>
      <c r="CP113">
        <v>5.3259999999999996</v>
      </c>
      <c r="CQ113">
        <v>6.0039999999999996</v>
      </c>
      <c r="CR113">
        <v>7.5839999999999996</v>
      </c>
      <c r="CS113">
        <v>8.9619999999999997</v>
      </c>
      <c r="CT113">
        <v>12.462</v>
      </c>
      <c r="CU113">
        <v>24.842099999999999</v>
      </c>
      <c r="CV113">
        <v>24.928799999999999</v>
      </c>
      <c r="CW113">
        <v>24.9892</v>
      </c>
      <c r="CX113">
        <v>24.988700000000001</v>
      </c>
      <c r="CY113">
        <v>24.981300000000001</v>
      </c>
      <c r="CZ113">
        <v>25.033799999999999</v>
      </c>
      <c r="DB113">
        <v>14686</v>
      </c>
      <c r="DC113">
        <v>607</v>
      </c>
      <c r="DD113">
        <v>5</v>
      </c>
      <c r="DF113" t="s">
        <v>512</v>
      </c>
      <c r="DG113">
        <v>508</v>
      </c>
      <c r="DH113">
        <v>930</v>
      </c>
      <c r="DI113">
        <v>10</v>
      </c>
      <c r="DJ113">
        <v>2</v>
      </c>
      <c r="DK113">
        <v>35</v>
      </c>
      <c r="DL113">
        <v>5.3333329999999997</v>
      </c>
      <c r="DM113">
        <v>2.62</v>
      </c>
      <c r="DN113">
        <v>1048.2072000000001</v>
      </c>
      <c r="DO113">
        <v>1029.3715</v>
      </c>
      <c r="DP113">
        <v>899.27859999999998</v>
      </c>
      <c r="DQ113">
        <v>883.17139999999995</v>
      </c>
      <c r="DR113">
        <v>811.67859999999996</v>
      </c>
      <c r="DS113">
        <v>776.27859999999998</v>
      </c>
      <c r="DT113">
        <v>693.66430000000003</v>
      </c>
      <c r="DU113">
        <v>57.480699999999999</v>
      </c>
      <c r="DV113">
        <v>55.551400000000001</v>
      </c>
      <c r="DW113">
        <v>52.695700000000002</v>
      </c>
      <c r="DX113">
        <v>53.782899999999998</v>
      </c>
      <c r="DY113">
        <v>51.772100000000002</v>
      </c>
      <c r="DZ113">
        <v>31.84</v>
      </c>
      <c r="EA113">
        <v>36.319299999999998</v>
      </c>
      <c r="EB113">
        <v>32.233600000000003</v>
      </c>
      <c r="EC113">
        <v>23.504300000000001</v>
      </c>
      <c r="ED113">
        <v>16.62</v>
      </c>
      <c r="EE113">
        <v>12.761900000000001</v>
      </c>
      <c r="EF113">
        <v>9.7350999999999992</v>
      </c>
      <c r="EG113">
        <v>7.4954999999999998</v>
      </c>
      <c r="EH113">
        <v>5.9302999999999999</v>
      </c>
      <c r="EI113">
        <v>5.1394000000000002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4.3125999999999998E-2</v>
      </c>
      <c r="EY113">
        <v>3.7232000000000001E-2</v>
      </c>
      <c r="EZ113">
        <v>3.2252000000000003E-2</v>
      </c>
      <c r="FA113">
        <v>1.7656999999999999E-2</v>
      </c>
      <c r="FB113">
        <v>1.8803E-2</v>
      </c>
      <c r="FC113">
        <v>2.2293E-2</v>
      </c>
      <c r="FD113">
        <v>1.9096999999999999E-2</v>
      </c>
      <c r="FE113">
        <v>-2.2800000000000001E-4</v>
      </c>
      <c r="FF113">
        <v>-7.0899999999999999E-4</v>
      </c>
      <c r="FG113">
        <v>-1.867E-3</v>
      </c>
      <c r="FH113">
        <v>1.7000000000000001E-4</v>
      </c>
      <c r="FI113">
        <v>-2.3E-5</v>
      </c>
      <c r="FJ113">
        <v>7.6599999999999997E-4</v>
      </c>
      <c r="FK113">
        <v>9.8900000000000008E-4</v>
      </c>
      <c r="FL113">
        <v>8.3402000000000004E-2</v>
      </c>
      <c r="FM113">
        <v>8.0849000000000004E-2</v>
      </c>
      <c r="FN113">
        <v>7.8666E-2</v>
      </c>
      <c r="FO113">
        <v>7.5689000000000006E-2</v>
      </c>
      <c r="FP113">
        <v>8.0124000000000001E-2</v>
      </c>
      <c r="FQ113">
        <v>0.107728</v>
      </c>
      <c r="FR113">
        <v>0.10072299999999999</v>
      </c>
      <c r="FS113">
        <v>-0.15421899999999999</v>
      </c>
      <c r="FT113">
        <v>-0.15210000000000001</v>
      </c>
      <c r="FU113">
        <v>-0.15071899999999999</v>
      </c>
      <c r="FV113">
        <v>-0.15035899999999999</v>
      </c>
      <c r="FW113">
        <v>-0.152582</v>
      </c>
      <c r="FX113">
        <v>-0.15789600000000001</v>
      </c>
      <c r="FY113">
        <v>-0.15407899999999999</v>
      </c>
      <c r="FZ113">
        <v>-1.394471</v>
      </c>
      <c r="GA113">
        <v>-1.366822</v>
      </c>
      <c r="GB113">
        <v>-1.350368</v>
      </c>
      <c r="GC113">
        <v>-1.3473090000000001</v>
      </c>
      <c r="GD113">
        <v>-1.3766529999999999</v>
      </c>
      <c r="GE113">
        <v>-1.4396610000000001</v>
      </c>
      <c r="GF113">
        <v>-1.389691</v>
      </c>
      <c r="GG113">
        <v>-0.23096700000000001</v>
      </c>
      <c r="GH113">
        <v>-0.212337</v>
      </c>
      <c r="GI113">
        <v>-0.202794</v>
      </c>
      <c r="GJ113">
        <v>-0.200377</v>
      </c>
      <c r="GK113">
        <v>-0.22171399999999999</v>
      </c>
      <c r="GL113">
        <v>-0.304031</v>
      </c>
      <c r="GM113">
        <v>-0.26879500000000001</v>
      </c>
      <c r="GN113">
        <v>-0.40378999999999998</v>
      </c>
      <c r="GO113">
        <v>-0.37444</v>
      </c>
      <c r="GP113">
        <v>-0.35475600000000002</v>
      </c>
      <c r="GQ113">
        <v>-0.34903200000000001</v>
      </c>
      <c r="GR113">
        <v>-0.37930199999999997</v>
      </c>
      <c r="GS113">
        <v>-0.45308500000000002</v>
      </c>
      <c r="GT113">
        <v>-0.40144000000000002</v>
      </c>
      <c r="GU113">
        <v>0.43521100000000001</v>
      </c>
      <c r="GV113">
        <v>0.41800199999999998</v>
      </c>
      <c r="GW113">
        <v>0.399974</v>
      </c>
      <c r="GX113">
        <v>0.37613999999999997</v>
      </c>
      <c r="GY113">
        <v>0.72284499999999996</v>
      </c>
      <c r="GZ113">
        <v>0.61796200000000001</v>
      </c>
      <c r="HA113">
        <v>0.56606400000000001</v>
      </c>
      <c r="HB113">
        <v>-35</v>
      </c>
      <c r="HC113">
        <v>-35</v>
      </c>
      <c r="HD113">
        <v>-30</v>
      </c>
      <c r="HE113">
        <v>-25</v>
      </c>
      <c r="HF113">
        <v>-25</v>
      </c>
      <c r="HG113">
        <v>40</v>
      </c>
      <c r="HH113">
        <v>-40</v>
      </c>
      <c r="HI113">
        <v>-0.98279899999999998</v>
      </c>
      <c r="HJ113">
        <v>-0.97008499999999998</v>
      </c>
      <c r="HK113">
        <v>-0.96027799999999996</v>
      </c>
      <c r="HL113">
        <v>-0.95788799999999996</v>
      </c>
      <c r="HM113">
        <v>-0.96968399999999999</v>
      </c>
      <c r="HN113">
        <v>0</v>
      </c>
      <c r="HO113">
        <v>0</v>
      </c>
      <c r="HQ113">
        <v>1452.829</v>
      </c>
      <c r="HR113">
        <v>0</v>
      </c>
      <c r="HT113">
        <v>1454.6579999999999</v>
      </c>
      <c r="HU113">
        <v>0</v>
      </c>
      <c r="HW113">
        <v>741.70899999999995</v>
      </c>
      <c r="HX113">
        <v>0</v>
      </c>
      <c r="HZ113">
        <v>741.47</v>
      </c>
      <c r="IA113">
        <v>0</v>
      </c>
      <c r="IC113">
        <v>1407.922</v>
      </c>
      <c r="ID113">
        <v>0</v>
      </c>
      <c r="IF113">
        <v>1417.828</v>
      </c>
      <c r="IG113">
        <v>0</v>
      </c>
      <c r="II113">
        <v>762.45699999999999</v>
      </c>
      <c r="IJ113">
        <v>0</v>
      </c>
      <c r="IL113">
        <v>762.53099999999995</v>
      </c>
      <c r="IM113">
        <v>0</v>
      </c>
      <c r="IO113">
        <v>1406.3978999999999</v>
      </c>
      <c r="IP113">
        <v>0</v>
      </c>
      <c r="IR113">
        <v>1433.068</v>
      </c>
      <c r="IS113">
        <v>0</v>
      </c>
      <c r="IU113">
        <v>775.31899999999996</v>
      </c>
      <c r="IV113">
        <v>0</v>
      </c>
      <c r="IX113">
        <v>775.47900000000004</v>
      </c>
      <c r="IY113">
        <v>0</v>
      </c>
      <c r="JA113">
        <v>1530.2739999999999</v>
      </c>
      <c r="JB113">
        <v>0</v>
      </c>
      <c r="JD113">
        <v>1531.1369999999999</v>
      </c>
      <c r="JE113">
        <v>0</v>
      </c>
      <c r="JG113">
        <v>781.00300000000004</v>
      </c>
      <c r="JH113">
        <v>0</v>
      </c>
      <c r="JJ113">
        <v>780.78499999999997</v>
      </c>
      <c r="JK113">
        <v>0</v>
      </c>
      <c r="JM113">
        <v>1510.2841000000001</v>
      </c>
      <c r="JN113">
        <v>0</v>
      </c>
      <c r="JP113">
        <v>1510.665</v>
      </c>
      <c r="JQ113">
        <v>0</v>
      </c>
      <c r="JS113">
        <v>754.96600000000001</v>
      </c>
      <c r="JT113">
        <v>0</v>
      </c>
      <c r="JV113">
        <v>754.78700000000003</v>
      </c>
      <c r="JW113">
        <v>0</v>
      </c>
      <c r="JY113">
        <v>1517.9041</v>
      </c>
      <c r="JZ113">
        <v>0</v>
      </c>
      <c r="KB113">
        <v>1518.2339999999999</v>
      </c>
      <c r="KC113">
        <v>0</v>
      </c>
      <c r="KE113">
        <v>738.59299999999996</v>
      </c>
      <c r="KF113">
        <v>0.10199999999999999</v>
      </c>
      <c r="KH113">
        <v>738.73599999999999</v>
      </c>
      <c r="KI113">
        <v>0.10199999999999999</v>
      </c>
      <c r="KK113">
        <v>1531.3408999999999</v>
      </c>
      <c r="KL113">
        <v>0</v>
      </c>
      <c r="KN113">
        <v>1531.7469000000001</v>
      </c>
      <c r="KO113">
        <v>0</v>
      </c>
      <c r="KQ113">
        <v>772.70100000000002</v>
      </c>
      <c r="KR113">
        <v>2.5000000000000001E-2</v>
      </c>
      <c r="KT113">
        <v>772.72199999999998</v>
      </c>
      <c r="KU113">
        <v>2.5000000000000001E-2</v>
      </c>
      <c r="KV113">
        <v>87.422576894400009</v>
      </c>
      <c r="KW113">
        <v>83.223656403500001</v>
      </c>
      <c r="KX113">
        <v>70.742650347600005</v>
      </c>
      <c r="KY113">
        <v>66.846360094600001</v>
      </c>
      <c r="KZ113">
        <v>65.0349361464</v>
      </c>
      <c r="LA113">
        <v>83.626941020800004</v>
      </c>
      <c r="LB113">
        <v>69.867949288899993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-16.042233599999999</v>
      </c>
      <c r="LI113">
        <v>-3.9136065999999992</v>
      </c>
      <c r="LJ113">
        <v>-59.820016957999997</v>
      </c>
      <c r="LK113">
        <v>-49.920439906000006</v>
      </c>
      <c r="LL113">
        <v>-41.030931680000002</v>
      </c>
      <c r="LM113">
        <v>-24.018477542999999</v>
      </c>
      <c r="LN113">
        <v>-25.853543339999998</v>
      </c>
      <c r="LO113">
        <v>-33.197142999</v>
      </c>
      <c r="LP113">
        <v>-27.913333425999998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34.397964999999999</v>
      </c>
      <c r="LY113">
        <v>33.952975000000002</v>
      </c>
      <c r="LZ113">
        <v>28.808339999999998</v>
      </c>
      <c r="MA113">
        <v>23.947199999999999</v>
      </c>
      <c r="MB113">
        <v>24.242100000000001</v>
      </c>
      <c r="MC113">
        <v>0</v>
      </c>
      <c r="MD113">
        <v>0</v>
      </c>
      <c r="ME113">
        <v>-13.2761448369</v>
      </c>
      <c r="MF113">
        <v>-11.7956176218</v>
      </c>
      <c r="MG113">
        <v>-10.6863717858</v>
      </c>
      <c r="MH113">
        <v>-10.776856153299999</v>
      </c>
      <c r="MI113">
        <v>-11.4785993794</v>
      </c>
      <c r="MJ113">
        <v>-9.6803470399999991</v>
      </c>
      <c r="MK113">
        <v>-9.7624462434999995</v>
      </c>
      <c r="ML113">
        <v>48.72438009950001</v>
      </c>
      <c r="MM113">
        <v>55.4605738757</v>
      </c>
      <c r="MN113">
        <v>47.833686881799999</v>
      </c>
      <c r="MO113">
        <v>55.998226398299991</v>
      </c>
      <c r="MP113">
        <v>51.944893426999997</v>
      </c>
      <c r="MQ113">
        <v>24.7072173818</v>
      </c>
      <c r="MR113">
        <v>28.278563019400003</v>
      </c>
    </row>
    <row r="114" spans="1:356" x14ac:dyDescent="0.25">
      <c r="A114">
        <v>138</v>
      </c>
      <c r="B114" t="s">
        <v>495</v>
      </c>
      <c r="C114" s="3">
        <v>42832.06355324074</v>
      </c>
      <c r="D114">
        <v>55.658000000000001</v>
      </c>
      <c r="E114">
        <v>57.645700000000005</v>
      </c>
      <c r="F114">
        <v>64</v>
      </c>
      <c r="G114">
        <v>41</v>
      </c>
      <c r="H114">
        <v>1.3688</v>
      </c>
      <c r="I114">
        <v>450.00819999999999</v>
      </c>
      <c r="J114">
        <v>16860</v>
      </c>
      <c r="K114">
        <v>29</v>
      </c>
      <c r="L114">
        <v>139022</v>
      </c>
      <c r="M114">
        <v>139071</v>
      </c>
      <c r="N114">
        <v>139188</v>
      </c>
      <c r="O114">
        <v>139196</v>
      </c>
      <c r="P114">
        <v>139337</v>
      </c>
      <c r="Q114">
        <v>139295</v>
      </c>
      <c r="R114">
        <v>221069</v>
      </c>
      <c r="S114">
        <v>221077</v>
      </c>
      <c r="T114">
        <v>220947</v>
      </c>
      <c r="U114">
        <v>220954</v>
      </c>
      <c r="V114">
        <v>215624</v>
      </c>
      <c r="W114">
        <v>215616</v>
      </c>
      <c r="X114">
        <v>215954</v>
      </c>
      <c r="Y114">
        <v>215863</v>
      </c>
      <c r="Z114">
        <v>292987</v>
      </c>
      <c r="AA114">
        <v>292979</v>
      </c>
      <c r="AB114">
        <v>1291.8399999999999</v>
      </c>
      <c r="AC114">
        <v>15629.3516</v>
      </c>
      <c r="AD114">
        <v>6</v>
      </c>
      <c r="AE114">
        <v>392.33870000000002</v>
      </c>
      <c r="AF114">
        <v>392.33870000000002</v>
      </c>
      <c r="AG114">
        <v>382.05119999999999</v>
      </c>
      <c r="AH114">
        <v>205.7396</v>
      </c>
      <c r="AI114">
        <v>201.1942</v>
      </c>
      <c r="AJ114">
        <v>48.6372</v>
      </c>
      <c r="AK114">
        <v>48.6372</v>
      </c>
      <c r="AL114">
        <v>1177.5391</v>
      </c>
      <c r="AM114">
        <v>1099.8396</v>
      </c>
      <c r="AN114">
        <v>1051</v>
      </c>
      <c r="AO114">
        <v>938.11109999999996</v>
      </c>
      <c r="AP114">
        <v>1044.5858000000001</v>
      </c>
      <c r="AQ114">
        <v>996.70770000000005</v>
      </c>
      <c r="AR114">
        <v>983.91330000000005</v>
      </c>
      <c r="AS114">
        <v>971.86289999999997</v>
      </c>
      <c r="AT114">
        <v>959.90049999999997</v>
      </c>
      <c r="AU114">
        <v>952.54190000000006</v>
      </c>
      <c r="AV114">
        <v>944.82240000000002</v>
      </c>
      <c r="AW114">
        <v>935.09450000000004</v>
      </c>
      <c r="AX114">
        <v>16</v>
      </c>
      <c r="AY114">
        <v>17.8</v>
      </c>
      <c r="AZ114">
        <v>32.312100000000001</v>
      </c>
      <c r="BA114">
        <v>23.543500000000002</v>
      </c>
      <c r="BB114">
        <v>16.666499999999999</v>
      </c>
      <c r="BC114">
        <v>12.787699999999999</v>
      </c>
      <c r="BD114">
        <v>9.7904999999999998</v>
      </c>
      <c r="BE114">
        <v>7.5048000000000004</v>
      </c>
      <c r="BF114">
        <v>5.9154999999999998</v>
      </c>
      <c r="BG114">
        <v>5.1405000000000003</v>
      </c>
      <c r="BH114">
        <v>5.1246</v>
      </c>
      <c r="BI114">
        <v>118.29</v>
      </c>
      <c r="BJ114">
        <v>170.29</v>
      </c>
      <c r="BK114">
        <v>164.52</v>
      </c>
      <c r="BL114">
        <v>237.96</v>
      </c>
      <c r="BM114">
        <v>216.78</v>
      </c>
      <c r="BN114">
        <v>314.77</v>
      </c>
      <c r="BO114">
        <v>282.66000000000003</v>
      </c>
      <c r="BP114">
        <v>410.64</v>
      </c>
      <c r="BQ114">
        <v>369.9</v>
      </c>
      <c r="BR114">
        <v>541.39</v>
      </c>
      <c r="BS114">
        <v>470.26</v>
      </c>
      <c r="BT114">
        <v>686.43</v>
      </c>
      <c r="BU114">
        <v>552.03</v>
      </c>
      <c r="BV114">
        <v>801.84</v>
      </c>
      <c r="BW114">
        <v>50.3</v>
      </c>
      <c r="BX114">
        <v>46.2</v>
      </c>
      <c r="BY114">
        <v>14.361000000000001</v>
      </c>
      <c r="BZ114">
        <v>3.22</v>
      </c>
      <c r="CA114">
        <v>3.2122999999999999</v>
      </c>
      <c r="CB114">
        <v>3.2383000000000002</v>
      </c>
      <c r="CC114">
        <v>-0.70520000000000005</v>
      </c>
      <c r="CD114">
        <v>3.2122999999999999</v>
      </c>
      <c r="CE114">
        <v>6213302</v>
      </c>
      <c r="CF114">
        <v>1</v>
      </c>
      <c r="CI114">
        <v>2.5407000000000002</v>
      </c>
      <c r="CJ114">
        <v>4.7171000000000003</v>
      </c>
      <c r="CK114">
        <v>5.5121000000000002</v>
      </c>
      <c r="CL114">
        <v>6.4721000000000002</v>
      </c>
      <c r="CM114">
        <v>7.8714000000000004</v>
      </c>
      <c r="CN114">
        <v>10.707100000000001</v>
      </c>
      <c r="CO114">
        <v>3.552</v>
      </c>
      <c r="CP114">
        <v>5.3380000000000001</v>
      </c>
      <c r="CQ114">
        <v>6.1820000000000004</v>
      </c>
      <c r="CR114">
        <v>7.3659999999999997</v>
      </c>
      <c r="CS114">
        <v>9.1479999999999997</v>
      </c>
      <c r="CT114">
        <v>12.827999999999999</v>
      </c>
      <c r="CU114">
        <v>24.860499999999998</v>
      </c>
      <c r="CV114">
        <v>24.941600000000001</v>
      </c>
      <c r="CW114">
        <v>24.971399999999999</v>
      </c>
      <c r="CX114">
        <v>25.065799999999999</v>
      </c>
      <c r="CY114">
        <v>24.9481</v>
      </c>
      <c r="CZ114">
        <v>24.959599999999998</v>
      </c>
      <c r="DB114">
        <v>14686</v>
      </c>
      <c r="DC114">
        <v>607</v>
      </c>
      <c r="DD114">
        <v>6</v>
      </c>
      <c r="DF114" t="s">
        <v>512</v>
      </c>
      <c r="DG114">
        <v>508</v>
      </c>
      <c r="DH114">
        <v>930</v>
      </c>
      <c r="DI114">
        <v>10</v>
      </c>
      <c r="DJ114">
        <v>2</v>
      </c>
      <c r="DK114">
        <v>35</v>
      </c>
      <c r="DL114">
        <v>3.3333330000000001</v>
      </c>
      <c r="DM114">
        <v>3.22</v>
      </c>
      <c r="DN114">
        <v>1049.8643</v>
      </c>
      <c r="DO114">
        <v>1026.3071</v>
      </c>
      <c r="DP114">
        <v>890.77859999999998</v>
      </c>
      <c r="DQ114">
        <v>851.87860000000001</v>
      </c>
      <c r="DR114">
        <v>819.62860000000001</v>
      </c>
      <c r="DS114">
        <v>750.41430000000003</v>
      </c>
      <c r="DT114">
        <v>668.76430000000005</v>
      </c>
      <c r="DU114">
        <v>61.905700000000003</v>
      </c>
      <c r="DV114">
        <v>57.9771</v>
      </c>
      <c r="DW114">
        <v>55.879300000000001</v>
      </c>
      <c r="DX114">
        <v>53.5593</v>
      </c>
      <c r="DY114">
        <v>48.131399999999999</v>
      </c>
      <c r="DZ114">
        <v>30.863600000000002</v>
      </c>
      <c r="EA114">
        <v>35.799300000000002</v>
      </c>
      <c r="EB114">
        <v>32.312100000000001</v>
      </c>
      <c r="EC114">
        <v>23.543500000000002</v>
      </c>
      <c r="ED114">
        <v>16.666499999999999</v>
      </c>
      <c r="EE114">
        <v>12.787699999999999</v>
      </c>
      <c r="EF114">
        <v>9.7904999999999998</v>
      </c>
      <c r="EG114">
        <v>7.5048000000000004</v>
      </c>
      <c r="EH114">
        <v>5.9154999999999998</v>
      </c>
      <c r="EI114">
        <v>5.1405000000000003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4.4187999999999998E-2</v>
      </c>
      <c r="EY114">
        <v>3.8614999999999997E-2</v>
      </c>
      <c r="EZ114">
        <v>3.3015999999999997E-2</v>
      </c>
      <c r="FA114">
        <v>1.8407E-2</v>
      </c>
      <c r="FB114">
        <v>1.9578000000000002E-2</v>
      </c>
      <c r="FC114">
        <v>2.2421E-2</v>
      </c>
      <c r="FD114">
        <v>1.9237000000000001E-2</v>
      </c>
      <c r="FE114">
        <v>-2.2800000000000001E-4</v>
      </c>
      <c r="FF114">
        <v>-7.1000000000000002E-4</v>
      </c>
      <c r="FG114">
        <v>-1.867E-3</v>
      </c>
      <c r="FH114">
        <v>1.6899999999999999E-4</v>
      </c>
      <c r="FI114">
        <v>-2.4000000000000001E-5</v>
      </c>
      <c r="FJ114">
        <v>1.0300000000000001E-3</v>
      </c>
      <c r="FK114">
        <v>1.15E-3</v>
      </c>
      <c r="FL114">
        <v>8.3391999999999994E-2</v>
      </c>
      <c r="FM114">
        <v>8.0837999999999993E-2</v>
      </c>
      <c r="FN114">
        <v>7.8657000000000005E-2</v>
      </c>
      <c r="FO114">
        <v>7.5689000000000006E-2</v>
      </c>
      <c r="FP114">
        <v>8.0109E-2</v>
      </c>
      <c r="FQ114">
        <v>0.107736</v>
      </c>
      <c r="FR114">
        <v>0.100729</v>
      </c>
      <c r="FS114">
        <v>-0.15382199999999999</v>
      </c>
      <c r="FT114">
        <v>-0.15171699999999999</v>
      </c>
      <c r="FU114">
        <v>-0.150335</v>
      </c>
      <c r="FV114">
        <v>-0.14991499999999999</v>
      </c>
      <c r="FW114">
        <v>-0.15223</v>
      </c>
      <c r="FX114">
        <v>-0.15760299999999999</v>
      </c>
      <c r="FY114">
        <v>-0.15381800000000001</v>
      </c>
      <c r="FZ114">
        <v>-1.394047</v>
      </c>
      <c r="GA114">
        <v>-1.3665179999999999</v>
      </c>
      <c r="GB114">
        <v>-1.350006</v>
      </c>
      <c r="GC114">
        <v>-1.3461639999999999</v>
      </c>
      <c r="GD114">
        <v>-1.37676</v>
      </c>
      <c r="GE114">
        <v>-1.4454769999999999</v>
      </c>
      <c r="GF114">
        <v>-1.396156</v>
      </c>
      <c r="GG114">
        <v>-0.23045599999999999</v>
      </c>
      <c r="GH114">
        <v>-0.211844</v>
      </c>
      <c r="GI114">
        <v>-0.20233499999999999</v>
      </c>
      <c r="GJ114">
        <v>-0.200077</v>
      </c>
      <c r="GK114">
        <v>-0.221113</v>
      </c>
      <c r="GL114">
        <v>-0.303562</v>
      </c>
      <c r="GM114">
        <v>-0.26836399999999999</v>
      </c>
      <c r="GN114">
        <v>-0.40331</v>
      </c>
      <c r="GO114">
        <v>-0.374114</v>
      </c>
      <c r="GP114">
        <v>-0.35438199999999997</v>
      </c>
      <c r="GQ114">
        <v>-0.34786</v>
      </c>
      <c r="GR114">
        <v>-0.37941999999999998</v>
      </c>
      <c r="GS114">
        <v>-0.45199699999999998</v>
      </c>
      <c r="GT114">
        <v>-0.400561</v>
      </c>
      <c r="GU114">
        <v>0.43543599999999999</v>
      </c>
      <c r="GV114">
        <v>0.41807800000000001</v>
      </c>
      <c r="GW114">
        <v>0.40016000000000002</v>
      </c>
      <c r="GX114">
        <v>0.37659599999999999</v>
      </c>
      <c r="GY114">
        <v>0.72219100000000003</v>
      </c>
      <c r="GZ114">
        <v>0.61803600000000003</v>
      </c>
      <c r="HA114">
        <v>0.56582399999999999</v>
      </c>
      <c r="HB114">
        <v>-35</v>
      </c>
      <c r="HC114">
        <v>-35</v>
      </c>
      <c r="HD114">
        <v>-30</v>
      </c>
      <c r="HE114">
        <v>-25</v>
      </c>
      <c r="HF114">
        <v>-25</v>
      </c>
      <c r="HG114">
        <v>30</v>
      </c>
      <c r="HH114">
        <v>-30</v>
      </c>
      <c r="HI114">
        <v>-0.98334299999999997</v>
      </c>
      <c r="HJ114">
        <v>-0.97048699999999999</v>
      </c>
      <c r="HK114">
        <v>-0.96079400000000004</v>
      </c>
      <c r="HL114">
        <v>-0.95841299999999996</v>
      </c>
      <c r="HM114">
        <v>-0.97025099999999997</v>
      </c>
      <c r="HN114">
        <v>0</v>
      </c>
      <c r="HO114">
        <v>0</v>
      </c>
      <c r="HQ114">
        <v>1452.829</v>
      </c>
      <c r="HR114">
        <v>0</v>
      </c>
      <c r="HT114">
        <v>1454.6579999999999</v>
      </c>
      <c r="HU114">
        <v>0</v>
      </c>
      <c r="HW114">
        <v>741.70899999999995</v>
      </c>
      <c r="HX114">
        <v>0</v>
      </c>
      <c r="HZ114">
        <v>741.47</v>
      </c>
      <c r="IA114">
        <v>0</v>
      </c>
      <c r="IC114">
        <v>1407.922</v>
      </c>
      <c r="ID114">
        <v>0</v>
      </c>
      <c r="IF114">
        <v>1417.828</v>
      </c>
      <c r="IG114">
        <v>0</v>
      </c>
      <c r="II114">
        <v>762.45699999999999</v>
      </c>
      <c r="IJ114">
        <v>0</v>
      </c>
      <c r="IL114">
        <v>762.53099999999995</v>
      </c>
      <c r="IM114">
        <v>0</v>
      </c>
      <c r="IO114">
        <v>1406.3978999999999</v>
      </c>
      <c r="IP114">
        <v>0</v>
      </c>
      <c r="IR114">
        <v>1433.068</v>
      </c>
      <c r="IS114">
        <v>0</v>
      </c>
      <c r="IU114">
        <v>775.31899999999996</v>
      </c>
      <c r="IV114">
        <v>0</v>
      </c>
      <c r="IX114">
        <v>775.47900000000004</v>
      </c>
      <c r="IY114">
        <v>0</v>
      </c>
      <c r="JA114">
        <v>1530.2739999999999</v>
      </c>
      <c r="JB114">
        <v>0</v>
      </c>
      <c r="JD114">
        <v>1531.1369999999999</v>
      </c>
      <c r="JE114">
        <v>0</v>
      </c>
      <c r="JG114">
        <v>781.00300000000004</v>
      </c>
      <c r="JH114">
        <v>0</v>
      </c>
      <c r="JJ114">
        <v>780.78499999999997</v>
      </c>
      <c r="JK114">
        <v>0</v>
      </c>
      <c r="JM114">
        <v>1510.2841000000001</v>
      </c>
      <c r="JN114">
        <v>0</v>
      </c>
      <c r="JP114">
        <v>1510.665</v>
      </c>
      <c r="JQ114">
        <v>0</v>
      </c>
      <c r="JS114">
        <v>754.96600000000001</v>
      </c>
      <c r="JT114">
        <v>0</v>
      </c>
      <c r="JV114">
        <v>754.78700000000003</v>
      </c>
      <c r="JW114">
        <v>0</v>
      </c>
      <c r="JY114">
        <v>1517.9041</v>
      </c>
      <c r="JZ114">
        <v>0</v>
      </c>
      <c r="KB114">
        <v>1518.2339999999999</v>
      </c>
      <c r="KC114">
        <v>0</v>
      </c>
      <c r="KE114">
        <v>738.59299999999996</v>
      </c>
      <c r="KF114">
        <v>0.10199999999999999</v>
      </c>
      <c r="KH114">
        <v>738.73599999999999</v>
      </c>
      <c r="KI114">
        <v>0.10199999999999999</v>
      </c>
      <c r="KK114">
        <v>1531.3408999999999</v>
      </c>
      <c r="KL114">
        <v>0</v>
      </c>
      <c r="KN114">
        <v>1531.7469000000001</v>
      </c>
      <c r="KO114">
        <v>0</v>
      </c>
      <c r="KQ114">
        <v>772.70100000000002</v>
      </c>
      <c r="KR114">
        <v>2.5000000000000001E-2</v>
      </c>
      <c r="KT114">
        <v>772.72199999999998</v>
      </c>
      <c r="KU114">
        <v>2.5000000000000001E-2</v>
      </c>
      <c r="KV114">
        <v>87.550283705599995</v>
      </c>
      <c r="KW114">
        <v>82.96461334979999</v>
      </c>
      <c r="KX114">
        <v>70.065972340200005</v>
      </c>
      <c r="KY114">
        <v>64.477839355400008</v>
      </c>
      <c r="KZ114">
        <v>65.659627517399997</v>
      </c>
      <c r="LA114">
        <v>80.846635024800008</v>
      </c>
      <c r="LB114">
        <v>67.3639591747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-16.012464799999997</v>
      </c>
      <c r="LI114">
        <v>-3.9069772</v>
      </c>
      <c r="LJ114">
        <v>-61.282306120000001</v>
      </c>
      <c r="LK114">
        <v>-51.797864789999991</v>
      </c>
      <c r="LL114">
        <v>-42.051336893999995</v>
      </c>
      <c r="LM114">
        <v>-25.006342463999999</v>
      </c>
      <c r="LN114">
        <v>-26.921165040000002</v>
      </c>
      <c r="LO114">
        <v>-33.897881126999998</v>
      </c>
      <c r="LP114">
        <v>-28.463432372000003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34.417004999999996</v>
      </c>
      <c r="LY114">
        <v>33.967044999999999</v>
      </c>
      <c r="LZ114">
        <v>28.823820000000001</v>
      </c>
      <c r="MA114">
        <v>23.960324999999997</v>
      </c>
      <c r="MB114">
        <v>24.256274999999999</v>
      </c>
      <c r="MC114">
        <v>0</v>
      </c>
      <c r="MD114">
        <v>0</v>
      </c>
      <c r="ME114">
        <v>-14.266539999200001</v>
      </c>
      <c r="MF114">
        <v>-12.2821007724</v>
      </c>
      <c r="MG114">
        <v>-11.3063381655</v>
      </c>
      <c r="MH114">
        <v>-10.715984066100001</v>
      </c>
      <c r="MI114">
        <v>-10.6424782482</v>
      </c>
      <c r="MJ114">
        <v>-9.3690161431999996</v>
      </c>
      <c r="MK114">
        <v>-9.6072433452000006</v>
      </c>
      <c r="ML114">
        <v>46.418442586399991</v>
      </c>
      <c r="MM114">
        <v>52.851692787399998</v>
      </c>
      <c r="MN114">
        <v>45.532117280700014</v>
      </c>
      <c r="MO114">
        <v>52.715837825300007</v>
      </c>
      <c r="MP114">
        <v>52.352259229199994</v>
      </c>
      <c r="MQ114">
        <v>21.567272954600007</v>
      </c>
      <c r="MR114">
        <v>25.386306257499999</v>
      </c>
    </row>
    <row r="115" spans="1:356" x14ac:dyDescent="0.25">
      <c r="A115">
        <v>138</v>
      </c>
      <c r="B115" t="s">
        <v>496</v>
      </c>
      <c r="C115" s="3">
        <v>42832.064803240741</v>
      </c>
      <c r="D115">
        <v>54.859400000000001</v>
      </c>
      <c r="E115">
        <v>57.039900000000003</v>
      </c>
      <c r="F115">
        <v>67</v>
      </c>
      <c r="G115">
        <v>42</v>
      </c>
      <c r="H115">
        <v>1.3688</v>
      </c>
      <c r="I115">
        <v>472.31740000000002</v>
      </c>
      <c r="J115">
        <v>17706</v>
      </c>
      <c r="K115">
        <v>29</v>
      </c>
      <c r="L115">
        <v>139022</v>
      </c>
      <c r="M115">
        <v>139071</v>
      </c>
      <c r="N115">
        <v>139188</v>
      </c>
      <c r="O115">
        <v>139196</v>
      </c>
      <c r="P115">
        <v>139337</v>
      </c>
      <c r="Q115">
        <v>139295</v>
      </c>
      <c r="R115">
        <v>221069</v>
      </c>
      <c r="S115">
        <v>221077</v>
      </c>
      <c r="T115">
        <v>220947</v>
      </c>
      <c r="U115">
        <v>220954</v>
      </c>
      <c r="V115">
        <v>215624</v>
      </c>
      <c r="W115">
        <v>215616</v>
      </c>
      <c r="X115">
        <v>215954</v>
      </c>
      <c r="Y115">
        <v>215863</v>
      </c>
      <c r="Z115">
        <v>292987</v>
      </c>
      <c r="AA115">
        <v>292979</v>
      </c>
      <c r="AB115">
        <v>1291.8399999999999</v>
      </c>
      <c r="AC115">
        <v>15647.165000000001</v>
      </c>
      <c r="AD115">
        <v>6</v>
      </c>
      <c r="AE115">
        <v>392.58760000000001</v>
      </c>
      <c r="AF115">
        <v>392.58760000000001</v>
      </c>
      <c r="AG115">
        <v>382.3</v>
      </c>
      <c r="AH115">
        <v>205.98840000000001</v>
      </c>
      <c r="AI115">
        <v>201.44300000000001</v>
      </c>
      <c r="AJ115">
        <v>48.886000000000003</v>
      </c>
      <c r="AK115">
        <v>48.886000000000003</v>
      </c>
      <c r="AL115">
        <v>1170.5078000000001</v>
      </c>
      <c r="AM115">
        <v>1087.4573</v>
      </c>
      <c r="AN115">
        <v>1036.5</v>
      </c>
      <c r="AO115">
        <v>930.8306</v>
      </c>
      <c r="AP115">
        <v>1038.3959</v>
      </c>
      <c r="AQ115">
        <v>991.63840000000005</v>
      </c>
      <c r="AR115">
        <v>979.31129999999996</v>
      </c>
      <c r="AS115">
        <v>967.83040000000005</v>
      </c>
      <c r="AT115">
        <v>956.44590000000005</v>
      </c>
      <c r="AU115">
        <v>949.47659999999996</v>
      </c>
      <c r="AV115">
        <v>942.39509999999996</v>
      </c>
      <c r="AW115">
        <v>933.06719999999996</v>
      </c>
      <c r="AX115">
        <v>15.8</v>
      </c>
      <c r="AY115">
        <v>17.399999999999999</v>
      </c>
      <c r="AZ115">
        <v>32.280900000000003</v>
      </c>
      <c r="BA115">
        <v>23.4373</v>
      </c>
      <c r="BB115">
        <v>16.715699999999998</v>
      </c>
      <c r="BC115">
        <v>12.833500000000001</v>
      </c>
      <c r="BD115">
        <v>9.8248999999999995</v>
      </c>
      <c r="BE115">
        <v>7.5548999999999999</v>
      </c>
      <c r="BF115">
        <v>5.9329000000000001</v>
      </c>
      <c r="BG115">
        <v>5.1368999999999998</v>
      </c>
      <c r="BH115">
        <v>5.1254999999999997</v>
      </c>
      <c r="BI115">
        <v>119.59</v>
      </c>
      <c r="BJ115">
        <v>175.03</v>
      </c>
      <c r="BK115">
        <v>166.62</v>
      </c>
      <c r="BL115">
        <v>243.15</v>
      </c>
      <c r="BM115">
        <v>219.18</v>
      </c>
      <c r="BN115">
        <v>320.82</v>
      </c>
      <c r="BO115">
        <v>285.7</v>
      </c>
      <c r="BP115">
        <v>418.45</v>
      </c>
      <c r="BQ115">
        <v>373.89</v>
      </c>
      <c r="BR115">
        <v>549.79</v>
      </c>
      <c r="BS115">
        <v>477</v>
      </c>
      <c r="BT115">
        <v>698.91</v>
      </c>
      <c r="BU115">
        <v>560.25</v>
      </c>
      <c r="BV115">
        <v>821.38</v>
      </c>
      <c r="BW115">
        <v>50.3</v>
      </c>
      <c r="BX115">
        <v>46.2</v>
      </c>
      <c r="BY115">
        <v>12.787699999999999</v>
      </c>
      <c r="BZ115">
        <v>2.76</v>
      </c>
      <c r="CA115">
        <v>3.0870000000000002</v>
      </c>
      <c r="CB115">
        <v>3.1389</v>
      </c>
      <c r="CC115">
        <v>-0.63770000000000004</v>
      </c>
      <c r="CD115">
        <v>3.0870000000000002</v>
      </c>
      <c r="CE115">
        <v>6213302</v>
      </c>
      <c r="CF115">
        <v>2</v>
      </c>
      <c r="CI115">
        <v>2.5150000000000001</v>
      </c>
      <c r="CJ115">
        <v>4.76</v>
      </c>
      <c r="CK115">
        <v>5.4257</v>
      </c>
      <c r="CL115">
        <v>6.5014000000000003</v>
      </c>
      <c r="CM115">
        <v>7.7614000000000001</v>
      </c>
      <c r="CN115">
        <v>10.9657</v>
      </c>
      <c r="CO115">
        <v>3.3340000000000001</v>
      </c>
      <c r="CP115">
        <v>5.3739999999999997</v>
      </c>
      <c r="CQ115">
        <v>6.02</v>
      </c>
      <c r="CR115">
        <v>7.2880000000000003</v>
      </c>
      <c r="CS115">
        <v>9.0640000000000001</v>
      </c>
      <c r="CT115">
        <v>14.486000000000001</v>
      </c>
      <c r="CU115">
        <v>25.102900000000002</v>
      </c>
      <c r="CV115">
        <v>24.8691</v>
      </c>
      <c r="CW115">
        <v>24.9999</v>
      </c>
      <c r="CX115">
        <v>25.004999999999999</v>
      </c>
      <c r="CY115">
        <v>24.922599999999999</v>
      </c>
      <c r="CZ115">
        <v>24.944800000000001</v>
      </c>
      <c r="DB115">
        <v>14686</v>
      </c>
      <c r="DC115">
        <v>607</v>
      </c>
      <c r="DD115">
        <v>7</v>
      </c>
      <c r="DF115" t="s">
        <v>512</v>
      </c>
      <c r="DG115">
        <v>508</v>
      </c>
      <c r="DH115">
        <v>930</v>
      </c>
      <c r="DI115">
        <v>10</v>
      </c>
      <c r="DJ115">
        <v>2</v>
      </c>
      <c r="DK115">
        <v>35</v>
      </c>
      <c r="DL115">
        <v>7.6666670000000003</v>
      </c>
      <c r="DM115">
        <v>2.76</v>
      </c>
      <c r="DN115">
        <v>1057.0929000000001</v>
      </c>
      <c r="DO115">
        <v>1014.75</v>
      </c>
      <c r="DP115">
        <v>893.23569999999995</v>
      </c>
      <c r="DQ115">
        <v>858.41430000000003</v>
      </c>
      <c r="DR115">
        <v>813.77139999999997</v>
      </c>
      <c r="DS115">
        <v>768.78570000000002</v>
      </c>
      <c r="DT115">
        <v>691.36429999999996</v>
      </c>
      <c r="DU115">
        <v>49.517099999999999</v>
      </c>
      <c r="DV115">
        <v>48.046399999999998</v>
      </c>
      <c r="DW115">
        <v>47.067900000000002</v>
      </c>
      <c r="DX115">
        <v>49.244300000000003</v>
      </c>
      <c r="DY115">
        <v>48.706400000000002</v>
      </c>
      <c r="DZ115">
        <v>30.66</v>
      </c>
      <c r="EA115">
        <v>29.9757</v>
      </c>
      <c r="EB115">
        <v>32.280900000000003</v>
      </c>
      <c r="EC115">
        <v>23.4373</v>
      </c>
      <c r="ED115">
        <v>16.715699999999998</v>
      </c>
      <c r="EE115">
        <v>12.833500000000001</v>
      </c>
      <c r="EF115">
        <v>9.8248999999999995</v>
      </c>
      <c r="EG115">
        <v>7.5548999999999999</v>
      </c>
      <c r="EH115">
        <v>5.9329000000000001</v>
      </c>
      <c r="EI115">
        <v>5.1368999999999998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4.4443000000000003E-2</v>
      </c>
      <c r="EY115">
        <v>3.9084000000000001E-2</v>
      </c>
      <c r="EZ115">
        <v>3.3170999999999999E-2</v>
      </c>
      <c r="FA115">
        <v>1.9106999999999999E-2</v>
      </c>
      <c r="FB115">
        <v>2.0310999999999999E-2</v>
      </c>
      <c r="FC115">
        <v>2.1996999999999999E-2</v>
      </c>
      <c r="FD115">
        <v>1.8905999999999999E-2</v>
      </c>
      <c r="FE115">
        <v>-2.2800000000000001E-4</v>
      </c>
      <c r="FF115">
        <v>-7.1000000000000002E-4</v>
      </c>
      <c r="FG115">
        <v>-1.867E-3</v>
      </c>
      <c r="FH115">
        <v>1.6799999999999999E-4</v>
      </c>
      <c r="FI115">
        <v>-2.4000000000000001E-5</v>
      </c>
      <c r="FJ115">
        <v>1.1820000000000001E-3</v>
      </c>
      <c r="FK115">
        <v>1.2459999999999999E-3</v>
      </c>
      <c r="FL115">
        <v>8.3406999999999995E-2</v>
      </c>
      <c r="FM115">
        <v>8.0855999999999997E-2</v>
      </c>
      <c r="FN115">
        <v>7.8672000000000006E-2</v>
      </c>
      <c r="FO115">
        <v>7.5702000000000005E-2</v>
      </c>
      <c r="FP115">
        <v>8.0127000000000004E-2</v>
      </c>
      <c r="FQ115">
        <v>0.107739</v>
      </c>
      <c r="FR115">
        <v>0.10073799999999999</v>
      </c>
      <c r="FS115">
        <v>-0.154308</v>
      </c>
      <c r="FT115">
        <v>-0.152174</v>
      </c>
      <c r="FU115">
        <v>-0.15079899999999999</v>
      </c>
      <c r="FV115">
        <v>-0.15038899999999999</v>
      </c>
      <c r="FW115">
        <v>-0.15268899999999999</v>
      </c>
      <c r="FX115">
        <v>-0.15822800000000001</v>
      </c>
      <c r="FY115">
        <v>-0.154416</v>
      </c>
      <c r="FZ115">
        <v>-1.394323</v>
      </c>
      <c r="GA115">
        <v>-1.3665099999999999</v>
      </c>
      <c r="GB115">
        <v>-1.350139</v>
      </c>
      <c r="GC115">
        <v>-1.3464480000000001</v>
      </c>
      <c r="GD115">
        <v>-1.3767560000000001</v>
      </c>
      <c r="GE115">
        <v>-1.4505170000000001</v>
      </c>
      <c r="GF115">
        <v>-1.4011480000000001</v>
      </c>
      <c r="GG115">
        <v>-0.23116500000000001</v>
      </c>
      <c r="GH115">
        <v>-0.21255299999999999</v>
      </c>
      <c r="GI115">
        <v>-0.202984</v>
      </c>
      <c r="GJ115">
        <v>-0.20068900000000001</v>
      </c>
      <c r="GK115">
        <v>-0.22185199999999999</v>
      </c>
      <c r="GL115">
        <v>-0.30435800000000002</v>
      </c>
      <c r="GM115">
        <v>-0.26914199999999999</v>
      </c>
      <c r="GN115">
        <v>-0.40362300000000001</v>
      </c>
      <c r="GO115">
        <v>-0.37410399999999999</v>
      </c>
      <c r="GP115">
        <v>-0.354518</v>
      </c>
      <c r="GQ115">
        <v>-0.34814899999999999</v>
      </c>
      <c r="GR115">
        <v>-0.37941399999999997</v>
      </c>
      <c r="GS115">
        <v>-0.45273000000000002</v>
      </c>
      <c r="GT115">
        <v>-0.400949</v>
      </c>
      <c r="GU115">
        <v>0.43540499999999999</v>
      </c>
      <c r="GV115">
        <v>0.41828100000000001</v>
      </c>
      <c r="GW115">
        <v>0.40056399999999998</v>
      </c>
      <c r="GX115">
        <v>0.37689299999999998</v>
      </c>
      <c r="GY115">
        <v>0.72429100000000002</v>
      </c>
      <c r="GZ115">
        <v>0.618089</v>
      </c>
      <c r="HA115">
        <v>0.56591400000000003</v>
      </c>
      <c r="HB115">
        <v>-35</v>
      </c>
      <c r="HC115">
        <v>-35</v>
      </c>
      <c r="HD115">
        <v>-30</v>
      </c>
      <c r="HE115">
        <v>-25</v>
      </c>
      <c r="HF115">
        <v>-25</v>
      </c>
      <c r="HG115">
        <v>20</v>
      </c>
      <c r="HH115">
        <v>-20</v>
      </c>
      <c r="HI115">
        <v>-0.983379</v>
      </c>
      <c r="HJ115">
        <v>-0.97040400000000004</v>
      </c>
      <c r="HK115">
        <v>-0.96072999999999997</v>
      </c>
      <c r="HL115">
        <v>-0.95834200000000003</v>
      </c>
      <c r="HM115">
        <v>-0.97018400000000005</v>
      </c>
      <c r="HN115">
        <v>0</v>
      </c>
      <c r="HO115">
        <v>0</v>
      </c>
      <c r="HQ115">
        <v>1452.829</v>
      </c>
      <c r="HR115">
        <v>0</v>
      </c>
      <c r="HT115">
        <v>1454.6579999999999</v>
      </c>
      <c r="HU115">
        <v>0</v>
      </c>
      <c r="HW115">
        <v>741.70899999999995</v>
      </c>
      <c r="HX115">
        <v>0</v>
      </c>
      <c r="HZ115">
        <v>741.47</v>
      </c>
      <c r="IA115">
        <v>0</v>
      </c>
      <c r="IC115">
        <v>1407.922</v>
      </c>
      <c r="ID115">
        <v>0</v>
      </c>
      <c r="IF115">
        <v>1417.828</v>
      </c>
      <c r="IG115">
        <v>0</v>
      </c>
      <c r="II115">
        <v>762.45699999999999</v>
      </c>
      <c r="IJ115">
        <v>0</v>
      </c>
      <c r="IL115">
        <v>762.53099999999995</v>
      </c>
      <c r="IM115">
        <v>0</v>
      </c>
      <c r="IO115">
        <v>1406.3978999999999</v>
      </c>
      <c r="IP115">
        <v>0</v>
      </c>
      <c r="IR115">
        <v>1433.068</v>
      </c>
      <c r="IS115">
        <v>0</v>
      </c>
      <c r="IU115">
        <v>775.31899999999996</v>
      </c>
      <c r="IV115">
        <v>0</v>
      </c>
      <c r="IX115">
        <v>775.47900000000004</v>
      </c>
      <c r="IY115">
        <v>0</v>
      </c>
      <c r="JA115">
        <v>1530.2739999999999</v>
      </c>
      <c r="JB115">
        <v>0</v>
      </c>
      <c r="JD115">
        <v>1531.1369999999999</v>
      </c>
      <c r="JE115">
        <v>0</v>
      </c>
      <c r="JG115">
        <v>781.00300000000004</v>
      </c>
      <c r="JH115">
        <v>0</v>
      </c>
      <c r="JJ115">
        <v>780.78499999999997</v>
      </c>
      <c r="JK115">
        <v>0</v>
      </c>
      <c r="JM115">
        <v>1510.2841000000001</v>
      </c>
      <c r="JN115">
        <v>0</v>
      </c>
      <c r="JP115">
        <v>1510.665</v>
      </c>
      <c r="JQ115">
        <v>0</v>
      </c>
      <c r="JS115">
        <v>754.96600000000001</v>
      </c>
      <c r="JT115">
        <v>0</v>
      </c>
      <c r="JV115">
        <v>754.78700000000003</v>
      </c>
      <c r="JW115">
        <v>0</v>
      </c>
      <c r="JY115">
        <v>1517.9041</v>
      </c>
      <c r="JZ115">
        <v>0</v>
      </c>
      <c r="KB115">
        <v>1518.2339999999999</v>
      </c>
      <c r="KC115">
        <v>0</v>
      </c>
      <c r="KE115">
        <v>738.59299999999996</v>
      </c>
      <c r="KF115">
        <v>0.10199999999999999</v>
      </c>
      <c r="KH115">
        <v>738.73599999999999</v>
      </c>
      <c r="KI115">
        <v>0.10199999999999999</v>
      </c>
      <c r="KK115">
        <v>1531.3408999999999</v>
      </c>
      <c r="KL115">
        <v>0</v>
      </c>
      <c r="KN115">
        <v>1531.7469000000001</v>
      </c>
      <c r="KO115">
        <v>0</v>
      </c>
      <c r="KQ115">
        <v>772.70100000000002</v>
      </c>
      <c r="KR115">
        <v>2.5000000000000001E-2</v>
      </c>
      <c r="KT115">
        <v>772.72199999999998</v>
      </c>
      <c r="KU115">
        <v>2.5000000000000001E-2</v>
      </c>
      <c r="KV115">
        <v>88.168947510300001</v>
      </c>
      <c r="KW115">
        <v>82.048625999999999</v>
      </c>
      <c r="KX115">
        <v>70.272638990399997</v>
      </c>
      <c r="KY115">
        <v>64.983679338600012</v>
      </c>
      <c r="KZ115">
        <v>65.205060967799994</v>
      </c>
      <c r="LA115">
        <v>82.828202532299997</v>
      </c>
      <c r="LB115">
        <v>69.646656853399989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-16.075964799999998</v>
      </c>
      <c r="LI115">
        <v>-3.9221663999999996</v>
      </c>
      <c r="LJ115">
        <v>-61.649991445000005</v>
      </c>
      <c r="LK115">
        <v>-52.43845473999999</v>
      </c>
      <c r="LL115">
        <v>-42.264751255999997</v>
      </c>
      <c r="LM115">
        <v>-25.952785200000005</v>
      </c>
      <c r="LN115">
        <v>-27.930248972000001</v>
      </c>
      <c r="LO115">
        <v>-33.621533542999998</v>
      </c>
      <c r="LP115">
        <v>-28.235934496000002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34.418264999999998</v>
      </c>
      <c r="LY115">
        <v>33.96414</v>
      </c>
      <c r="LZ115">
        <v>28.821899999999999</v>
      </c>
      <c r="MA115">
        <v>23.958550000000002</v>
      </c>
      <c r="MB115">
        <v>24.2546</v>
      </c>
      <c r="MC115">
        <v>0</v>
      </c>
      <c r="MD115">
        <v>0</v>
      </c>
      <c r="ME115">
        <v>-11.4466204215</v>
      </c>
      <c r="MF115">
        <v>-10.212406459199999</v>
      </c>
      <c r="MG115">
        <v>-9.5540306136000002</v>
      </c>
      <c r="MH115">
        <v>-9.8827893227000008</v>
      </c>
      <c r="MI115">
        <v>-10.8056122528</v>
      </c>
      <c r="MJ115">
        <v>-9.3316162800000004</v>
      </c>
      <c r="MK115">
        <v>-8.0677198493999995</v>
      </c>
      <c r="ML115">
        <v>49.490600643799993</v>
      </c>
      <c r="MM115">
        <v>53.361904800800012</v>
      </c>
      <c r="MN115">
        <v>47.275757120800002</v>
      </c>
      <c r="MO115">
        <v>53.106654815900008</v>
      </c>
      <c r="MP115">
        <v>50.723799742999987</v>
      </c>
      <c r="MQ115">
        <v>23.799087909300006</v>
      </c>
      <c r="MR115">
        <v>29.420836107999996</v>
      </c>
    </row>
    <row r="116" spans="1:356" x14ac:dyDescent="0.25">
      <c r="A116">
        <v>138</v>
      </c>
      <c r="B116" t="s">
        <v>497</v>
      </c>
      <c r="C116" s="3">
        <v>42832.065891203703</v>
      </c>
      <c r="D116">
        <v>54.394399999999997</v>
      </c>
      <c r="E116">
        <v>56.686600000000006</v>
      </c>
      <c r="F116">
        <v>51</v>
      </c>
      <c r="G116">
        <v>42</v>
      </c>
      <c r="H116">
        <v>1.3688</v>
      </c>
      <c r="I116">
        <v>472.0883</v>
      </c>
      <c r="J116">
        <v>17705</v>
      </c>
      <c r="K116">
        <v>29</v>
      </c>
      <c r="L116">
        <v>139022</v>
      </c>
      <c r="M116">
        <v>139071</v>
      </c>
      <c r="N116">
        <v>139188</v>
      </c>
      <c r="O116">
        <v>139196</v>
      </c>
      <c r="P116">
        <v>139337</v>
      </c>
      <c r="Q116">
        <v>139295</v>
      </c>
      <c r="R116">
        <v>221069</v>
      </c>
      <c r="S116">
        <v>221077</v>
      </c>
      <c r="T116">
        <v>220947</v>
      </c>
      <c r="U116">
        <v>220954</v>
      </c>
      <c r="V116">
        <v>215624</v>
      </c>
      <c r="W116">
        <v>215616</v>
      </c>
      <c r="X116">
        <v>215954</v>
      </c>
      <c r="Y116">
        <v>215863</v>
      </c>
      <c r="Z116">
        <v>292987</v>
      </c>
      <c r="AA116">
        <v>292979</v>
      </c>
      <c r="AB116">
        <v>1291.8399999999999</v>
      </c>
      <c r="AC116">
        <v>15683.0859</v>
      </c>
      <c r="AD116">
        <v>6</v>
      </c>
      <c r="AE116">
        <v>392.83620000000002</v>
      </c>
      <c r="AF116">
        <v>392.83620000000002</v>
      </c>
      <c r="AG116">
        <v>382.5487</v>
      </c>
      <c r="AH116">
        <v>206.2371</v>
      </c>
      <c r="AI116">
        <v>201.6917</v>
      </c>
      <c r="AJ116">
        <v>49.134700000000002</v>
      </c>
      <c r="AK116">
        <v>49.134700000000002</v>
      </c>
      <c r="AL116">
        <v>1176.3671999999999</v>
      </c>
      <c r="AM116">
        <v>1099.5134</v>
      </c>
      <c r="AN116">
        <v>1048.1666</v>
      </c>
      <c r="AO116">
        <v>936.7903</v>
      </c>
      <c r="AP116">
        <v>1053.6973</v>
      </c>
      <c r="AQ116">
        <v>1005.5193</v>
      </c>
      <c r="AR116">
        <v>992.04319999999996</v>
      </c>
      <c r="AS116">
        <v>979.54719999999998</v>
      </c>
      <c r="AT116">
        <v>967.03250000000003</v>
      </c>
      <c r="AU116">
        <v>958.99639999999999</v>
      </c>
      <c r="AV116">
        <v>950.80510000000004</v>
      </c>
      <c r="AW116">
        <v>940.49670000000003</v>
      </c>
      <c r="AX116">
        <v>16</v>
      </c>
      <c r="AY116">
        <v>19.600000000000001</v>
      </c>
      <c r="AZ116">
        <v>32.433799999999998</v>
      </c>
      <c r="BA116">
        <v>23.4451</v>
      </c>
      <c r="BB116">
        <v>16.730599999999999</v>
      </c>
      <c r="BC116">
        <v>12.864699999999999</v>
      </c>
      <c r="BD116">
        <v>9.8165999999999993</v>
      </c>
      <c r="BE116">
        <v>7.5494000000000003</v>
      </c>
      <c r="BF116">
        <v>5.9267000000000003</v>
      </c>
      <c r="BG116">
        <v>5.1406999999999998</v>
      </c>
      <c r="BH116">
        <v>5.1227</v>
      </c>
      <c r="BI116">
        <v>119.65</v>
      </c>
      <c r="BJ116">
        <v>176.09</v>
      </c>
      <c r="BK116">
        <v>166.29</v>
      </c>
      <c r="BL116">
        <v>244.48</v>
      </c>
      <c r="BM116">
        <v>219.09</v>
      </c>
      <c r="BN116">
        <v>322.26</v>
      </c>
      <c r="BO116">
        <v>286.02</v>
      </c>
      <c r="BP116">
        <v>421.88</v>
      </c>
      <c r="BQ116">
        <v>373.73</v>
      </c>
      <c r="BR116">
        <v>553.46</v>
      </c>
      <c r="BS116">
        <v>476.41</v>
      </c>
      <c r="BT116">
        <v>702.7</v>
      </c>
      <c r="BU116">
        <v>560.02</v>
      </c>
      <c r="BV116">
        <v>819.51</v>
      </c>
      <c r="BW116">
        <v>47.8</v>
      </c>
      <c r="BX116">
        <v>46.3</v>
      </c>
      <c r="BY116">
        <v>13.793100000000001</v>
      </c>
      <c r="BZ116">
        <v>3.47</v>
      </c>
      <c r="CA116">
        <v>3.3107000000000002</v>
      </c>
      <c r="CB116">
        <v>3.3107000000000002</v>
      </c>
      <c r="CC116">
        <v>-0.99180000000000001</v>
      </c>
      <c r="CD116">
        <v>3.3107000000000002</v>
      </c>
      <c r="CE116">
        <v>6211604</v>
      </c>
      <c r="CF116">
        <v>1</v>
      </c>
      <c r="CI116">
        <v>2.3757000000000001</v>
      </c>
      <c r="CJ116">
        <v>4.5757000000000003</v>
      </c>
      <c r="CK116">
        <v>5.32</v>
      </c>
      <c r="CL116">
        <v>6.3436000000000003</v>
      </c>
      <c r="CM116">
        <v>7.5579000000000001</v>
      </c>
      <c r="CN116">
        <v>10.5107</v>
      </c>
      <c r="CO116">
        <v>2.4260000000000002</v>
      </c>
      <c r="CP116">
        <v>5.0940000000000003</v>
      </c>
      <c r="CQ116">
        <v>5.8780000000000001</v>
      </c>
      <c r="CR116">
        <v>7.5780000000000003</v>
      </c>
      <c r="CS116">
        <v>8.968</v>
      </c>
      <c r="CT116">
        <v>12.846</v>
      </c>
      <c r="CU116">
        <v>25.091999999999999</v>
      </c>
      <c r="CV116">
        <v>24.892499999999998</v>
      </c>
      <c r="CW116">
        <v>25.026399999999999</v>
      </c>
      <c r="CX116">
        <v>25.0426</v>
      </c>
      <c r="CY116">
        <v>24.930199999999999</v>
      </c>
      <c r="CZ116">
        <v>24.955100000000002</v>
      </c>
      <c r="DB116">
        <v>14686</v>
      </c>
      <c r="DC116">
        <v>607</v>
      </c>
      <c r="DD116">
        <v>8</v>
      </c>
      <c r="DF116" t="s">
        <v>512</v>
      </c>
      <c r="DG116">
        <v>508</v>
      </c>
      <c r="DH116">
        <v>930</v>
      </c>
      <c r="DI116">
        <v>10</v>
      </c>
      <c r="DJ116">
        <v>2</v>
      </c>
      <c r="DK116">
        <v>35</v>
      </c>
      <c r="DL116">
        <v>6.6666670000000003</v>
      </c>
      <c r="DM116">
        <v>3.47</v>
      </c>
      <c r="DN116">
        <v>1054.2213999999999</v>
      </c>
      <c r="DO116">
        <v>1013.6357</v>
      </c>
      <c r="DP116">
        <v>886.82140000000004</v>
      </c>
      <c r="DQ116">
        <v>856.47860000000003</v>
      </c>
      <c r="DR116">
        <v>802.13570000000004</v>
      </c>
      <c r="DS116">
        <v>757.37860000000001</v>
      </c>
      <c r="DT116">
        <v>670.99289999999996</v>
      </c>
      <c r="DU116">
        <v>55.020699999999998</v>
      </c>
      <c r="DV116">
        <v>54.26</v>
      </c>
      <c r="DW116">
        <v>52.5807</v>
      </c>
      <c r="DX116">
        <v>51.490699999999997</v>
      </c>
      <c r="DY116">
        <v>48.479300000000002</v>
      </c>
      <c r="DZ116">
        <v>28.7257</v>
      </c>
      <c r="EA116">
        <v>31.231400000000001</v>
      </c>
      <c r="EB116">
        <v>32.433799999999998</v>
      </c>
      <c r="EC116">
        <v>23.4451</v>
      </c>
      <c r="ED116">
        <v>16.730599999999999</v>
      </c>
      <c r="EE116">
        <v>12.864699999999999</v>
      </c>
      <c r="EF116">
        <v>9.8165999999999993</v>
      </c>
      <c r="EG116">
        <v>7.5494000000000003</v>
      </c>
      <c r="EH116">
        <v>5.9267000000000003</v>
      </c>
      <c r="EI116">
        <v>5.1406999999999998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4.4734000000000003E-2</v>
      </c>
      <c r="EY116">
        <v>3.9537999999999997E-2</v>
      </c>
      <c r="EZ116">
        <v>3.3212999999999999E-2</v>
      </c>
      <c r="FA116">
        <v>1.9661000000000001E-2</v>
      </c>
      <c r="FB116">
        <v>2.0908E-2</v>
      </c>
      <c r="FC116">
        <v>2.2325000000000001E-2</v>
      </c>
      <c r="FD116">
        <v>1.9213999999999998E-2</v>
      </c>
      <c r="FE116">
        <v>-2.2800000000000001E-4</v>
      </c>
      <c r="FF116">
        <v>-7.1100000000000004E-4</v>
      </c>
      <c r="FG116">
        <v>-1.8680000000000001E-3</v>
      </c>
      <c r="FH116">
        <v>1.6699999999999999E-4</v>
      </c>
      <c r="FI116">
        <v>-2.5000000000000001E-5</v>
      </c>
      <c r="FJ116">
        <v>1.2719999999999999E-3</v>
      </c>
      <c r="FK116">
        <v>1.302E-3</v>
      </c>
      <c r="FL116">
        <v>8.3414000000000002E-2</v>
      </c>
      <c r="FM116">
        <v>8.0859E-2</v>
      </c>
      <c r="FN116">
        <v>7.8676999999999997E-2</v>
      </c>
      <c r="FO116">
        <v>7.5706999999999997E-2</v>
      </c>
      <c r="FP116">
        <v>8.0134999999999998E-2</v>
      </c>
      <c r="FQ116">
        <v>0.107762</v>
      </c>
      <c r="FR116">
        <v>0.10077</v>
      </c>
      <c r="FS116">
        <v>-0.15426300000000001</v>
      </c>
      <c r="FT116">
        <v>-0.15213699999999999</v>
      </c>
      <c r="FU116">
        <v>-0.15076300000000001</v>
      </c>
      <c r="FV116">
        <v>-0.15035599999999999</v>
      </c>
      <c r="FW116">
        <v>-0.15264</v>
      </c>
      <c r="FX116">
        <v>-0.158222</v>
      </c>
      <c r="FY116">
        <v>-0.15437000000000001</v>
      </c>
      <c r="FZ116">
        <v>-1.393734</v>
      </c>
      <c r="GA116">
        <v>-1.3656250000000001</v>
      </c>
      <c r="GB116">
        <v>-1.34968</v>
      </c>
      <c r="GC116">
        <v>-1.3460220000000001</v>
      </c>
      <c r="GD116">
        <v>-1.3764019999999999</v>
      </c>
      <c r="GE116">
        <v>-1.452548</v>
      </c>
      <c r="GF116">
        <v>-1.4024559999999999</v>
      </c>
      <c r="GG116">
        <v>-0.231293</v>
      </c>
      <c r="GH116">
        <v>-0.212612</v>
      </c>
      <c r="GI116">
        <v>-0.20307500000000001</v>
      </c>
      <c r="GJ116">
        <v>-0.20077300000000001</v>
      </c>
      <c r="GK116">
        <v>-0.22201399999999999</v>
      </c>
      <c r="GL116">
        <v>-0.30469000000000002</v>
      </c>
      <c r="GM116">
        <v>-0.26960099999999998</v>
      </c>
      <c r="GN116">
        <v>-0.40295300000000001</v>
      </c>
      <c r="GO116">
        <v>-0.37379299999999999</v>
      </c>
      <c r="GP116">
        <v>-0.35404099999999999</v>
      </c>
      <c r="GQ116">
        <v>-0.34771400000000002</v>
      </c>
      <c r="GR116">
        <v>-0.37858000000000003</v>
      </c>
      <c r="GS116">
        <v>-0.45164700000000002</v>
      </c>
      <c r="GT116">
        <v>-0.399503</v>
      </c>
      <c r="GU116">
        <v>0.43541200000000002</v>
      </c>
      <c r="GV116">
        <v>0.41829899999999998</v>
      </c>
      <c r="GW116">
        <v>0.40051500000000001</v>
      </c>
      <c r="GX116">
        <v>0.37677899999999998</v>
      </c>
      <c r="GY116">
        <v>0.72420099999999998</v>
      </c>
      <c r="GZ116">
        <v>0.618058</v>
      </c>
      <c r="HA116">
        <v>0.56566799999999995</v>
      </c>
      <c r="HB116">
        <v>-35</v>
      </c>
      <c r="HC116">
        <v>-35</v>
      </c>
      <c r="HD116">
        <v>-30</v>
      </c>
      <c r="HE116">
        <v>-25</v>
      </c>
      <c r="HF116">
        <v>-25</v>
      </c>
      <c r="HG116">
        <v>10</v>
      </c>
      <c r="HH116">
        <v>-10</v>
      </c>
      <c r="HI116">
        <v>-0.982769</v>
      </c>
      <c r="HJ116">
        <v>-0.96978500000000001</v>
      </c>
      <c r="HK116">
        <v>-0.95993799999999996</v>
      </c>
      <c r="HL116">
        <v>-0.95753699999999997</v>
      </c>
      <c r="HM116">
        <v>-0.96930000000000005</v>
      </c>
      <c r="HN116">
        <v>0</v>
      </c>
      <c r="HO116">
        <v>0</v>
      </c>
      <c r="HQ116">
        <v>1452.829</v>
      </c>
      <c r="HR116">
        <v>0</v>
      </c>
      <c r="HT116">
        <v>1454.6579999999999</v>
      </c>
      <c r="HU116">
        <v>0</v>
      </c>
      <c r="HW116">
        <v>741.70899999999995</v>
      </c>
      <c r="HX116">
        <v>0</v>
      </c>
      <c r="HZ116">
        <v>741.47</v>
      </c>
      <c r="IA116">
        <v>0</v>
      </c>
      <c r="IC116">
        <v>1407.922</v>
      </c>
      <c r="ID116">
        <v>0</v>
      </c>
      <c r="IF116">
        <v>1417.828</v>
      </c>
      <c r="IG116">
        <v>0</v>
      </c>
      <c r="II116">
        <v>762.45699999999999</v>
      </c>
      <c r="IJ116">
        <v>0</v>
      </c>
      <c r="IL116">
        <v>762.53099999999995</v>
      </c>
      <c r="IM116">
        <v>0</v>
      </c>
      <c r="IO116">
        <v>1406.3978999999999</v>
      </c>
      <c r="IP116">
        <v>0</v>
      </c>
      <c r="IR116">
        <v>1433.068</v>
      </c>
      <c r="IS116">
        <v>0</v>
      </c>
      <c r="IU116">
        <v>775.31899999999996</v>
      </c>
      <c r="IV116">
        <v>0</v>
      </c>
      <c r="IX116">
        <v>775.47900000000004</v>
      </c>
      <c r="IY116">
        <v>0</v>
      </c>
      <c r="JA116">
        <v>1530.2739999999999</v>
      </c>
      <c r="JB116">
        <v>0</v>
      </c>
      <c r="JD116">
        <v>1531.1369999999999</v>
      </c>
      <c r="JE116">
        <v>0</v>
      </c>
      <c r="JG116">
        <v>781.00300000000004</v>
      </c>
      <c r="JH116">
        <v>0</v>
      </c>
      <c r="JJ116">
        <v>780.78499999999997</v>
      </c>
      <c r="JK116">
        <v>0</v>
      </c>
      <c r="JM116">
        <v>1510.2841000000001</v>
      </c>
      <c r="JN116">
        <v>0</v>
      </c>
      <c r="JP116">
        <v>1510.665</v>
      </c>
      <c r="JQ116">
        <v>0</v>
      </c>
      <c r="JS116">
        <v>754.96600000000001</v>
      </c>
      <c r="JT116">
        <v>0</v>
      </c>
      <c r="JV116">
        <v>754.78700000000003</v>
      </c>
      <c r="JW116">
        <v>0</v>
      </c>
      <c r="JY116">
        <v>1517.9041</v>
      </c>
      <c r="JZ116">
        <v>0</v>
      </c>
      <c r="KB116">
        <v>1518.2339999999999</v>
      </c>
      <c r="KC116">
        <v>0</v>
      </c>
      <c r="KE116">
        <v>738.59299999999996</v>
      </c>
      <c r="KF116">
        <v>0.10199999999999999</v>
      </c>
      <c r="KH116">
        <v>738.73599999999999</v>
      </c>
      <c r="KI116">
        <v>0.10199999999999999</v>
      </c>
      <c r="KK116">
        <v>1531.3408999999999</v>
      </c>
      <c r="KL116">
        <v>0</v>
      </c>
      <c r="KN116">
        <v>1531.7469000000001</v>
      </c>
      <c r="KO116">
        <v>0</v>
      </c>
      <c r="KQ116">
        <v>772.70100000000002</v>
      </c>
      <c r="KR116">
        <v>2.5000000000000001E-2</v>
      </c>
      <c r="KT116">
        <v>772.72199999999998</v>
      </c>
      <c r="KU116">
        <v>2.5000000000000001E-2</v>
      </c>
      <c r="KV116">
        <v>87.936823859599997</v>
      </c>
      <c r="KW116">
        <v>81.961569066300001</v>
      </c>
      <c r="KX116">
        <v>69.772447287800006</v>
      </c>
      <c r="KY116">
        <v>64.8414253702</v>
      </c>
      <c r="KZ116">
        <v>64.279144319500006</v>
      </c>
      <c r="LA116">
        <v>81.616632693200003</v>
      </c>
      <c r="LB116">
        <v>67.615954532999993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-16.075355199999997</v>
      </c>
      <c r="LI116">
        <v>-3.920998</v>
      </c>
      <c r="LJ116">
        <v>-62.029525404000012</v>
      </c>
      <c r="LK116">
        <v>-53.023121874999994</v>
      </c>
      <c r="LL116">
        <v>-42.305719599999996</v>
      </c>
      <c r="LM116">
        <v>-26.688924216000004</v>
      </c>
      <c r="LN116">
        <v>-28.743402965999998</v>
      </c>
      <c r="LO116">
        <v>-34.275775156000002</v>
      </c>
      <c r="LP116">
        <v>-28.772787295999997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34.396915</v>
      </c>
      <c r="LY116">
        <v>33.942475000000002</v>
      </c>
      <c r="LZ116">
        <v>28.79814</v>
      </c>
      <c r="MA116">
        <v>23.938424999999999</v>
      </c>
      <c r="MB116">
        <v>24.232500000000002</v>
      </c>
      <c r="MC116">
        <v>0</v>
      </c>
      <c r="MD116">
        <v>0</v>
      </c>
      <c r="ME116">
        <v>-12.725902765099999</v>
      </c>
      <c r="MF116">
        <v>-11.536327119999999</v>
      </c>
      <c r="MG116">
        <v>-10.677825652500001</v>
      </c>
      <c r="MH116">
        <v>-10.337942311099999</v>
      </c>
      <c r="MI116">
        <v>-10.763083310200001</v>
      </c>
      <c r="MJ116">
        <v>-8.7524335329999996</v>
      </c>
      <c r="MK116">
        <v>-8.4200166713999991</v>
      </c>
      <c r="ML116">
        <v>47.57831069049999</v>
      </c>
      <c r="MM116">
        <v>51.344595071300006</v>
      </c>
      <c r="MN116">
        <v>45.587042035300001</v>
      </c>
      <c r="MO116">
        <v>51.75298384309999</v>
      </c>
      <c r="MP116">
        <v>49.005158043300007</v>
      </c>
      <c r="MQ116">
        <v>22.513068804199996</v>
      </c>
      <c r="MR116">
        <v>26.502152565599999</v>
      </c>
    </row>
    <row r="117" spans="1:356" x14ac:dyDescent="0.25">
      <c r="A117">
        <v>138</v>
      </c>
      <c r="B117" t="s">
        <v>498</v>
      </c>
      <c r="C117" s="3">
        <v>42832.066817129627</v>
      </c>
      <c r="D117">
        <v>54.198799999999999</v>
      </c>
      <c r="E117">
        <v>56.485300000000002</v>
      </c>
      <c r="F117">
        <v>38</v>
      </c>
      <c r="G117">
        <v>42</v>
      </c>
      <c r="H117">
        <v>1.3688</v>
      </c>
      <c r="I117">
        <v>471.64060000000001</v>
      </c>
      <c r="J117">
        <v>17691</v>
      </c>
      <c r="K117">
        <v>29</v>
      </c>
      <c r="L117">
        <v>139022</v>
      </c>
      <c r="M117">
        <v>139071</v>
      </c>
      <c r="N117">
        <v>139188</v>
      </c>
      <c r="O117">
        <v>139196</v>
      </c>
      <c r="P117">
        <v>139337</v>
      </c>
      <c r="Q117">
        <v>139295</v>
      </c>
      <c r="R117">
        <v>221069</v>
      </c>
      <c r="S117">
        <v>221077</v>
      </c>
      <c r="T117">
        <v>220947</v>
      </c>
      <c r="U117">
        <v>220954</v>
      </c>
      <c r="V117">
        <v>215624</v>
      </c>
      <c r="W117">
        <v>215616</v>
      </c>
      <c r="X117">
        <v>215954</v>
      </c>
      <c r="Y117">
        <v>215863</v>
      </c>
      <c r="Z117">
        <v>292987</v>
      </c>
      <c r="AA117">
        <v>292979</v>
      </c>
      <c r="AB117">
        <v>1291.8399999999999</v>
      </c>
      <c r="AC117">
        <v>15699.3477</v>
      </c>
      <c r="AD117">
        <v>6</v>
      </c>
      <c r="AE117">
        <v>393.0847</v>
      </c>
      <c r="AF117">
        <v>393.0847</v>
      </c>
      <c r="AG117">
        <v>382.7971</v>
      </c>
      <c r="AH117">
        <v>206.4855</v>
      </c>
      <c r="AI117">
        <v>201.9401</v>
      </c>
      <c r="AJ117">
        <v>49.383099999999999</v>
      </c>
      <c r="AK117">
        <v>49.383099999999999</v>
      </c>
      <c r="AL117">
        <v>1169.3359</v>
      </c>
      <c r="AM117">
        <v>1108.1893</v>
      </c>
      <c r="AN117">
        <v>1051</v>
      </c>
      <c r="AO117">
        <v>934.88710000000003</v>
      </c>
      <c r="AP117">
        <v>1050.3306</v>
      </c>
      <c r="AQ117">
        <v>1002.8269</v>
      </c>
      <c r="AR117">
        <v>990.05029999999999</v>
      </c>
      <c r="AS117">
        <v>978.30870000000004</v>
      </c>
      <c r="AT117">
        <v>966.73569999999995</v>
      </c>
      <c r="AU117">
        <v>959.90160000000003</v>
      </c>
      <c r="AV117">
        <v>952.90790000000004</v>
      </c>
      <c r="AW117">
        <v>943.78229999999996</v>
      </c>
      <c r="AX117">
        <v>16</v>
      </c>
      <c r="AY117">
        <v>24.8</v>
      </c>
      <c r="AZ117">
        <v>32.347000000000001</v>
      </c>
      <c r="BA117">
        <v>23.425000000000001</v>
      </c>
      <c r="BB117">
        <v>16.8371</v>
      </c>
      <c r="BC117">
        <v>12.972300000000001</v>
      </c>
      <c r="BD117">
        <v>9.8965999999999994</v>
      </c>
      <c r="BE117">
        <v>7.5975999999999999</v>
      </c>
      <c r="BF117">
        <v>5.9542000000000002</v>
      </c>
      <c r="BG117">
        <v>5.1383999999999999</v>
      </c>
      <c r="BH117">
        <v>5.1235999999999997</v>
      </c>
      <c r="BI117">
        <v>119.46</v>
      </c>
      <c r="BJ117">
        <v>175.85</v>
      </c>
      <c r="BK117">
        <v>165.61</v>
      </c>
      <c r="BL117">
        <v>242.79</v>
      </c>
      <c r="BM117">
        <v>217.46</v>
      </c>
      <c r="BN117">
        <v>319.44</v>
      </c>
      <c r="BO117">
        <v>283.93</v>
      </c>
      <c r="BP117">
        <v>416.99</v>
      </c>
      <c r="BQ117">
        <v>371.47</v>
      </c>
      <c r="BR117">
        <v>549.05999999999995</v>
      </c>
      <c r="BS117">
        <v>475.03</v>
      </c>
      <c r="BT117">
        <v>698.57</v>
      </c>
      <c r="BU117">
        <v>560.23</v>
      </c>
      <c r="BV117">
        <v>820.53</v>
      </c>
      <c r="BW117">
        <v>50.2</v>
      </c>
      <c r="BX117">
        <v>46.4</v>
      </c>
      <c r="BY117">
        <v>15.621</v>
      </c>
      <c r="BZ117">
        <v>3.87</v>
      </c>
      <c r="CA117">
        <v>3.7225999999999999</v>
      </c>
      <c r="CB117">
        <v>3.7225999999999999</v>
      </c>
      <c r="CC117">
        <v>-0.8952</v>
      </c>
      <c r="CD117">
        <v>3.7225999999999999</v>
      </c>
      <c r="CE117">
        <v>6207422</v>
      </c>
      <c r="CF117">
        <v>2</v>
      </c>
      <c r="CI117">
        <v>2.5293000000000001</v>
      </c>
      <c r="CJ117">
        <v>4.6043000000000003</v>
      </c>
      <c r="CK117">
        <v>5.3129</v>
      </c>
      <c r="CL117">
        <v>6.3764000000000003</v>
      </c>
      <c r="CM117">
        <v>7.5606999999999998</v>
      </c>
      <c r="CN117">
        <v>10.4793</v>
      </c>
      <c r="CO117">
        <v>2.9980000000000002</v>
      </c>
      <c r="CP117">
        <v>5.3019999999999996</v>
      </c>
      <c r="CQ117">
        <v>5.9459999999999997</v>
      </c>
      <c r="CR117">
        <v>7.5060000000000002</v>
      </c>
      <c r="CS117">
        <v>8.9559999999999995</v>
      </c>
      <c r="CT117">
        <v>13.096</v>
      </c>
      <c r="CU117">
        <v>25.054200000000002</v>
      </c>
      <c r="CV117">
        <v>24.952400000000001</v>
      </c>
      <c r="CW117">
        <v>25.033899999999999</v>
      </c>
      <c r="CX117">
        <v>24.970400000000001</v>
      </c>
      <c r="CY117">
        <v>24.8765</v>
      </c>
      <c r="CZ117">
        <v>24.911799999999999</v>
      </c>
      <c r="DB117">
        <v>14686</v>
      </c>
      <c r="DC117">
        <v>607</v>
      </c>
      <c r="DD117">
        <v>9</v>
      </c>
      <c r="DF117" t="s">
        <v>512</v>
      </c>
      <c r="DG117">
        <v>508</v>
      </c>
      <c r="DH117">
        <v>930</v>
      </c>
      <c r="DI117">
        <v>10</v>
      </c>
      <c r="DJ117">
        <v>2</v>
      </c>
      <c r="DK117">
        <v>35</v>
      </c>
      <c r="DL117">
        <v>6</v>
      </c>
      <c r="DM117">
        <v>3.87</v>
      </c>
      <c r="DN117">
        <v>1043.1500000000001</v>
      </c>
      <c r="DO117">
        <v>1002.0357</v>
      </c>
      <c r="DP117">
        <v>885.41430000000003</v>
      </c>
      <c r="DQ117">
        <v>865.05</v>
      </c>
      <c r="DR117">
        <v>816.37139999999999</v>
      </c>
      <c r="DS117">
        <v>765.76430000000005</v>
      </c>
      <c r="DT117">
        <v>707.75</v>
      </c>
      <c r="DU117">
        <v>60.221400000000003</v>
      </c>
      <c r="DV117">
        <v>55.274299999999997</v>
      </c>
      <c r="DW117">
        <v>55.524299999999997</v>
      </c>
      <c r="DX117">
        <v>55.185699999999997</v>
      </c>
      <c r="DY117">
        <v>51.9557</v>
      </c>
      <c r="DZ117">
        <v>37.017899999999997</v>
      </c>
      <c r="EA117">
        <v>31.300699999999999</v>
      </c>
      <c r="EB117">
        <v>32.347000000000001</v>
      </c>
      <c r="EC117">
        <v>23.425000000000001</v>
      </c>
      <c r="ED117">
        <v>16.8371</v>
      </c>
      <c r="EE117">
        <v>12.972300000000001</v>
      </c>
      <c r="EF117">
        <v>9.8965999999999994</v>
      </c>
      <c r="EG117">
        <v>7.5975999999999999</v>
      </c>
      <c r="EH117">
        <v>5.9542000000000002</v>
      </c>
      <c r="EI117">
        <v>5.1383999999999999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4.5405000000000001E-2</v>
      </c>
      <c r="EY117">
        <v>4.0131E-2</v>
      </c>
      <c r="EZ117">
        <v>3.3314999999999997E-2</v>
      </c>
      <c r="FA117">
        <v>2.0095999999999999E-2</v>
      </c>
      <c r="FB117">
        <v>2.1385999999999999E-2</v>
      </c>
      <c r="FC117">
        <v>2.2915000000000001E-2</v>
      </c>
      <c r="FD117">
        <v>1.9778E-2</v>
      </c>
      <c r="FE117">
        <v>-2.2800000000000001E-4</v>
      </c>
      <c r="FF117">
        <v>-7.1000000000000002E-4</v>
      </c>
      <c r="FG117">
        <v>-1.867E-3</v>
      </c>
      <c r="FH117">
        <v>1.6699999999999999E-4</v>
      </c>
      <c r="FI117">
        <v>-2.5999999999999998E-5</v>
      </c>
      <c r="FJ117">
        <v>1.3010000000000001E-3</v>
      </c>
      <c r="FK117">
        <v>1.325E-3</v>
      </c>
      <c r="FL117">
        <v>8.3424999999999999E-2</v>
      </c>
      <c r="FM117">
        <v>8.0870999999999998E-2</v>
      </c>
      <c r="FN117">
        <v>7.8684000000000004E-2</v>
      </c>
      <c r="FO117">
        <v>7.571E-2</v>
      </c>
      <c r="FP117">
        <v>8.0133999999999997E-2</v>
      </c>
      <c r="FQ117">
        <v>0.107762</v>
      </c>
      <c r="FR117">
        <v>0.100754</v>
      </c>
      <c r="FS117">
        <v>-0.15432399999999999</v>
      </c>
      <c r="FT117">
        <v>-0.15219199999999999</v>
      </c>
      <c r="FU117">
        <v>-0.15084700000000001</v>
      </c>
      <c r="FV117">
        <v>-0.15046000000000001</v>
      </c>
      <c r="FW117">
        <v>-0.15278</v>
      </c>
      <c r="FX117">
        <v>-0.15836700000000001</v>
      </c>
      <c r="FY117">
        <v>-0.154559</v>
      </c>
      <c r="FZ117">
        <v>-1.3931530000000001</v>
      </c>
      <c r="GA117">
        <v>-1.3649849999999999</v>
      </c>
      <c r="GB117">
        <v>-1.3494219999999999</v>
      </c>
      <c r="GC117">
        <v>-1.346031</v>
      </c>
      <c r="GD117">
        <v>-1.376843</v>
      </c>
      <c r="GE117">
        <v>-1.453722</v>
      </c>
      <c r="GF117">
        <v>-1.4040630000000001</v>
      </c>
      <c r="GG117">
        <v>-0.231595</v>
      </c>
      <c r="GH117">
        <v>-0.21290400000000001</v>
      </c>
      <c r="GI117">
        <v>-0.20328099999999999</v>
      </c>
      <c r="GJ117">
        <v>-0.20092399999999999</v>
      </c>
      <c r="GK117">
        <v>-0.22209000000000001</v>
      </c>
      <c r="GL117">
        <v>-0.30486200000000002</v>
      </c>
      <c r="GM117">
        <v>-0.269534</v>
      </c>
      <c r="GN117">
        <v>-0.40229300000000001</v>
      </c>
      <c r="GO117">
        <v>-0.37310399999999999</v>
      </c>
      <c r="GP117">
        <v>-0.353773</v>
      </c>
      <c r="GQ117">
        <v>-0.347721</v>
      </c>
      <c r="GR117">
        <v>-0.37906299999999998</v>
      </c>
      <c r="GS117">
        <v>-0.451849</v>
      </c>
      <c r="GT117">
        <v>-0.40036500000000003</v>
      </c>
      <c r="GU117">
        <v>0.435359</v>
      </c>
      <c r="GV117">
        <v>0.41863400000000001</v>
      </c>
      <c r="GW117">
        <v>0.40114100000000003</v>
      </c>
      <c r="GX117">
        <v>0.37754900000000002</v>
      </c>
      <c r="GY117">
        <v>0.72709999999999997</v>
      </c>
      <c r="GZ117">
        <v>0.61945300000000003</v>
      </c>
      <c r="HA117">
        <v>0.56579299999999999</v>
      </c>
      <c r="HB117">
        <v>-35</v>
      </c>
      <c r="HC117">
        <v>-35</v>
      </c>
      <c r="HD117">
        <v>-30</v>
      </c>
      <c r="HE117">
        <v>-25</v>
      </c>
      <c r="HF117">
        <v>-25</v>
      </c>
      <c r="HG117">
        <v>0</v>
      </c>
      <c r="HH117">
        <v>0</v>
      </c>
      <c r="HI117">
        <v>-0.982796</v>
      </c>
      <c r="HJ117">
        <v>-0.96975800000000001</v>
      </c>
      <c r="HK117">
        <v>-0.95996099999999995</v>
      </c>
      <c r="HL117">
        <v>-0.957561</v>
      </c>
      <c r="HM117">
        <v>-0.96934200000000004</v>
      </c>
      <c r="HN117">
        <v>0</v>
      </c>
      <c r="HO117">
        <v>0</v>
      </c>
      <c r="HQ117">
        <v>1452.829</v>
      </c>
      <c r="HR117">
        <v>0</v>
      </c>
      <c r="HT117">
        <v>1454.6579999999999</v>
      </c>
      <c r="HU117">
        <v>0</v>
      </c>
      <c r="HW117">
        <v>741.70899999999995</v>
      </c>
      <c r="HX117">
        <v>0</v>
      </c>
      <c r="HZ117">
        <v>741.47</v>
      </c>
      <c r="IA117">
        <v>0</v>
      </c>
      <c r="IC117">
        <v>1407.922</v>
      </c>
      <c r="ID117">
        <v>0</v>
      </c>
      <c r="IF117">
        <v>1417.828</v>
      </c>
      <c r="IG117">
        <v>0</v>
      </c>
      <c r="II117">
        <v>762.45699999999999</v>
      </c>
      <c r="IJ117">
        <v>0</v>
      </c>
      <c r="IL117">
        <v>762.53099999999995</v>
      </c>
      <c r="IM117">
        <v>0</v>
      </c>
      <c r="IO117">
        <v>1406.3978999999999</v>
      </c>
      <c r="IP117">
        <v>0</v>
      </c>
      <c r="IR117">
        <v>1433.068</v>
      </c>
      <c r="IS117">
        <v>0</v>
      </c>
      <c r="IU117">
        <v>775.31899999999996</v>
      </c>
      <c r="IV117">
        <v>0</v>
      </c>
      <c r="IX117">
        <v>775.47900000000004</v>
      </c>
      <c r="IY117">
        <v>0</v>
      </c>
      <c r="JA117">
        <v>1530.2739999999999</v>
      </c>
      <c r="JB117">
        <v>0</v>
      </c>
      <c r="JD117">
        <v>1531.1369999999999</v>
      </c>
      <c r="JE117">
        <v>0</v>
      </c>
      <c r="JG117">
        <v>781.00300000000004</v>
      </c>
      <c r="JH117">
        <v>0</v>
      </c>
      <c r="JJ117">
        <v>780.78499999999997</v>
      </c>
      <c r="JK117">
        <v>0</v>
      </c>
      <c r="JM117">
        <v>1510.2841000000001</v>
      </c>
      <c r="JN117">
        <v>0</v>
      </c>
      <c r="JP117">
        <v>1510.665</v>
      </c>
      <c r="JQ117">
        <v>0</v>
      </c>
      <c r="JS117">
        <v>754.96600000000001</v>
      </c>
      <c r="JT117">
        <v>0</v>
      </c>
      <c r="JV117">
        <v>754.78700000000003</v>
      </c>
      <c r="JW117">
        <v>0</v>
      </c>
      <c r="JY117">
        <v>1517.9041</v>
      </c>
      <c r="JZ117">
        <v>0</v>
      </c>
      <c r="KB117">
        <v>1518.2339999999999</v>
      </c>
      <c r="KC117">
        <v>0</v>
      </c>
      <c r="KE117">
        <v>738.59299999999996</v>
      </c>
      <c r="KF117">
        <v>0.10199999999999999</v>
      </c>
      <c r="KH117">
        <v>738.73599999999999</v>
      </c>
      <c r="KI117">
        <v>0.10199999999999999</v>
      </c>
      <c r="KK117">
        <v>1531.3408999999999</v>
      </c>
      <c r="KL117">
        <v>0</v>
      </c>
      <c r="KN117">
        <v>1531.7469000000001</v>
      </c>
      <c r="KO117">
        <v>0</v>
      </c>
      <c r="KQ117">
        <v>772.70100000000002</v>
      </c>
      <c r="KR117">
        <v>2.5000000000000001E-2</v>
      </c>
      <c r="KT117">
        <v>772.72199999999998</v>
      </c>
      <c r="KU117">
        <v>2.5000000000000001E-2</v>
      </c>
      <c r="KV117">
        <v>87.024788750000013</v>
      </c>
      <c r="KW117">
        <v>81.035629094699999</v>
      </c>
      <c r="KX117">
        <v>69.667938781200007</v>
      </c>
      <c r="KY117">
        <v>65.492935500000002</v>
      </c>
      <c r="KZ117">
        <v>65.419105767600001</v>
      </c>
      <c r="LA117">
        <v>82.520292496600007</v>
      </c>
      <c r="LB117">
        <v>71.308643500000002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-16.090087199999999</v>
      </c>
      <c r="LI117">
        <v>-3.9257985999999998</v>
      </c>
      <c r="LJ117">
        <v>-62.938473081000005</v>
      </c>
      <c r="LK117">
        <v>-53.809073684999994</v>
      </c>
      <c r="LL117">
        <v>-42.436623055999995</v>
      </c>
      <c r="LM117">
        <v>-27.274626152999996</v>
      </c>
      <c r="LN117">
        <v>-29.409366479999996</v>
      </c>
      <c r="LO117">
        <v>-35.203331951999999</v>
      </c>
      <c r="LP117">
        <v>-29.629941489000004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34.397860000000001</v>
      </c>
      <c r="LY117">
        <v>33.94153</v>
      </c>
      <c r="LZ117">
        <v>28.798829999999999</v>
      </c>
      <c r="MA117">
        <v>23.939025000000001</v>
      </c>
      <c r="MB117">
        <v>24.233550000000001</v>
      </c>
      <c r="MC117">
        <v>0</v>
      </c>
      <c r="MD117">
        <v>0</v>
      </c>
      <c r="ME117">
        <v>-13.946975133</v>
      </c>
      <c r="MF117">
        <v>-11.768119567199999</v>
      </c>
      <c r="MG117">
        <v>-11.287035228299999</v>
      </c>
      <c r="MH117">
        <v>-11.088131586799999</v>
      </c>
      <c r="MI117">
        <v>-11.538841413</v>
      </c>
      <c r="MJ117">
        <v>-11.285351029799999</v>
      </c>
      <c r="MK117">
        <v>-8.4366028738000001</v>
      </c>
      <c r="ML117">
        <v>44.537200536000007</v>
      </c>
      <c r="MM117">
        <v>49.399965842500009</v>
      </c>
      <c r="MN117">
        <v>44.743110496900016</v>
      </c>
      <c r="MO117">
        <v>51.0692027602</v>
      </c>
      <c r="MP117">
        <v>48.704447874600007</v>
      </c>
      <c r="MQ117">
        <v>19.941522314800011</v>
      </c>
      <c r="MR117">
        <v>29.316300537200007</v>
      </c>
    </row>
    <row r="118" spans="1:356" x14ac:dyDescent="0.25">
      <c r="A118">
        <v>138</v>
      </c>
      <c r="B118" t="s">
        <v>499</v>
      </c>
      <c r="C118" s="3">
        <v>42832.067743055559</v>
      </c>
      <c r="D118">
        <v>54.472299999999997</v>
      </c>
      <c r="E118">
        <v>56.614800000000002</v>
      </c>
      <c r="F118">
        <v>36</v>
      </c>
      <c r="G118">
        <v>48</v>
      </c>
      <c r="H118">
        <v>1.3713</v>
      </c>
      <c r="I118">
        <v>605.57820000000004</v>
      </c>
      <c r="J118">
        <v>16075</v>
      </c>
      <c r="K118">
        <v>29</v>
      </c>
      <c r="L118">
        <v>139022</v>
      </c>
      <c r="M118">
        <v>139071</v>
      </c>
      <c r="N118">
        <v>139188</v>
      </c>
      <c r="O118">
        <v>139196</v>
      </c>
      <c r="P118">
        <v>139337</v>
      </c>
      <c r="Q118">
        <v>139295</v>
      </c>
      <c r="R118">
        <v>221069</v>
      </c>
      <c r="S118">
        <v>221077</v>
      </c>
      <c r="T118">
        <v>220947</v>
      </c>
      <c r="U118">
        <v>220954</v>
      </c>
      <c r="V118">
        <v>215624</v>
      </c>
      <c r="W118">
        <v>215616</v>
      </c>
      <c r="X118">
        <v>215954</v>
      </c>
      <c r="Y118">
        <v>215863</v>
      </c>
      <c r="Z118">
        <v>292987</v>
      </c>
      <c r="AA118">
        <v>292979</v>
      </c>
      <c r="AB118">
        <v>1291.8399999999999</v>
      </c>
      <c r="AC118">
        <v>15715.626</v>
      </c>
      <c r="AD118">
        <v>6</v>
      </c>
      <c r="AE118">
        <v>393.56259999999997</v>
      </c>
      <c r="AF118">
        <v>393.56259999999997</v>
      </c>
      <c r="AG118">
        <v>383.27499999999998</v>
      </c>
      <c r="AH118">
        <v>206.96340000000001</v>
      </c>
      <c r="AI118">
        <v>202.41800000000001</v>
      </c>
      <c r="AJ118">
        <v>49.860999999999997</v>
      </c>
      <c r="AK118">
        <v>49.860999999999997</v>
      </c>
      <c r="AL118">
        <v>1158.7891</v>
      </c>
      <c r="AM118">
        <v>1105.1857</v>
      </c>
      <c r="AN118">
        <v>1049.1666</v>
      </c>
      <c r="AO118">
        <v>911.19619999999998</v>
      </c>
      <c r="AP118">
        <v>1034.7820999999999</v>
      </c>
      <c r="AQ118">
        <v>980.46450000000004</v>
      </c>
      <c r="AR118">
        <v>965.5951</v>
      </c>
      <c r="AS118">
        <v>951.17819999999995</v>
      </c>
      <c r="AT118">
        <v>937.77390000000003</v>
      </c>
      <c r="AU118">
        <v>930.57429999999999</v>
      </c>
      <c r="AV118">
        <v>923.34249999999997</v>
      </c>
      <c r="AW118">
        <v>912.63980000000004</v>
      </c>
      <c r="AX118">
        <v>16</v>
      </c>
      <c r="AY118">
        <v>26.8</v>
      </c>
      <c r="AZ118">
        <v>32.1845</v>
      </c>
      <c r="BA118">
        <v>21.509499999999999</v>
      </c>
      <c r="BB118">
        <v>14.335800000000001</v>
      </c>
      <c r="BC118">
        <v>10.496700000000001</v>
      </c>
      <c r="BD118">
        <v>7.6101000000000001</v>
      </c>
      <c r="BE118">
        <v>5.5579000000000001</v>
      </c>
      <c r="BF118">
        <v>4.2337999999999996</v>
      </c>
      <c r="BG118">
        <v>3.5971000000000002</v>
      </c>
      <c r="BH118">
        <v>3.585</v>
      </c>
      <c r="BI118">
        <v>100.56</v>
      </c>
      <c r="BJ118">
        <v>147.46</v>
      </c>
      <c r="BK118">
        <v>151.61000000000001</v>
      </c>
      <c r="BL118">
        <v>218.86</v>
      </c>
      <c r="BM118">
        <v>211.19</v>
      </c>
      <c r="BN118">
        <v>304.06</v>
      </c>
      <c r="BO118">
        <v>289.87</v>
      </c>
      <c r="BP118">
        <v>419.92</v>
      </c>
      <c r="BQ118">
        <v>398.32</v>
      </c>
      <c r="BR118">
        <v>582.03</v>
      </c>
      <c r="BS118">
        <v>526.14</v>
      </c>
      <c r="BT118">
        <v>765.24</v>
      </c>
      <c r="BU118">
        <v>630.1</v>
      </c>
      <c r="BV118">
        <v>912.16</v>
      </c>
      <c r="BW118">
        <v>50.6</v>
      </c>
      <c r="BX118">
        <v>46.4</v>
      </c>
      <c r="BY118">
        <v>25.524899999999999</v>
      </c>
      <c r="BZ118">
        <v>0</v>
      </c>
      <c r="CA118">
        <v>1.9551000000000001</v>
      </c>
      <c r="CB118">
        <v>2.2599</v>
      </c>
      <c r="CC118">
        <v>-0.13469999999999999</v>
      </c>
      <c r="CD118">
        <v>1.9551000000000001</v>
      </c>
      <c r="CE118">
        <v>6901736</v>
      </c>
      <c r="CF118">
        <v>1</v>
      </c>
      <c r="CI118">
        <v>3.71</v>
      </c>
      <c r="CJ118">
        <v>6.7679</v>
      </c>
      <c r="CK118">
        <v>8.0549999999999997</v>
      </c>
      <c r="CL118">
        <v>9.8285999999999998</v>
      </c>
      <c r="CM118">
        <v>11.6286</v>
      </c>
      <c r="CN118">
        <v>16.6279</v>
      </c>
      <c r="CO118">
        <v>4.4160000000000004</v>
      </c>
      <c r="CP118">
        <v>7.73</v>
      </c>
      <c r="CQ118">
        <v>9.0739999999999998</v>
      </c>
      <c r="CR118">
        <v>10.996</v>
      </c>
      <c r="CS118">
        <v>14.04</v>
      </c>
      <c r="CT118">
        <v>18.963999999999999</v>
      </c>
      <c r="CU118">
        <v>25.092400000000001</v>
      </c>
      <c r="CV118">
        <v>24.904399999999999</v>
      </c>
      <c r="CW118">
        <v>24.941500000000001</v>
      </c>
      <c r="CX118">
        <v>24.999199999999998</v>
      </c>
      <c r="CY118">
        <v>25.0166</v>
      </c>
      <c r="CZ118">
        <v>24.863700000000001</v>
      </c>
      <c r="DB118">
        <v>14686</v>
      </c>
      <c r="DC118">
        <v>607</v>
      </c>
      <c r="DD118">
        <v>10</v>
      </c>
      <c r="DF118" t="s">
        <v>513</v>
      </c>
      <c r="DG118">
        <v>356</v>
      </c>
      <c r="DH118">
        <v>938</v>
      </c>
      <c r="DI118">
        <v>8</v>
      </c>
      <c r="DJ118">
        <v>2</v>
      </c>
      <c r="DK118">
        <v>35</v>
      </c>
      <c r="DL118">
        <v>27.6</v>
      </c>
      <c r="DM118">
        <v>0</v>
      </c>
      <c r="DN118">
        <v>1230.0786000000001</v>
      </c>
      <c r="DO118">
        <v>1160.1500000000001</v>
      </c>
      <c r="DP118">
        <v>1018.5571</v>
      </c>
      <c r="DQ118">
        <v>1010.0428000000001</v>
      </c>
      <c r="DR118">
        <v>963.53570000000002</v>
      </c>
      <c r="DS118">
        <v>951.19290000000001</v>
      </c>
      <c r="DT118">
        <v>851.27859999999998</v>
      </c>
      <c r="DU118">
        <v>59.4893</v>
      </c>
      <c r="DV118">
        <v>53.096400000000003</v>
      </c>
      <c r="DW118">
        <v>52.182899999999997</v>
      </c>
      <c r="DX118">
        <v>54.159300000000002</v>
      </c>
      <c r="DY118">
        <v>53.0886</v>
      </c>
      <c r="DZ118">
        <v>34.345700000000001</v>
      </c>
      <c r="EA118">
        <v>34.195</v>
      </c>
      <c r="EB118">
        <v>32.1845</v>
      </c>
      <c r="EC118">
        <v>21.509499999999999</v>
      </c>
      <c r="ED118">
        <v>14.335800000000001</v>
      </c>
      <c r="EE118">
        <v>10.496700000000001</v>
      </c>
      <c r="EF118">
        <v>7.6101000000000001</v>
      </c>
      <c r="EG118">
        <v>5.5579000000000001</v>
      </c>
      <c r="EH118">
        <v>4.2337999999999996</v>
      </c>
      <c r="EI118">
        <v>3.5971000000000002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4.7754999999999999E-2</v>
      </c>
      <c r="EY118">
        <v>4.2445999999999998E-2</v>
      </c>
      <c r="EZ118">
        <v>3.4942000000000001E-2</v>
      </c>
      <c r="FA118">
        <v>2.1722000000000002E-2</v>
      </c>
      <c r="FB118">
        <v>2.3112000000000001E-2</v>
      </c>
      <c r="FC118">
        <v>2.3889000000000001E-2</v>
      </c>
      <c r="FD118">
        <v>2.0712000000000001E-2</v>
      </c>
      <c r="FE118">
        <v>-2.5799999999999998E-4</v>
      </c>
      <c r="FF118">
        <v>-8.0800000000000002E-4</v>
      </c>
      <c r="FG118">
        <v>-2E-3</v>
      </c>
      <c r="FH118">
        <v>1.44E-4</v>
      </c>
      <c r="FI118">
        <v>-5.5999999999999999E-5</v>
      </c>
      <c r="FJ118">
        <v>1.1440000000000001E-3</v>
      </c>
      <c r="FK118">
        <v>1.2489999999999999E-3</v>
      </c>
      <c r="FL118">
        <v>8.3473000000000006E-2</v>
      </c>
      <c r="FM118">
        <v>8.0924999999999997E-2</v>
      </c>
      <c r="FN118">
        <v>7.8741000000000005E-2</v>
      </c>
      <c r="FO118">
        <v>7.5766E-2</v>
      </c>
      <c r="FP118">
        <v>8.0195000000000002E-2</v>
      </c>
      <c r="FQ118">
        <v>0.10771799999999999</v>
      </c>
      <c r="FR118">
        <v>0.100714</v>
      </c>
      <c r="FS118">
        <v>-0.15779899999999999</v>
      </c>
      <c r="FT118">
        <v>-0.15556800000000001</v>
      </c>
      <c r="FU118">
        <v>-0.154167</v>
      </c>
      <c r="FV118">
        <v>-0.15376300000000001</v>
      </c>
      <c r="FW118">
        <v>-0.15612300000000001</v>
      </c>
      <c r="FX118">
        <v>-0.161991</v>
      </c>
      <c r="FY118">
        <v>-0.15809000000000001</v>
      </c>
      <c r="FZ118">
        <v>-1.39859</v>
      </c>
      <c r="GA118">
        <v>-1.3696680000000001</v>
      </c>
      <c r="GB118">
        <v>-1.3537360000000001</v>
      </c>
      <c r="GC118">
        <v>-1.350212</v>
      </c>
      <c r="GD118">
        <v>-1.3809899999999999</v>
      </c>
      <c r="GE118">
        <v>-1.459544</v>
      </c>
      <c r="GF118">
        <v>-1.4094960000000001</v>
      </c>
      <c r="GG118">
        <v>-0.235453</v>
      </c>
      <c r="GH118">
        <v>-0.216581</v>
      </c>
      <c r="GI118">
        <v>-0.20684900000000001</v>
      </c>
      <c r="GJ118">
        <v>-0.20447399999999999</v>
      </c>
      <c r="GK118">
        <v>-0.22603899999999999</v>
      </c>
      <c r="GL118">
        <v>-0.30932100000000001</v>
      </c>
      <c r="GM118">
        <v>-0.273397</v>
      </c>
      <c r="GN118">
        <v>-0.40845900000000002</v>
      </c>
      <c r="GO118">
        <v>-0.37813600000000003</v>
      </c>
      <c r="GP118">
        <v>-0.35824800000000001</v>
      </c>
      <c r="GQ118">
        <v>-0.35199799999999998</v>
      </c>
      <c r="GR118">
        <v>-0.38359300000000002</v>
      </c>
      <c r="GS118">
        <v>-0.45934000000000003</v>
      </c>
      <c r="GT118">
        <v>-0.40702899999999997</v>
      </c>
      <c r="GU118">
        <v>0.43113400000000002</v>
      </c>
      <c r="GV118">
        <v>0.407217</v>
      </c>
      <c r="GW118">
        <v>0.38156000000000001</v>
      </c>
      <c r="GX118">
        <v>0.36225200000000002</v>
      </c>
      <c r="GY118">
        <v>0.58979199999999998</v>
      </c>
      <c r="GZ118">
        <v>0.48530299999999998</v>
      </c>
      <c r="HA118">
        <v>0.43457800000000002</v>
      </c>
      <c r="HB118">
        <v>-35</v>
      </c>
      <c r="HC118">
        <v>-35</v>
      </c>
      <c r="HD118">
        <v>-30</v>
      </c>
      <c r="HE118">
        <v>-25</v>
      </c>
      <c r="HF118">
        <v>-25</v>
      </c>
      <c r="HG118">
        <v>-10</v>
      </c>
      <c r="HH118">
        <v>10</v>
      </c>
      <c r="HI118">
        <v>-1.0038210000000001</v>
      </c>
      <c r="HJ118">
        <v>-0.99100100000000002</v>
      </c>
      <c r="HK118">
        <v>-0.98165100000000005</v>
      </c>
      <c r="HL118">
        <v>-0.97941400000000001</v>
      </c>
      <c r="HM118">
        <v>-0.99205699999999997</v>
      </c>
      <c r="HN118">
        <v>0</v>
      </c>
      <c r="HO118">
        <v>0</v>
      </c>
      <c r="HQ118">
        <v>1452.829</v>
      </c>
      <c r="HR118">
        <v>0</v>
      </c>
      <c r="HT118">
        <v>1454.6579999999999</v>
      </c>
      <c r="HU118">
        <v>0</v>
      </c>
      <c r="HW118">
        <v>741.70899999999995</v>
      </c>
      <c r="HX118">
        <v>0</v>
      </c>
      <c r="HZ118">
        <v>741.47</v>
      </c>
      <c r="IA118">
        <v>0</v>
      </c>
      <c r="IC118">
        <v>1407.922</v>
      </c>
      <c r="ID118">
        <v>0</v>
      </c>
      <c r="IF118">
        <v>1417.828</v>
      </c>
      <c r="IG118">
        <v>0</v>
      </c>
      <c r="II118">
        <v>762.45699999999999</v>
      </c>
      <c r="IJ118">
        <v>0</v>
      </c>
      <c r="IL118">
        <v>762.53099999999995</v>
      </c>
      <c r="IM118">
        <v>0</v>
      </c>
      <c r="IO118">
        <v>1406.3978999999999</v>
      </c>
      <c r="IP118">
        <v>0</v>
      </c>
      <c r="IR118">
        <v>1433.068</v>
      </c>
      <c r="IS118">
        <v>0</v>
      </c>
      <c r="IU118">
        <v>775.31899999999996</v>
      </c>
      <c r="IV118">
        <v>0</v>
      </c>
      <c r="IX118">
        <v>775.47900000000004</v>
      </c>
      <c r="IY118">
        <v>0</v>
      </c>
      <c r="JA118">
        <v>1530.2739999999999</v>
      </c>
      <c r="JB118">
        <v>0</v>
      </c>
      <c r="JD118">
        <v>1531.1369999999999</v>
      </c>
      <c r="JE118">
        <v>0</v>
      </c>
      <c r="JG118">
        <v>781.00300000000004</v>
      </c>
      <c r="JH118">
        <v>0</v>
      </c>
      <c r="JJ118">
        <v>780.78499999999997</v>
      </c>
      <c r="JK118">
        <v>0</v>
      </c>
      <c r="JM118">
        <v>1510.2841000000001</v>
      </c>
      <c r="JN118">
        <v>0</v>
      </c>
      <c r="JP118">
        <v>1510.665</v>
      </c>
      <c r="JQ118">
        <v>0</v>
      </c>
      <c r="JS118">
        <v>754.96600000000001</v>
      </c>
      <c r="JT118">
        <v>0</v>
      </c>
      <c r="JV118">
        <v>754.78700000000003</v>
      </c>
      <c r="JW118">
        <v>0</v>
      </c>
      <c r="JY118">
        <v>1517.9041</v>
      </c>
      <c r="JZ118">
        <v>0</v>
      </c>
      <c r="KB118">
        <v>1518.2339999999999</v>
      </c>
      <c r="KC118">
        <v>0</v>
      </c>
      <c r="KE118">
        <v>738.59299999999996</v>
      </c>
      <c r="KF118">
        <v>0.10199999999999999</v>
      </c>
      <c r="KH118">
        <v>738.73599999999999</v>
      </c>
      <c r="KI118">
        <v>0.10199999999999999</v>
      </c>
      <c r="KK118">
        <v>1531.3408999999999</v>
      </c>
      <c r="KL118">
        <v>0</v>
      </c>
      <c r="KN118">
        <v>1531.7469000000001</v>
      </c>
      <c r="KO118">
        <v>0</v>
      </c>
      <c r="KQ118">
        <v>772.70100000000002</v>
      </c>
      <c r="KR118">
        <v>2.5000000000000001E-2</v>
      </c>
      <c r="KT118">
        <v>772.72199999999998</v>
      </c>
      <c r="KU118">
        <v>2.5000000000000001E-2</v>
      </c>
      <c r="KV118">
        <v>102.67835097780001</v>
      </c>
      <c r="KW118">
        <v>93.88513875000001</v>
      </c>
      <c r="KX118">
        <v>80.202204611100001</v>
      </c>
      <c r="KY118">
        <v>76.526902784800001</v>
      </c>
      <c r="KZ118">
        <v>77.270745461499999</v>
      </c>
      <c r="LA118">
        <v>102.4605968022</v>
      </c>
      <c r="LB118">
        <v>85.735672920399992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-16.4582856</v>
      </c>
      <c r="LI118">
        <v>-4.0154860000000001</v>
      </c>
      <c r="LJ118">
        <v>-66.428829230000005</v>
      </c>
      <c r="LK118">
        <v>-57.030236183999989</v>
      </c>
      <c r="LL118">
        <v>-44.594771311999999</v>
      </c>
      <c r="LM118">
        <v>-29.523735591999998</v>
      </c>
      <c r="LN118">
        <v>-31.840105439999999</v>
      </c>
      <c r="LO118">
        <v>-36.536764951999999</v>
      </c>
      <c r="LP118">
        <v>-30.953941656000005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35.133735000000001</v>
      </c>
      <c r="LY118">
        <v>34.685034999999999</v>
      </c>
      <c r="LZ118">
        <v>29.449530000000003</v>
      </c>
      <c r="MA118">
        <v>24.48535</v>
      </c>
      <c r="MB118">
        <v>24.801424999999998</v>
      </c>
      <c r="MC118">
        <v>0</v>
      </c>
      <c r="MD118">
        <v>0</v>
      </c>
      <c r="ME118">
        <v>-14.0069341529</v>
      </c>
      <c r="MF118">
        <v>-11.499671408400001</v>
      </c>
      <c r="MG118">
        <v>-10.793980682099999</v>
      </c>
      <c r="MH118">
        <v>-11.0741687082</v>
      </c>
      <c r="MI118">
        <v>-12.0000940554</v>
      </c>
      <c r="MJ118">
        <v>-10.623846269700001</v>
      </c>
      <c r="MK118">
        <v>-9.3488104150000009</v>
      </c>
      <c r="ML118">
        <v>57.376322594900003</v>
      </c>
      <c r="MM118">
        <v>60.040266157600016</v>
      </c>
      <c r="MN118">
        <v>54.262982617000006</v>
      </c>
      <c r="MO118">
        <v>60.414348484600005</v>
      </c>
      <c r="MP118">
        <v>58.231970966099993</v>
      </c>
      <c r="MQ118">
        <v>38.841699980500003</v>
      </c>
      <c r="MR118">
        <v>41.417434849399989</v>
      </c>
    </row>
    <row r="119" spans="1:356" x14ac:dyDescent="0.25">
      <c r="A119">
        <v>138</v>
      </c>
      <c r="B119" t="s">
        <v>500</v>
      </c>
      <c r="C119" s="3">
        <v>42832.068726851852</v>
      </c>
      <c r="D119">
        <v>54.689</v>
      </c>
      <c r="E119">
        <v>56.730000000000004</v>
      </c>
      <c r="F119">
        <v>37</v>
      </c>
      <c r="G119">
        <v>47</v>
      </c>
      <c r="H119">
        <v>1.3713</v>
      </c>
      <c r="I119">
        <v>606.50199999999995</v>
      </c>
      <c r="J119">
        <v>16076</v>
      </c>
      <c r="K119">
        <v>29</v>
      </c>
      <c r="L119">
        <v>139022</v>
      </c>
      <c r="M119">
        <v>139071</v>
      </c>
      <c r="N119">
        <v>139188</v>
      </c>
      <c r="O119">
        <v>139196</v>
      </c>
      <c r="P119">
        <v>139337</v>
      </c>
      <c r="Q119">
        <v>139295</v>
      </c>
      <c r="R119">
        <v>221069</v>
      </c>
      <c r="S119">
        <v>221077</v>
      </c>
      <c r="T119">
        <v>220947</v>
      </c>
      <c r="U119">
        <v>220954</v>
      </c>
      <c r="V119">
        <v>215624</v>
      </c>
      <c r="W119">
        <v>215616</v>
      </c>
      <c r="X119">
        <v>215954</v>
      </c>
      <c r="Y119">
        <v>215863</v>
      </c>
      <c r="Z119">
        <v>292987</v>
      </c>
      <c r="AA119">
        <v>292979</v>
      </c>
      <c r="AB119">
        <v>1291.8399999999999</v>
      </c>
      <c r="AC119">
        <v>15731.8516</v>
      </c>
      <c r="AD119">
        <v>6</v>
      </c>
      <c r="AE119">
        <v>394.0412</v>
      </c>
      <c r="AF119">
        <v>394.0412</v>
      </c>
      <c r="AG119">
        <v>383.75360000000001</v>
      </c>
      <c r="AH119">
        <v>207.44200000000001</v>
      </c>
      <c r="AI119">
        <v>202.89660000000001</v>
      </c>
      <c r="AJ119">
        <v>50.339599999999997</v>
      </c>
      <c r="AK119">
        <v>50.339599999999997</v>
      </c>
      <c r="AL119">
        <v>1159.9609</v>
      </c>
      <c r="AM119">
        <v>1095.973</v>
      </c>
      <c r="AN119">
        <v>1044.3334</v>
      </c>
      <c r="AO119">
        <v>909.76580000000001</v>
      </c>
      <c r="AP119">
        <v>1035.7994000000001</v>
      </c>
      <c r="AQ119">
        <v>981.69129999999996</v>
      </c>
      <c r="AR119">
        <v>966.93309999999997</v>
      </c>
      <c r="AS119">
        <v>952.44039999999995</v>
      </c>
      <c r="AT119">
        <v>939.18640000000005</v>
      </c>
      <c r="AU119">
        <v>932.07470000000001</v>
      </c>
      <c r="AV119">
        <v>924.38170000000002</v>
      </c>
      <c r="AW119">
        <v>913.42520000000002</v>
      </c>
      <c r="AX119">
        <v>16</v>
      </c>
      <c r="AY119">
        <v>23.6</v>
      </c>
      <c r="AZ119">
        <v>32.290300000000002</v>
      </c>
      <c r="BA119">
        <v>21.602799999999998</v>
      </c>
      <c r="BB119">
        <v>14.308999999999999</v>
      </c>
      <c r="BC119">
        <v>10.4613</v>
      </c>
      <c r="BD119">
        <v>7.5471000000000004</v>
      </c>
      <c r="BE119">
        <v>5.4874000000000001</v>
      </c>
      <c r="BF119">
        <v>4.2244000000000002</v>
      </c>
      <c r="BG119">
        <v>3.5977999999999999</v>
      </c>
      <c r="BH119">
        <v>3.5868000000000002</v>
      </c>
      <c r="BI119">
        <v>100.64</v>
      </c>
      <c r="BJ119">
        <v>146.69999999999999</v>
      </c>
      <c r="BK119">
        <v>152.71</v>
      </c>
      <c r="BL119">
        <v>219.05</v>
      </c>
      <c r="BM119">
        <v>212.36</v>
      </c>
      <c r="BN119">
        <v>304.33</v>
      </c>
      <c r="BO119">
        <v>292.33</v>
      </c>
      <c r="BP119">
        <v>422.2</v>
      </c>
      <c r="BQ119">
        <v>403.96</v>
      </c>
      <c r="BR119">
        <v>585.82000000000005</v>
      </c>
      <c r="BS119">
        <v>528.59</v>
      </c>
      <c r="BT119">
        <v>764.91</v>
      </c>
      <c r="BU119">
        <v>630.1</v>
      </c>
      <c r="BV119">
        <v>912.88</v>
      </c>
      <c r="BW119">
        <v>49.3</v>
      </c>
      <c r="BX119">
        <v>45.8</v>
      </c>
      <c r="BY119">
        <v>27.222200000000001</v>
      </c>
      <c r="BZ119">
        <v>2.8363640000000001</v>
      </c>
      <c r="CA119">
        <v>2.5863</v>
      </c>
      <c r="CB119">
        <v>2.6082000000000001</v>
      </c>
      <c r="CC119">
        <v>0.34660000000000002</v>
      </c>
      <c r="CD119">
        <v>2.5863</v>
      </c>
      <c r="CE119">
        <v>6901736</v>
      </c>
      <c r="CF119">
        <v>2</v>
      </c>
      <c r="CI119">
        <v>3.7871000000000001</v>
      </c>
      <c r="CJ119">
        <v>6.7035999999999998</v>
      </c>
      <c r="CK119">
        <v>7.9813999999999998</v>
      </c>
      <c r="CL119">
        <v>9.7249999999999996</v>
      </c>
      <c r="CM119">
        <v>11.957100000000001</v>
      </c>
      <c r="CN119">
        <v>16.4879</v>
      </c>
      <c r="CO119">
        <v>4.3719999999999999</v>
      </c>
      <c r="CP119">
        <v>7.6520000000000001</v>
      </c>
      <c r="CQ119">
        <v>8.734</v>
      </c>
      <c r="CR119">
        <v>10.97</v>
      </c>
      <c r="CS119">
        <v>13.816000000000001</v>
      </c>
      <c r="CT119">
        <v>18.103999999999999</v>
      </c>
      <c r="CU119">
        <v>25.017700000000001</v>
      </c>
      <c r="CV119">
        <v>24.9374</v>
      </c>
      <c r="CW119">
        <v>24.9604</v>
      </c>
      <c r="CX119">
        <v>24.953099999999999</v>
      </c>
      <c r="CY119">
        <v>25.064800000000002</v>
      </c>
      <c r="CZ119">
        <v>25.104900000000001</v>
      </c>
      <c r="DB119">
        <v>14686</v>
      </c>
      <c r="DC119">
        <v>607</v>
      </c>
      <c r="DD119">
        <v>11</v>
      </c>
      <c r="DF119" t="s">
        <v>513</v>
      </c>
      <c r="DG119">
        <v>356</v>
      </c>
      <c r="DH119">
        <v>938</v>
      </c>
      <c r="DI119">
        <v>8</v>
      </c>
      <c r="DJ119">
        <v>2</v>
      </c>
      <c r="DK119">
        <v>35</v>
      </c>
      <c r="DL119">
        <v>28.200001</v>
      </c>
      <c r="DM119">
        <v>2.8363640000000001</v>
      </c>
      <c r="DN119">
        <v>1237.8214</v>
      </c>
      <c r="DO119">
        <v>1172.8429000000001</v>
      </c>
      <c r="DP119">
        <v>1024.8357000000001</v>
      </c>
      <c r="DQ119">
        <v>1024.4000000000001</v>
      </c>
      <c r="DR119">
        <v>969.95719999999994</v>
      </c>
      <c r="DS119">
        <v>945.17139999999995</v>
      </c>
      <c r="DT119">
        <v>848.38570000000004</v>
      </c>
      <c r="DU119">
        <v>56.178600000000003</v>
      </c>
      <c r="DV119">
        <v>51.870699999999999</v>
      </c>
      <c r="DW119">
        <v>50.183599999999998</v>
      </c>
      <c r="DX119">
        <v>54.874299999999998</v>
      </c>
      <c r="DY119">
        <v>51.317100000000003</v>
      </c>
      <c r="DZ119">
        <v>30.97</v>
      </c>
      <c r="EA119">
        <v>33.159300000000002</v>
      </c>
      <c r="EB119">
        <v>32.290300000000002</v>
      </c>
      <c r="EC119">
        <v>21.602799999999998</v>
      </c>
      <c r="ED119">
        <v>14.308999999999999</v>
      </c>
      <c r="EE119">
        <v>10.4613</v>
      </c>
      <c r="EF119">
        <v>7.5471000000000004</v>
      </c>
      <c r="EG119">
        <v>5.4874000000000001</v>
      </c>
      <c r="EH119">
        <v>4.2244000000000002</v>
      </c>
      <c r="EI119">
        <v>3.5977999999999999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4.7559999999999998E-2</v>
      </c>
      <c r="EY119">
        <v>4.2143E-2</v>
      </c>
      <c r="EZ119">
        <v>3.5349999999999999E-2</v>
      </c>
      <c r="FA119">
        <v>2.1957999999999998E-2</v>
      </c>
      <c r="FB119">
        <v>2.3687E-2</v>
      </c>
      <c r="FC119">
        <v>2.4490000000000001E-2</v>
      </c>
      <c r="FD119">
        <v>2.1256000000000001E-2</v>
      </c>
      <c r="FE119">
        <v>-2.5900000000000001E-4</v>
      </c>
      <c r="FF119">
        <v>-8.0900000000000004E-4</v>
      </c>
      <c r="FG119">
        <v>-2.0019999999999999E-3</v>
      </c>
      <c r="FH119">
        <v>1.45E-4</v>
      </c>
      <c r="FI119">
        <v>-5.5999999999999999E-5</v>
      </c>
      <c r="FJ119">
        <v>6.4300000000000002E-4</v>
      </c>
      <c r="FK119">
        <v>9.4899999999999997E-4</v>
      </c>
      <c r="FL119">
        <v>8.3451999999999998E-2</v>
      </c>
      <c r="FM119">
        <v>8.0906000000000006E-2</v>
      </c>
      <c r="FN119">
        <v>7.8725000000000003E-2</v>
      </c>
      <c r="FO119">
        <v>7.5746999999999995E-2</v>
      </c>
      <c r="FP119">
        <v>8.0177999999999999E-2</v>
      </c>
      <c r="FQ119">
        <v>0.10772</v>
      </c>
      <c r="FR119">
        <v>0.10070900000000001</v>
      </c>
      <c r="FS119">
        <v>-0.1573</v>
      </c>
      <c r="FT119">
        <v>-0.155084</v>
      </c>
      <c r="FU119">
        <v>-0.15365100000000001</v>
      </c>
      <c r="FV119">
        <v>-0.153276</v>
      </c>
      <c r="FW119">
        <v>-0.155607</v>
      </c>
      <c r="FX119">
        <v>-0.16131999999999999</v>
      </c>
      <c r="FY119">
        <v>-0.157471</v>
      </c>
      <c r="FZ119">
        <v>-1.3988419999999999</v>
      </c>
      <c r="GA119">
        <v>-1.37042</v>
      </c>
      <c r="GB119">
        <v>-1.3536239999999999</v>
      </c>
      <c r="GC119">
        <v>-1.350455</v>
      </c>
      <c r="GD119">
        <v>-1.38096</v>
      </c>
      <c r="GE119">
        <v>-1.4555229999999999</v>
      </c>
      <c r="GF119">
        <v>-1.4064559999999999</v>
      </c>
      <c r="GG119">
        <v>-0.234544</v>
      </c>
      <c r="GH119">
        <v>-0.21576400000000001</v>
      </c>
      <c r="GI119">
        <v>-0.206121</v>
      </c>
      <c r="GJ119">
        <v>-0.203684</v>
      </c>
      <c r="GK119">
        <v>-0.22522500000000001</v>
      </c>
      <c r="GL119">
        <v>-0.30845699999999998</v>
      </c>
      <c r="GM119">
        <v>-0.27255699999999999</v>
      </c>
      <c r="GN119">
        <v>-0.40874500000000002</v>
      </c>
      <c r="GO119">
        <v>-0.37830200000000003</v>
      </c>
      <c r="GP119">
        <v>-0.35813099999999998</v>
      </c>
      <c r="GQ119">
        <v>-0.35224800000000001</v>
      </c>
      <c r="GR119">
        <v>-0.38356099999999999</v>
      </c>
      <c r="GS119">
        <v>-0.458401</v>
      </c>
      <c r="GT119">
        <v>-0.40648699999999999</v>
      </c>
      <c r="GU119">
        <v>0.43084699999999998</v>
      </c>
      <c r="GV119">
        <v>0.40670699999999999</v>
      </c>
      <c r="GW119">
        <v>0.381023</v>
      </c>
      <c r="GX119">
        <v>0.359987</v>
      </c>
      <c r="GY119">
        <v>0.58409299999999997</v>
      </c>
      <c r="GZ119">
        <v>0.483927</v>
      </c>
      <c r="HA119">
        <v>0.43469200000000002</v>
      </c>
      <c r="HB119">
        <v>-35</v>
      </c>
      <c r="HC119">
        <v>-35</v>
      </c>
      <c r="HD119">
        <v>-30</v>
      </c>
      <c r="HE119">
        <v>-25</v>
      </c>
      <c r="HF119">
        <v>-25</v>
      </c>
      <c r="HG119">
        <v>-20</v>
      </c>
      <c r="HH119">
        <v>20</v>
      </c>
      <c r="HI119">
        <v>-1.0040450000000001</v>
      </c>
      <c r="HJ119">
        <v>-0.99116800000000005</v>
      </c>
      <c r="HK119">
        <v>-0.98180500000000004</v>
      </c>
      <c r="HL119">
        <v>-0.97956299999999996</v>
      </c>
      <c r="HM119">
        <v>-0.992205</v>
      </c>
      <c r="HN119">
        <v>0</v>
      </c>
      <c r="HO119">
        <v>0</v>
      </c>
      <c r="HQ119">
        <v>1452.829</v>
      </c>
      <c r="HR119">
        <v>0</v>
      </c>
      <c r="HT119">
        <v>1454.6579999999999</v>
      </c>
      <c r="HU119">
        <v>0</v>
      </c>
      <c r="HW119">
        <v>741.70899999999995</v>
      </c>
      <c r="HX119">
        <v>0</v>
      </c>
      <c r="HZ119">
        <v>741.47</v>
      </c>
      <c r="IA119">
        <v>0</v>
      </c>
      <c r="IC119">
        <v>1407.922</v>
      </c>
      <c r="ID119">
        <v>0</v>
      </c>
      <c r="IF119">
        <v>1417.828</v>
      </c>
      <c r="IG119">
        <v>0</v>
      </c>
      <c r="II119">
        <v>762.45699999999999</v>
      </c>
      <c r="IJ119">
        <v>0</v>
      </c>
      <c r="IL119">
        <v>762.53099999999995</v>
      </c>
      <c r="IM119">
        <v>0</v>
      </c>
      <c r="IO119">
        <v>1406.3978999999999</v>
      </c>
      <c r="IP119">
        <v>0</v>
      </c>
      <c r="IR119">
        <v>1433.068</v>
      </c>
      <c r="IS119">
        <v>0</v>
      </c>
      <c r="IU119">
        <v>775.31899999999996</v>
      </c>
      <c r="IV119">
        <v>0</v>
      </c>
      <c r="IX119">
        <v>775.47900000000004</v>
      </c>
      <c r="IY119">
        <v>0</v>
      </c>
      <c r="JA119">
        <v>1530.2739999999999</v>
      </c>
      <c r="JB119">
        <v>0</v>
      </c>
      <c r="JD119">
        <v>1531.1369999999999</v>
      </c>
      <c r="JE119">
        <v>0</v>
      </c>
      <c r="JG119">
        <v>781.00300000000004</v>
      </c>
      <c r="JH119">
        <v>0</v>
      </c>
      <c r="JJ119">
        <v>780.78499999999997</v>
      </c>
      <c r="JK119">
        <v>0</v>
      </c>
      <c r="JM119">
        <v>1510.2841000000001</v>
      </c>
      <c r="JN119">
        <v>0</v>
      </c>
      <c r="JP119">
        <v>1510.665</v>
      </c>
      <c r="JQ119">
        <v>0</v>
      </c>
      <c r="JS119">
        <v>754.96600000000001</v>
      </c>
      <c r="JT119">
        <v>0</v>
      </c>
      <c r="JV119">
        <v>754.78700000000003</v>
      </c>
      <c r="JW119">
        <v>0</v>
      </c>
      <c r="JY119">
        <v>1517.9041</v>
      </c>
      <c r="JZ119">
        <v>0</v>
      </c>
      <c r="KB119">
        <v>1518.2339999999999</v>
      </c>
      <c r="KC119">
        <v>0</v>
      </c>
      <c r="KE119">
        <v>738.59299999999996</v>
      </c>
      <c r="KF119">
        <v>0.10199999999999999</v>
      </c>
      <c r="KH119">
        <v>738.73599999999999</v>
      </c>
      <c r="KI119">
        <v>0.10199999999999999</v>
      </c>
      <c r="KK119">
        <v>1531.3408999999999</v>
      </c>
      <c r="KL119">
        <v>0</v>
      </c>
      <c r="KN119">
        <v>1531.7469000000001</v>
      </c>
      <c r="KO119">
        <v>0</v>
      </c>
      <c r="KQ119">
        <v>772.70100000000002</v>
      </c>
      <c r="KR119">
        <v>2.5000000000000001E-2</v>
      </c>
      <c r="KT119">
        <v>772.72199999999998</v>
      </c>
      <c r="KU119">
        <v>2.5000000000000001E-2</v>
      </c>
      <c r="KV119">
        <v>103.2986714728</v>
      </c>
      <c r="KW119">
        <v>94.89002766740002</v>
      </c>
      <c r="KX119">
        <v>80.680190482500009</v>
      </c>
      <c r="KY119">
        <v>77.595226800000006</v>
      </c>
      <c r="KZ119">
        <v>77.769228381600001</v>
      </c>
      <c r="LA119">
        <v>101.81386320799999</v>
      </c>
      <c r="LB119">
        <v>85.440075461300012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-16.390111999999998</v>
      </c>
      <c r="LI119">
        <v>-3.9997634</v>
      </c>
      <c r="LJ119">
        <v>-66.166625441999983</v>
      </c>
      <c r="LK119">
        <v>-56.64494028</v>
      </c>
      <c r="LL119">
        <v>-45.140653152000006</v>
      </c>
      <c r="LM119">
        <v>-29.849106864999996</v>
      </c>
      <c r="LN119">
        <v>-32.63346576</v>
      </c>
      <c r="LO119">
        <v>-36.581659559000002</v>
      </c>
      <c r="LP119">
        <v>-31.230355479999997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35.141575000000003</v>
      </c>
      <c r="LY119">
        <v>34.69088</v>
      </c>
      <c r="LZ119">
        <v>29.454150000000002</v>
      </c>
      <c r="MA119">
        <v>24.489075</v>
      </c>
      <c r="MB119">
        <v>24.805125</v>
      </c>
      <c r="MC119">
        <v>0</v>
      </c>
      <c r="MD119">
        <v>0</v>
      </c>
      <c r="ME119">
        <v>-13.176353558400001</v>
      </c>
      <c r="MF119">
        <v>-11.191829714800001</v>
      </c>
      <c r="MG119">
        <v>-10.3438938156</v>
      </c>
      <c r="MH119">
        <v>-11.1770169212</v>
      </c>
      <c r="MI119">
        <v>-11.557893847500001</v>
      </c>
      <c r="MJ119">
        <v>-9.5529132899999993</v>
      </c>
      <c r="MK119">
        <v>-9.0377993301000004</v>
      </c>
      <c r="ML119">
        <v>59.097267472400013</v>
      </c>
      <c r="MM119">
        <v>61.744137672600012</v>
      </c>
      <c r="MN119">
        <v>54.649793514900011</v>
      </c>
      <c r="MO119">
        <v>61.05817801380001</v>
      </c>
      <c r="MP119">
        <v>58.382993774100001</v>
      </c>
      <c r="MQ119">
        <v>39.289178358999983</v>
      </c>
      <c r="MR119">
        <v>41.172157251200005</v>
      </c>
    </row>
    <row r="120" spans="1:356" x14ac:dyDescent="0.25">
      <c r="A120">
        <v>138</v>
      </c>
      <c r="B120" t="s">
        <v>501</v>
      </c>
      <c r="C120" s="3">
        <v>42832.069606481484</v>
      </c>
      <c r="D120">
        <v>55.062199999999997</v>
      </c>
      <c r="E120">
        <v>56.961200000000005</v>
      </c>
      <c r="F120">
        <v>27</v>
      </c>
      <c r="G120">
        <v>48</v>
      </c>
      <c r="H120">
        <v>1.3713</v>
      </c>
      <c r="I120">
        <v>605.85860000000002</v>
      </c>
      <c r="J120">
        <v>16088</v>
      </c>
      <c r="K120">
        <v>29</v>
      </c>
      <c r="L120">
        <v>139022</v>
      </c>
      <c r="M120">
        <v>139071</v>
      </c>
      <c r="N120">
        <v>139188</v>
      </c>
      <c r="O120">
        <v>139196</v>
      </c>
      <c r="P120">
        <v>139337</v>
      </c>
      <c r="Q120">
        <v>139295</v>
      </c>
      <c r="R120">
        <v>221069</v>
      </c>
      <c r="S120">
        <v>221077</v>
      </c>
      <c r="T120">
        <v>220947</v>
      </c>
      <c r="U120">
        <v>220954</v>
      </c>
      <c r="V120">
        <v>215624</v>
      </c>
      <c r="W120">
        <v>215616</v>
      </c>
      <c r="X120">
        <v>215954</v>
      </c>
      <c r="Y120">
        <v>215863</v>
      </c>
      <c r="Z120">
        <v>292987</v>
      </c>
      <c r="AA120">
        <v>292979</v>
      </c>
      <c r="AB120">
        <v>1291.8399999999999</v>
      </c>
      <c r="AC120">
        <v>15748.1162</v>
      </c>
      <c r="AD120">
        <v>6</v>
      </c>
      <c r="AE120">
        <v>394.51929999999999</v>
      </c>
      <c r="AF120">
        <v>394.51929999999999</v>
      </c>
      <c r="AG120">
        <v>384.23180000000002</v>
      </c>
      <c r="AH120">
        <v>207.92019999999999</v>
      </c>
      <c r="AI120">
        <v>203.37469999999999</v>
      </c>
      <c r="AJ120">
        <v>50.817700000000002</v>
      </c>
      <c r="AK120">
        <v>50.817700000000002</v>
      </c>
      <c r="AL120">
        <v>1158.7891</v>
      </c>
      <c r="AM120">
        <v>1100.2264</v>
      </c>
      <c r="AN120">
        <v>1042.3334</v>
      </c>
      <c r="AO120">
        <v>908.35440000000006</v>
      </c>
      <c r="AP120">
        <v>1035.7496000000001</v>
      </c>
      <c r="AQ120">
        <v>981.221</v>
      </c>
      <c r="AR120">
        <v>966.14689999999996</v>
      </c>
      <c r="AS120">
        <v>951.25379999999996</v>
      </c>
      <c r="AT120">
        <v>937.80020000000002</v>
      </c>
      <c r="AU120">
        <v>930.83960000000002</v>
      </c>
      <c r="AV120">
        <v>922.85950000000003</v>
      </c>
      <c r="AW120">
        <v>911.42859999999996</v>
      </c>
      <c r="AX120">
        <v>16</v>
      </c>
      <c r="AY120">
        <v>25.8</v>
      </c>
      <c r="AZ120">
        <v>32.365900000000003</v>
      </c>
      <c r="BA120">
        <v>21.737500000000001</v>
      </c>
      <c r="BB120">
        <v>14.351900000000001</v>
      </c>
      <c r="BC120">
        <v>10.450200000000001</v>
      </c>
      <c r="BD120">
        <v>7.5190000000000001</v>
      </c>
      <c r="BE120">
        <v>5.4371</v>
      </c>
      <c r="BF120">
        <v>4.1927000000000003</v>
      </c>
      <c r="BG120">
        <v>3.6011000000000002</v>
      </c>
      <c r="BH120">
        <v>3.5876999999999999</v>
      </c>
      <c r="BI120">
        <v>100.48</v>
      </c>
      <c r="BJ120">
        <v>147.16999999999999</v>
      </c>
      <c r="BK120">
        <v>152.07</v>
      </c>
      <c r="BL120">
        <v>220.77</v>
      </c>
      <c r="BM120">
        <v>211.62</v>
      </c>
      <c r="BN120">
        <v>308.35000000000002</v>
      </c>
      <c r="BO120">
        <v>292.29000000000002</v>
      </c>
      <c r="BP120">
        <v>427.92</v>
      </c>
      <c r="BQ120">
        <v>405.1</v>
      </c>
      <c r="BR120">
        <v>597.76</v>
      </c>
      <c r="BS120">
        <v>528.98</v>
      </c>
      <c r="BT120">
        <v>777.09</v>
      </c>
      <c r="BU120">
        <v>629.80999999999995</v>
      </c>
      <c r="BV120">
        <v>914.09</v>
      </c>
      <c r="BW120">
        <v>50.5</v>
      </c>
      <c r="BX120">
        <v>46</v>
      </c>
      <c r="BY120">
        <v>26.077300000000001</v>
      </c>
      <c r="BZ120">
        <v>3.2363629999999999</v>
      </c>
      <c r="CA120">
        <v>1.7813000000000001</v>
      </c>
      <c r="CB120">
        <v>4.0469999999999997</v>
      </c>
      <c r="CC120">
        <v>-0.106</v>
      </c>
      <c r="CD120">
        <v>1.7813000000000001</v>
      </c>
      <c r="CE120">
        <v>6901736</v>
      </c>
      <c r="CF120">
        <v>1</v>
      </c>
      <c r="CI120">
        <v>3.7585999999999999</v>
      </c>
      <c r="CJ120">
        <v>6.7592999999999996</v>
      </c>
      <c r="CK120">
        <v>7.9813999999999998</v>
      </c>
      <c r="CL120">
        <v>9.6729000000000003</v>
      </c>
      <c r="CM120">
        <v>12.060700000000001</v>
      </c>
      <c r="CN120">
        <v>17.14</v>
      </c>
      <c r="CO120">
        <v>4.4960000000000004</v>
      </c>
      <c r="CP120">
        <v>7.766</v>
      </c>
      <c r="CQ120">
        <v>8.9280000000000008</v>
      </c>
      <c r="CR120">
        <v>10.622</v>
      </c>
      <c r="CS120">
        <v>13.516</v>
      </c>
      <c r="CT120">
        <v>19.488</v>
      </c>
      <c r="CU120">
        <v>24.9969</v>
      </c>
      <c r="CV120">
        <v>24.905100000000001</v>
      </c>
      <c r="CW120">
        <v>24.9682</v>
      </c>
      <c r="CX120">
        <v>24.9602</v>
      </c>
      <c r="CY120">
        <v>24.9499</v>
      </c>
      <c r="CZ120">
        <v>24.511700000000001</v>
      </c>
      <c r="DB120">
        <v>14686</v>
      </c>
      <c r="DC120">
        <v>607</v>
      </c>
      <c r="DD120">
        <v>12</v>
      </c>
      <c r="DF120" t="s">
        <v>513</v>
      </c>
      <c r="DG120">
        <v>356</v>
      </c>
      <c r="DH120">
        <v>938</v>
      </c>
      <c r="DI120">
        <v>8</v>
      </c>
      <c r="DJ120">
        <v>2</v>
      </c>
      <c r="DK120">
        <v>35</v>
      </c>
      <c r="DL120">
        <v>34.799999</v>
      </c>
      <c r="DM120">
        <v>3.2363629999999999</v>
      </c>
      <c r="DN120">
        <v>1236.4429</v>
      </c>
      <c r="DO120">
        <v>1195.8928000000001</v>
      </c>
      <c r="DP120">
        <v>1036.0143</v>
      </c>
      <c r="DQ120">
        <v>1042.1357</v>
      </c>
      <c r="DR120">
        <v>997.35</v>
      </c>
      <c r="DS120">
        <v>949.17139999999995</v>
      </c>
      <c r="DT120">
        <v>815.38570000000004</v>
      </c>
      <c r="DU120">
        <v>59.6614</v>
      </c>
      <c r="DV120">
        <v>57.498600000000003</v>
      </c>
      <c r="DW120">
        <v>55.636400000000002</v>
      </c>
      <c r="DX120">
        <v>50.585000000000001</v>
      </c>
      <c r="DY120">
        <v>47.6843</v>
      </c>
      <c r="DZ120">
        <v>29.706399999999999</v>
      </c>
      <c r="EA120">
        <v>35.020699999999998</v>
      </c>
      <c r="EB120">
        <v>32.365900000000003</v>
      </c>
      <c r="EC120">
        <v>21.737500000000001</v>
      </c>
      <c r="ED120">
        <v>14.351900000000001</v>
      </c>
      <c r="EE120">
        <v>10.450200000000001</v>
      </c>
      <c r="EF120">
        <v>7.5190000000000001</v>
      </c>
      <c r="EG120">
        <v>5.4371</v>
      </c>
      <c r="EH120">
        <v>4.1927000000000003</v>
      </c>
      <c r="EI120">
        <v>3.6011000000000002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4.7742E-2</v>
      </c>
      <c r="EY120">
        <v>4.2139999999999997E-2</v>
      </c>
      <c r="EZ120">
        <v>3.5697E-2</v>
      </c>
      <c r="FA120">
        <v>2.2096999999999999E-2</v>
      </c>
      <c r="FB120">
        <v>2.4167000000000001E-2</v>
      </c>
      <c r="FC120">
        <v>2.5078E-2</v>
      </c>
      <c r="FD120">
        <v>2.1824E-2</v>
      </c>
      <c r="FE120">
        <v>-2.5900000000000001E-4</v>
      </c>
      <c r="FF120">
        <v>-8.0900000000000004E-4</v>
      </c>
      <c r="FG120">
        <v>-2.003E-3</v>
      </c>
      <c r="FH120">
        <v>1.45E-4</v>
      </c>
      <c r="FI120">
        <v>-5.5999999999999999E-5</v>
      </c>
      <c r="FJ120">
        <v>-4.2900000000000002E-4</v>
      </c>
      <c r="FK120">
        <v>2.9399999999999999E-4</v>
      </c>
      <c r="FL120">
        <v>8.3468000000000001E-2</v>
      </c>
      <c r="FM120">
        <v>8.0916000000000002E-2</v>
      </c>
      <c r="FN120">
        <v>7.8736E-2</v>
      </c>
      <c r="FO120">
        <v>7.5752E-2</v>
      </c>
      <c r="FP120">
        <v>8.0177999999999999E-2</v>
      </c>
      <c r="FQ120">
        <v>0.107711</v>
      </c>
      <c r="FR120">
        <v>0.100743</v>
      </c>
      <c r="FS120">
        <v>-0.15767300000000001</v>
      </c>
      <c r="FT120">
        <v>-0.15548500000000001</v>
      </c>
      <c r="FU120">
        <v>-0.15404300000000001</v>
      </c>
      <c r="FV120">
        <v>-0.15370700000000001</v>
      </c>
      <c r="FW120">
        <v>-0.156081</v>
      </c>
      <c r="FX120">
        <v>-0.16167699999999999</v>
      </c>
      <c r="FY120">
        <v>-0.15767999999999999</v>
      </c>
      <c r="FZ120">
        <v>-1.398636</v>
      </c>
      <c r="GA120">
        <v>-1.3706430000000001</v>
      </c>
      <c r="GB120">
        <v>-1.3537699999999999</v>
      </c>
      <c r="GC120">
        <v>-1.3510979999999999</v>
      </c>
      <c r="GD120">
        <v>-1.382082</v>
      </c>
      <c r="GE120">
        <v>-1.4514609999999999</v>
      </c>
      <c r="GF120">
        <v>-1.400933</v>
      </c>
      <c r="GG120">
        <v>-0.23522899999999999</v>
      </c>
      <c r="GH120">
        <v>-0.216308</v>
      </c>
      <c r="GI120">
        <v>-0.206654</v>
      </c>
      <c r="GJ120">
        <v>-0.20411399999999999</v>
      </c>
      <c r="GK120">
        <v>-0.225601</v>
      </c>
      <c r="GL120">
        <v>-0.30900300000000003</v>
      </c>
      <c r="GM120">
        <v>-0.27358100000000002</v>
      </c>
      <c r="GN120">
        <v>-0.40851100000000001</v>
      </c>
      <c r="GO120">
        <v>-0.37854100000000002</v>
      </c>
      <c r="GP120">
        <v>-0.35828300000000002</v>
      </c>
      <c r="GQ120">
        <v>-0.352906</v>
      </c>
      <c r="GR120">
        <v>-0.38478800000000002</v>
      </c>
      <c r="GS120">
        <v>-0.45946799999999999</v>
      </c>
      <c r="GT120">
        <v>-0.40555600000000003</v>
      </c>
      <c r="GU120">
        <v>0.43113699999999999</v>
      </c>
      <c r="GV120">
        <v>0.40703299999999998</v>
      </c>
      <c r="GW120">
        <v>0.381326</v>
      </c>
      <c r="GX120">
        <v>0.36010399999999998</v>
      </c>
      <c r="GY120">
        <v>0.58258900000000002</v>
      </c>
      <c r="GZ120">
        <v>0.48373300000000002</v>
      </c>
      <c r="HA120">
        <v>0.43477300000000002</v>
      </c>
      <c r="HB120">
        <v>-35</v>
      </c>
      <c r="HC120">
        <v>-35</v>
      </c>
      <c r="HD120">
        <v>-30</v>
      </c>
      <c r="HE120">
        <v>-25</v>
      </c>
      <c r="HF120">
        <v>-25</v>
      </c>
      <c r="HG120">
        <v>-30</v>
      </c>
      <c r="HH120">
        <v>30</v>
      </c>
      <c r="HI120">
        <v>-1.004111</v>
      </c>
      <c r="HJ120">
        <v>-0.99123000000000006</v>
      </c>
      <c r="HK120">
        <v>-0.98189400000000004</v>
      </c>
      <c r="HL120">
        <v>-0.97965599999999997</v>
      </c>
      <c r="HM120">
        <v>-0.99230700000000005</v>
      </c>
      <c r="HN120">
        <v>0</v>
      </c>
      <c r="HO120">
        <v>0</v>
      </c>
      <c r="HQ120">
        <v>1452.829</v>
      </c>
      <c r="HR120">
        <v>0</v>
      </c>
      <c r="HT120">
        <v>1454.6579999999999</v>
      </c>
      <c r="HU120">
        <v>0</v>
      </c>
      <c r="HW120">
        <v>741.70899999999995</v>
      </c>
      <c r="HX120">
        <v>0</v>
      </c>
      <c r="HZ120">
        <v>741.47</v>
      </c>
      <c r="IA120">
        <v>0</v>
      </c>
      <c r="IC120">
        <v>1407.922</v>
      </c>
      <c r="ID120">
        <v>0</v>
      </c>
      <c r="IF120">
        <v>1417.828</v>
      </c>
      <c r="IG120">
        <v>0</v>
      </c>
      <c r="II120">
        <v>762.45699999999999</v>
      </c>
      <c r="IJ120">
        <v>0</v>
      </c>
      <c r="IL120">
        <v>762.53099999999995</v>
      </c>
      <c r="IM120">
        <v>0</v>
      </c>
      <c r="IO120">
        <v>1406.3978999999999</v>
      </c>
      <c r="IP120">
        <v>0</v>
      </c>
      <c r="IR120">
        <v>1433.068</v>
      </c>
      <c r="IS120">
        <v>0</v>
      </c>
      <c r="IU120">
        <v>775.31899999999996</v>
      </c>
      <c r="IV120">
        <v>0</v>
      </c>
      <c r="IX120">
        <v>775.47900000000004</v>
      </c>
      <c r="IY120">
        <v>0</v>
      </c>
      <c r="JA120">
        <v>1530.2739999999999</v>
      </c>
      <c r="JB120">
        <v>0</v>
      </c>
      <c r="JD120">
        <v>1531.1369999999999</v>
      </c>
      <c r="JE120">
        <v>0</v>
      </c>
      <c r="JG120">
        <v>781.00300000000004</v>
      </c>
      <c r="JH120">
        <v>0</v>
      </c>
      <c r="JJ120">
        <v>780.78499999999997</v>
      </c>
      <c r="JK120">
        <v>0</v>
      </c>
      <c r="JM120">
        <v>1510.2841000000001</v>
      </c>
      <c r="JN120">
        <v>0</v>
      </c>
      <c r="JP120">
        <v>1510.665</v>
      </c>
      <c r="JQ120">
        <v>0</v>
      </c>
      <c r="JS120">
        <v>754.96600000000001</v>
      </c>
      <c r="JT120">
        <v>0</v>
      </c>
      <c r="JV120">
        <v>754.78700000000003</v>
      </c>
      <c r="JW120">
        <v>0</v>
      </c>
      <c r="JY120">
        <v>1517.9041</v>
      </c>
      <c r="JZ120">
        <v>0</v>
      </c>
      <c r="KB120">
        <v>1518.2339999999999</v>
      </c>
      <c r="KC120">
        <v>0</v>
      </c>
      <c r="KE120">
        <v>738.59299999999996</v>
      </c>
      <c r="KF120">
        <v>0.10199999999999999</v>
      </c>
      <c r="KH120">
        <v>738.73599999999999</v>
      </c>
      <c r="KI120">
        <v>0.10199999999999999</v>
      </c>
      <c r="KK120">
        <v>1531.3408999999999</v>
      </c>
      <c r="KL120">
        <v>0</v>
      </c>
      <c r="KN120">
        <v>1531.7469000000001</v>
      </c>
      <c r="KO120">
        <v>0</v>
      </c>
      <c r="KQ120">
        <v>772.70100000000002</v>
      </c>
      <c r="KR120">
        <v>2.5000000000000001E-2</v>
      </c>
      <c r="KT120">
        <v>772.72199999999998</v>
      </c>
      <c r="KU120">
        <v>2.5000000000000001E-2</v>
      </c>
      <c r="KV120">
        <v>103.2034159772</v>
      </c>
      <c r="KW120">
        <v>96.766861804800016</v>
      </c>
      <c r="KX120">
        <v>81.571621924799999</v>
      </c>
      <c r="KY120">
        <v>78.94386354640001</v>
      </c>
      <c r="KZ120">
        <v>79.965528300000003</v>
      </c>
      <c r="LA120">
        <v>102.23620066539999</v>
      </c>
      <c r="LB120">
        <v>82.144401575100005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-16.4263832</v>
      </c>
      <c r="LI120">
        <v>-4.0050719999999993</v>
      </c>
      <c r="LJ120">
        <v>-66.41143318799999</v>
      </c>
      <c r="LK120">
        <v>-56.650045833000007</v>
      </c>
      <c r="LL120">
        <v>-45.613926380000002</v>
      </c>
      <c r="LM120">
        <v>-30.051121715999994</v>
      </c>
      <c r="LN120">
        <v>-33.323379102000004</v>
      </c>
      <c r="LO120">
        <v>-35.777062188999999</v>
      </c>
      <c r="LP120">
        <v>-30.985836093999996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35.143884999999997</v>
      </c>
      <c r="LY120">
        <v>34.693049999999999</v>
      </c>
      <c r="LZ120">
        <v>29.45682</v>
      </c>
      <c r="MA120">
        <v>24.491399999999999</v>
      </c>
      <c r="MB120">
        <v>24.807675</v>
      </c>
      <c r="MC120">
        <v>0</v>
      </c>
      <c r="MD120">
        <v>0</v>
      </c>
      <c r="ME120">
        <v>-14.034091460599999</v>
      </c>
      <c r="MF120">
        <v>-12.4374071688</v>
      </c>
      <c r="MG120">
        <v>-11.4974846056</v>
      </c>
      <c r="MH120">
        <v>-10.32510669</v>
      </c>
      <c r="MI120">
        <v>-10.7576257643</v>
      </c>
      <c r="MJ120">
        <v>-9.1793667192000008</v>
      </c>
      <c r="MK120">
        <v>-9.5809981267000008</v>
      </c>
      <c r="ML120">
        <v>57.901776328600008</v>
      </c>
      <c r="MM120">
        <v>62.372458803000008</v>
      </c>
      <c r="MN120">
        <v>53.917030939199996</v>
      </c>
      <c r="MO120">
        <v>63.059035140400013</v>
      </c>
      <c r="MP120">
        <v>60.6921984337</v>
      </c>
      <c r="MQ120">
        <v>40.853388557199992</v>
      </c>
      <c r="MR120">
        <v>37.572495354400012</v>
      </c>
    </row>
    <row r="121" spans="1:356" x14ac:dyDescent="0.25">
      <c r="A121">
        <v>138</v>
      </c>
      <c r="B121" t="s">
        <v>502</v>
      </c>
      <c r="C121" s="3">
        <v>42832.070474537039</v>
      </c>
      <c r="D121">
        <v>55.401499999999999</v>
      </c>
      <c r="E121">
        <v>57.169900000000005</v>
      </c>
      <c r="F121">
        <v>27</v>
      </c>
      <c r="G121">
        <v>47</v>
      </c>
      <c r="H121">
        <v>1.3713</v>
      </c>
      <c r="I121">
        <v>600.45169999999996</v>
      </c>
      <c r="J121">
        <v>15938</v>
      </c>
      <c r="K121">
        <v>29</v>
      </c>
      <c r="L121">
        <v>139022</v>
      </c>
      <c r="M121">
        <v>139071</v>
      </c>
      <c r="N121">
        <v>139188</v>
      </c>
      <c r="O121">
        <v>139196</v>
      </c>
      <c r="P121">
        <v>139337</v>
      </c>
      <c r="Q121">
        <v>139295</v>
      </c>
      <c r="R121">
        <v>221069</v>
      </c>
      <c r="S121">
        <v>221077</v>
      </c>
      <c r="T121">
        <v>220947</v>
      </c>
      <c r="U121">
        <v>220954</v>
      </c>
      <c r="V121">
        <v>215624</v>
      </c>
      <c r="W121">
        <v>215616</v>
      </c>
      <c r="X121">
        <v>215954</v>
      </c>
      <c r="Y121">
        <v>215863</v>
      </c>
      <c r="Z121">
        <v>292987</v>
      </c>
      <c r="AA121">
        <v>292979</v>
      </c>
      <c r="AB121">
        <v>1291.8399999999999</v>
      </c>
      <c r="AC121">
        <v>15764.343800000001</v>
      </c>
      <c r="AD121">
        <v>6</v>
      </c>
      <c r="AE121">
        <v>394.99310000000003</v>
      </c>
      <c r="AF121">
        <v>394.99310000000003</v>
      </c>
      <c r="AG121">
        <v>384.7056</v>
      </c>
      <c r="AH121">
        <v>208.39400000000001</v>
      </c>
      <c r="AI121">
        <v>203.8485</v>
      </c>
      <c r="AJ121">
        <v>51.291600000000003</v>
      </c>
      <c r="AK121">
        <v>51.291600000000003</v>
      </c>
      <c r="AL121">
        <v>1157.6171999999999</v>
      </c>
      <c r="AM121">
        <v>1102.7399</v>
      </c>
      <c r="AN121">
        <v>1048</v>
      </c>
      <c r="AO121">
        <v>908.2405</v>
      </c>
      <c r="AP121">
        <v>1043.1597999999999</v>
      </c>
      <c r="AQ121">
        <v>987.61320000000001</v>
      </c>
      <c r="AR121">
        <v>971.8492</v>
      </c>
      <c r="AS121">
        <v>956.54939999999999</v>
      </c>
      <c r="AT121">
        <v>942.41920000000005</v>
      </c>
      <c r="AU121">
        <v>934.56799999999998</v>
      </c>
      <c r="AV121">
        <v>925.79650000000004</v>
      </c>
      <c r="AW121">
        <v>913.9683</v>
      </c>
      <c r="AX121">
        <v>16</v>
      </c>
      <c r="AY121">
        <v>27.8</v>
      </c>
      <c r="AZ121">
        <v>32.1875</v>
      </c>
      <c r="BA121">
        <v>21.529599999999999</v>
      </c>
      <c r="BB121">
        <v>14.1968</v>
      </c>
      <c r="BC121">
        <v>10.309900000000001</v>
      </c>
      <c r="BD121">
        <v>7.4421999999999997</v>
      </c>
      <c r="BE121">
        <v>5.4291999999999998</v>
      </c>
      <c r="BF121">
        <v>4.2079000000000004</v>
      </c>
      <c r="BG121">
        <v>3.5998000000000001</v>
      </c>
      <c r="BH121">
        <v>3.5853000000000002</v>
      </c>
      <c r="BI121">
        <v>101.2</v>
      </c>
      <c r="BJ121">
        <v>147.69</v>
      </c>
      <c r="BK121">
        <v>153.63</v>
      </c>
      <c r="BL121">
        <v>221.75</v>
      </c>
      <c r="BM121">
        <v>214.74</v>
      </c>
      <c r="BN121">
        <v>310.32</v>
      </c>
      <c r="BO121">
        <v>295.74</v>
      </c>
      <c r="BP121">
        <v>429.51</v>
      </c>
      <c r="BQ121">
        <v>408.08</v>
      </c>
      <c r="BR121">
        <v>594.5</v>
      </c>
      <c r="BS121">
        <v>529.91</v>
      </c>
      <c r="BT121">
        <v>771.45</v>
      </c>
      <c r="BU121">
        <v>629.86</v>
      </c>
      <c r="BV121">
        <v>913.87</v>
      </c>
      <c r="BW121">
        <v>49.6</v>
      </c>
      <c r="BX121">
        <v>45.7</v>
      </c>
      <c r="BY121">
        <v>25.477</v>
      </c>
      <c r="BZ121">
        <v>1.8272729999999999</v>
      </c>
      <c r="CA121">
        <v>0.64900000000000002</v>
      </c>
      <c r="CB121">
        <v>3.3792</v>
      </c>
      <c r="CC121">
        <v>-1.2670999999999999</v>
      </c>
      <c r="CD121">
        <v>0.64900000000000002</v>
      </c>
      <c r="CE121">
        <v>6901736</v>
      </c>
      <c r="CF121">
        <v>2</v>
      </c>
      <c r="CI121">
        <v>3.7014</v>
      </c>
      <c r="CJ121">
        <v>6.5770999999999997</v>
      </c>
      <c r="CK121">
        <v>8.0693000000000001</v>
      </c>
      <c r="CL121">
        <v>9.7193000000000005</v>
      </c>
      <c r="CM121">
        <v>12.275700000000001</v>
      </c>
      <c r="CN121">
        <v>16.8307</v>
      </c>
      <c r="CO121">
        <v>4.0960000000000001</v>
      </c>
      <c r="CP121">
        <v>7.516</v>
      </c>
      <c r="CQ121">
        <v>8.7140000000000004</v>
      </c>
      <c r="CR121">
        <v>10.976000000000001</v>
      </c>
      <c r="CS121">
        <v>13.864000000000001</v>
      </c>
      <c r="CT121">
        <v>19.268000000000001</v>
      </c>
      <c r="CU121">
        <v>24.967600000000001</v>
      </c>
      <c r="CV121">
        <v>24.973600000000001</v>
      </c>
      <c r="CW121">
        <v>24.9694</v>
      </c>
      <c r="CX121">
        <v>24.9757</v>
      </c>
      <c r="CY121">
        <v>25.037400000000002</v>
      </c>
      <c r="CZ121">
        <v>24.581900000000001</v>
      </c>
      <c r="DB121">
        <v>14686</v>
      </c>
      <c r="DC121">
        <v>607</v>
      </c>
      <c r="DD121">
        <v>13</v>
      </c>
      <c r="DF121" t="s">
        <v>513</v>
      </c>
      <c r="DG121">
        <v>356</v>
      </c>
      <c r="DH121">
        <v>938</v>
      </c>
      <c r="DI121">
        <v>8</v>
      </c>
      <c r="DJ121">
        <v>2</v>
      </c>
      <c r="DK121">
        <v>35</v>
      </c>
      <c r="DL121">
        <v>35.799999</v>
      </c>
      <c r="DM121">
        <v>1.8272729999999999</v>
      </c>
      <c r="DN121">
        <v>1237.1713999999999</v>
      </c>
      <c r="DO121">
        <v>1195.4784999999999</v>
      </c>
      <c r="DP121">
        <v>1038.6642999999999</v>
      </c>
      <c r="DQ121">
        <v>1026.1215</v>
      </c>
      <c r="DR121">
        <v>974.85</v>
      </c>
      <c r="DS121">
        <v>954.75</v>
      </c>
      <c r="DT121">
        <v>828.0643</v>
      </c>
      <c r="DU121">
        <v>53.237900000000003</v>
      </c>
      <c r="DV121">
        <v>52.311399999999999</v>
      </c>
      <c r="DW121">
        <v>51.141399999999997</v>
      </c>
      <c r="DX121">
        <v>51.293599999999998</v>
      </c>
      <c r="DY121">
        <v>50.5764</v>
      </c>
      <c r="DZ121">
        <v>31.3843</v>
      </c>
      <c r="EA121">
        <v>29.194299999999998</v>
      </c>
      <c r="EB121">
        <v>32.1875</v>
      </c>
      <c r="EC121">
        <v>21.529599999999999</v>
      </c>
      <c r="ED121">
        <v>14.1968</v>
      </c>
      <c r="EE121">
        <v>10.309900000000001</v>
      </c>
      <c r="EF121">
        <v>7.4421999999999997</v>
      </c>
      <c r="EG121">
        <v>5.4291999999999998</v>
      </c>
      <c r="EH121">
        <v>4.2079000000000004</v>
      </c>
      <c r="EI121">
        <v>3.5998000000000001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4.8096E-2</v>
      </c>
      <c r="EY121">
        <v>4.233E-2</v>
      </c>
      <c r="EZ121">
        <v>3.6103999999999997E-2</v>
      </c>
      <c r="FA121">
        <v>2.2238999999999998E-2</v>
      </c>
      <c r="FB121">
        <v>2.4642000000000001E-2</v>
      </c>
      <c r="FC121">
        <v>2.5167999999999999E-2</v>
      </c>
      <c r="FD121">
        <v>2.1944000000000002E-2</v>
      </c>
      <c r="FE121">
        <v>-2.5900000000000001E-4</v>
      </c>
      <c r="FF121">
        <v>-8.0800000000000002E-4</v>
      </c>
      <c r="FG121">
        <v>-2.0010000000000002E-3</v>
      </c>
      <c r="FH121">
        <v>1.47E-4</v>
      </c>
      <c r="FI121">
        <v>-5.5000000000000002E-5</v>
      </c>
      <c r="FJ121">
        <v>-1.7949999999999999E-3</v>
      </c>
      <c r="FK121">
        <v>-5.4199999999999995E-4</v>
      </c>
      <c r="FL121">
        <v>8.3471000000000004E-2</v>
      </c>
      <c r="FM121">
        <v>8.0920000000000006E-2</v>
      </c>
      <c r="FN121">
        <v>7.8738000000000002E-2</v>
      </c>
      <c r="FO121">
        <v>7.5758000000000006E-2</v>
      </c>
      <c r="FP121">
        <v>8.0189999999999997E-2</v>
      </c>
      <c r="FQ121">
        <v>0.10773199999999999</v>
      </c>
      <c r="FR121">
        <v>0.100748</v>
      </c>
      <c r="FS121">
        <v>-0.157724</v>
      </c>
      <c r="FT121">
        <v>-0.15553</v>
      </c>
      <c r="FU121">
        <v>-0.15409800000000001</v>
      </c>
      <c r="FV121">
        <v>-0.15373600000000001</v>
      </c>
      <c r="FW121">
        <v>-0.15606700000000001</v>
      </c>
      <c r="FX121">
        <v>-0.16151299999999999</v>
      </c>
      <c r="FY121">
        <v>-0.15757299999999999</v>
      </c>
      <c r="FZ121">
        <v>-1.398542</v>
      </c>
      <c r="GA121">
        <v>-1.3704879999999999</v>
      </c>
      <c r="GB121">
        <v>-1.35375</v>
      </c>
      <c r="GC121">
        <v>-1.3507480000000001</v>
      </c>
      <c r="GD121">
        <v>-1.381181</v>
      </c>
      <c r="GE121">
        <v>-1.443684</v>
      </c>
      <c r="GF121">
        <v>-1.3942270000000001</v>
      </c>
      <c r="GG121">
        <v>-0.235346</v>
      </c>
      <c r="GH121">
        <v>-0.21642700000000001</v>
      </c>
      <c r="GI121">
        <v>-0.20674300000000001</v>
      </c>
      <c r="GJ121">
        <v>-0.204266</v>
      </c>
      <c r="GK121">
        <v>-0.225885</v>
      </c>
      <c r="GL121">
        <v>-0.30937900000000002</v>
      </c>
      <c r="GM121">
        <v>-0.27373900000000001</v>
      </c>
      <c r="GN121">
        <v>-0.40840399999999999</v>
      </c>
      <c r="GO121">
        <v>-0.37837399999999999</v>
      </c>
      <c r="GP121">
        <v>-0.35826200000000002</v>
      </c>
      <c r="GQ121">
        <v>-0.352547</v>
      </c>
      <c r="GR121">
        <v>-0.38380199999999998</v>
      </c>
      <c r="GS121">
        <v>-0.45858399999999999</v>
      </c>
      <c r="GT121">
        <v>-0.40540399999999999</v>
      </c>
      <c r="GU121">
        <v>0.430726</v>
      </c>
      <c r="GV121">
        <v>0.406171</v>
      </c>
      <c r="GW121">
        <v>0.37980900000000001</v>
      </c>
      <c r="GX121">
        <v>0.357458</v>
      </c>
      <c r="GY121">
        <v>0.579708</v>
      </c>
      <c r="GZ121">
        <v>0.48363200000000001</v>
      </c>
      <c r="HA121">
        <v>0.43461899999999998</v>
      </c>
      <c r="HB121">
        <v>-35</v>
      </c>
      <c r="HC121">
        <v>-35</v>
      </c>
      <c r="HD121">
        <v>-30</v>
      </c>
      <c r="HE121">
        <v>-25</v>
      </c>
      <c r="HF121">
        <v>-25</v>
      </c>
      <c r="HG121">
        <v>-40</v>
      </c>
      <c r="HH121">
        <v>40</v>
      </c>
      <c r="HI121">
        <v>-1.0037970000000001</v>
      </c>
      <c r="HJ121">
        <v>-0.990846</v>
      </c>
      <c r="HK121">
        <v>-0.98147600000000002</v>
      </c>
      <c r="HL121">
        <v>-0.97924100000000003</v>
      </c>
      <c r="HM121">
        <v>-0.99187000000000003</v>
      </c>
      <c r="HN121">
        <v>0</v>
      </c>
      <c r="HO121">
        <v>0</v>
      </c>
      <c r="HQ121">
        <v>1452.829</v>
      </c>
      <c r="HR121">
        <v>0</v>
      </c>
      <c r="HT121">
        <v>1454.6579999999999</v>
      </c>
      <c r="HU121">
        <v>0</v>
      </c>
      <c r="HW121">
        <v>741.70899999999995</v>
      </c>
      <c r="HX121">
        <v>0</v>
      </c>
      <c r="HZ121">
        <v>741.47</v>
      </c>
      <c r="IA121">
        <v>0</v>
      </c>
      <c r="IC121">
        <v>1407.922</v>
      </c>
      <c r="ID121">
        <v>0</v>
      </c>
      <c r="IF121">
        <v>1417.828</v>
      </c>
      <c r="IG121">
        <v>0</v>
      </c>
      <c r="II121">
        <v>762.45699999999999</v>
      </c>
      <c r="IJ121">
        <v>0</v>
      </c>
      <c r="IL121">
        <v>762.53099999999995</v>
      </c>
      <c r="IM121">
        <v>0</v>
      </c>
      <c r="IO121">
        <v>1406.3978999999999</v>
      </c>
      <c r="IP121">
        <v>0</v>
      </c>
      <c r="IR121">
        <v>1433.068</v>
      </c>
      <c r="IS121">
        <v>0</v>
      </c>
      <c r="IU121">
        <v>775.31899999999996</v>
      </c>
      <c r="IV121">
        <v>0</v>
      </c>
      <c r="IX121">
        <v>775.47900000000004</v>
      </c>
      <c r="IY121">
        <v>0</v>
      </c>
      <c r="JA121">
        <v>1530.2739999999999</v>
      </c>
      <c r="JB121">
        <v>0</v>
      </c>
      <c r="JD121">
        <v>1531.1369999999999</v>
      </c>
      <c r="JE121">
        <v>0</v>
      </c>
      <c r="JG121">
        <v>781.00300000000004</v>
      </c>
      <c r="JH121">
        <v>0</v>
      </c>
      <c r="JJ121">
        <v>780.78499999999997</v>
      </c>
      <c r="JK121">
        <v>0</v>
      </c>
      <c r="JM121">
        <v>1510.2841000000001</v>
      </c>
      <c r="JN121">
        <v>0</v>
      </c>
      <c r="JP121">
        <v>1510.665</v>
      </c>
      <c r="JQ121">
        <v>0</v>
      </c>
      <c r="JS121">
        <v>754.96600000000001</v>
      </c>
      <c r="JT121">
        <v>0</v>
      </c>
      <c r="JV121">
        <v>754.78700000000003</v>
      </c>
      <c r="JW121">
        <v>0</v>
      </c>
      <c r="JY121">
        <v>1517.9041</v>
      </c>
      <c r="JZ121">
        <v>0</v>
      </c>
      <c r="KB121">
        <v>1518.2339999999999</v>
      </c>
      <c r="KC121">
        <v>0</v>
      </c>
      <c r="KE121">
        <v>738.59299999999996</v>
      </c>
      <c r="KF121">
        <v>0.10199999999999999</v>
      </c>
      <c r="KH121">
        <v>738.73599999999999</v>
      </c>
      <c r="KI121">
        <v>0.10199999999999999</v>
      </c>
      <c r="KK121">
        <v>1531.3408999999999</v>
      </c>
      <c r="KL121">
        <v>0</v>
      </c>
      <c r="KN121">
        <v>1531.7469000000001</v>
      </c>
      <c r="KO121">
        <v>0</v>
      </c>
      <c r="KQ121">
        <v>772.70100000000002</v>
      </c>
      <c r="KR121">
        <v>2.5000000000000001E-2</v>
      </c>
      <c r="KT121">
        <v>772.72199999999998</v>
      </c>
      <c r="KU121">
        <v>2.5000000000000001E-2</v>
      </c>
      <c r="KV121">
        <v>103.2679339294</v>
      </c>
      <c r="KW121">
        <v>96.738120219999999</v>
      </c>
      <c r="KX121">
        <v>81.78234965339999</v>
      </c>
      <c r="KY121">
        <v>77.736912597</v>
      </c>
      <c r="KZ121">
        <v>78.173221499999997</v>
      </c>
      <c r="LA121">
        <v>102.85712699999999</v>
      </c>
      <c r="LB121">
        <v>83.425822096399997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-16.409720799999999</v>
      </c>
      <c r="LI121">
        <v>-4.0023542000000001</v>
      </c>
      <c r="LJ121">
        <v>-66.902053653999985</v>
      </c>
      <c r="LK121">
        <v>-56.905402735999992</v>
      </c>
      <c r="LL121">
        <v>-46.166936249999992</v>
      </c>
      <c r="LM121">
        <v>-30.237844727999999</v>
      </c>
      <c r="LN121">
        <v>-33.959097247000003</v>
      </c>
      <c r="LO121">
        <v>-33.743226131999997</v>
      </c>
      <c r="LP121">
        <v>-29.839246254000003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35.132895000000005</v>
      </c>
      <c r="LY121">
        <v>34.679609999999997</v>
      </c>
      <c r="LZ121">
        <v>29.444279999999999</v>
      </c>
      <c r="MA121">
        <v>24.481025000000002</v>
      </c>
      <c r="MB121">
        <v>24.796749999999999</v>
      </c>
      <c r="MC121">
        <v>0</v>
      </c>
      <c r="MD121">
        <v>0</v>
      </c>
      <c r="ME121">
        <v>-12.529326813400001</v>
      </c>
      <c r="MF121">
        <v>-11.321599367800001</v>
      </c>
      <c r="MG121">
        <v>-10.573126460199999</v>
      </c>
      <c r="MH121">
        <v>-10.477538497599999</v>
      </c>
      <c r="MI121">
        <v>-11.424450114000001</v>
      </c>
      <c r="MJ121">
        <v>-9.7096433497000003</v>
      </c>
      <c r="MK121">
        <v>-7.9916184877000003</v>
      </c>
      <c r="ML121">
        <v>58.969448462000017</v>
      </c>
      <c r="MM121">
        <v>63.190728116199992</v>
      </c>
      <c r="MN121">
        <v>54.486566943199989</v>
      </c>
      <c r="MO121">
        <v>61.502554371400002</v>
      </c>
      <c r="MP121">
        <v>57.586424138999995</v>
      </c>
      <c r="MQ121">
        <v>42.99453671829999</v>
      </c>
      <c r="MR121">
        <v>41.592603154699994</v>
      </c>
    </row>
    <row r="122" spans="1:356" x14ac:dyDescent="0.25">
      <c r="A122">
        <v>138</v>
      </c>
      <c r="B122" t="s">
        <v>503</v>
      </c>
      <c r="C122" s="3">
        <v>42832.07135416667</v>
      </c>
      <c r="D122">
        <v>55.692700000000002</v>
      </c>
      <c r="E122">
        <v>57.3536</v>
      </c>
      <c r="F122">
        <v>28</v>
      </c>
      <c r="G122">
        <v>48</v>
      </c>
      <c r="H122">
        <v>1.3713</v>
      </c>
      <c r="I122">
        <v>603.91390000000001</v>
      </c>
      <c r="J122">
        <v>16024</v>
      </c>
      <c r="K122">
        <v>29</v>
      </c>
      <c r="L122">
        <v>139022</v>
      </c>
      <c r="M122">
        <v>139071</v>
      </c>
      <c r="N122">
        <v>139188</v>
      </c>
      <c r="O122">
        <v>139196</v>
      </c>
      <c r="P122">
        <v>139337</v>
      </c>
      <c r="Q122">
        <v>139295</v>
      </c>
      <c r="R122">
        <v>221069</v>
      </c>
      <c r="S122">
        <v>221077</v>
      </c>
      <c r="T122">
        <v>220947</v>
      </c>
      <c r="U122">
        <v>220954</v>
      </c>
      <c r="V122">
        <v>215624</v>
      </c>
      <c r="W122">
        <v>215616</v>
      </c>
      <c r="X122">
        <v>215954</v>
      </c>
      <c r="Y122">
        <v>215863</v>
      </c>
      <c r="Z122">
        <v>292987</v>
      </c>
      <c r="AA122">
        <v>292979</v>
      </c>
      <c r="AB122">
        <v>1291.8399999999999</v>
      </c>
      <c r="AC122">
        <v>15780.550800000001</v>
      </c>
      <c r="AD122">
        <v>6</v>
      </c>
      <c r="AE122">
        <v>395.46969999999999</v>
      </c>
      <c r="AF122">
        <v>395.46969999999999</v>
      </c>
      <c r="AG122">
        <v>385.18220000000002</v>
      </c>
      <c r="AH122">
        <v>208.8706</v>
      </c>
      <c r="AI122">
        <v>204.32509999999999</v>
      </c>
      <c r="AJ122">
        <v>51.768099999999997</v>
      </c>
      <c r="AK122">
        <v>51.768099999999997</v>
      </c>
      <c r="AL122">
        <v>1150.5859</v>
      </c>
      <c r="AM122">
        <v>1101.9730999999999</v>
      </c>
      <c r="AN122">
        <v>1044.1666</v>
      </c>
      <c r="AO122">
        <v>907.27850000000001</v>
      </c>
      <c r="AP122">
        <v>1035.7551000000001</v>
      </c>
      <c r="AQ122">
        <v>980.94830000000002</v>
      </c>
      <c r="AR122">
        <v>965.73749999999995</v>
      </c>
      <c r="AS122">
        <v>950.87339999999995</v>
      </c>
      <c r="AT122">
        <v>937.30079999999998</v>
      </c>
      <c r="AU122">
        <v>930.28330000000005</v>
      </c>
      <c r="AV122">
        <v>921.92880000000002</v>
      </c>
      <c r="AW122">
        <v>910.79809999999998</v>
      </c>
      <c r="AX122">
        <v>16</v>
      </c>
      <c r="AY122">
        <v>28</v>
      </c>
      <c r="AZ122">
        <v>32.212400000000002</v>
      </c>
      <c r="BA122">
        <v>21.592600000000001</v>
      </c>
      <c r="BB122">
        <v>14.238899999999999</v>
      </c>
      <c r="BC122">
        <v>10.334199999999999</v>
      </c>
      <c r="BD122">
        <v>7.4652000000000003</v>
      </c>
      <c r="BE122">
        <v>5.4184999999999999</v>
      </c>
      <c r="BF122">
        <v>4.2222</v>
      </c>
      <c r="BG122">
        <v>3.5971000000000002</v>
      </c>
      <c r="BH122">
        <v>3.5838000000000001</v>
      </c>
      <c r="BI122">
        <v>100.75</v>
      </c>
      <c r="BJ122">
        <v>148.46</v>
      </c>
      <c r="BK122">
        <v>153.22</v>
      </c>
      <c r="BL122">
        <v>222.79</v>
      </c>
      <c r="BM122">
        <v>214.09</v>
      </c>
      <c r="BN122">
        <v>311.77</v>
      </c>
      <c r="BO122">
        <v>295.05</v>
      </c>
      <c r="BP122">
        <v>430.68</v>
      </c>
      <c r="BQ122">
        <v>407.7</v>
      </c>
      <c r="BR122">
        <v>600.04999999999995</v>
      </c>
      <c r="BS122">
        <v>529.80999999999995</v>
      </c>
      <c r="BT122">
        <v>771.54</v>
      </c>
      <c r="BU122">
        <v>630.02</v>
      </c>
      <c r="BV122">
        <v>914.1</v>
      </c>
      <c r="BW122">
        <v>49.9</v>
      </c>
      <c r="BX122">
        <v>45.9</v>
      </c>
      <c r="BY122">
        <v>24.972300000000001</v>
      </c>
      <c r="BZ122">
        <v>3.1727270000000001</v>
      </c>
      <c r="CA122">
        <v>2.5463</v>
      </c>
      <c r="CB122">
        <v>3.2081</v>
      </c>
      <c r="CC122">
        <v>-6.0999999999999999E-2</v>
      </c>
      <c r="CD122">
        <v>2.5463</v>
      </c>
      <c r="CE122">
        <v>6901736</v>
      </c>
      <c r="CF122">
        <v>1</v>
      </c>
      <c r="CI122">
        <v>3.7450000000000001</v>
      </c>
      <c r="CJ122">
        <v>6.7121000000000004</v>
      </c>
      <c r="CK122">
        <v>8.1536000000000008</v>
      </c>
      <c r="CL122">
        <v>9.8285999999999998</v>
      </c>
      <c r="CM122">
        <v>12.5664</v>
      </c>
      <c r="CN122">
        <v>18.886399999999998</v>
      </c>
      <c r="CO122">
        <v>4.242</v>
      </c>
      <c r="CP122">
        <v>7.6159999999999997</v>
      </c>
      <c r="CQ122">
        <v>9.5939999999999994</v>
      </c>
      <c r="CR122">
        <v>11.2</v>
      </c>
      <c r="CS122">
        <v>14.625999999999999</v>
      </c>
      <c r="CT122">
        <v>18.306000000000001</v>
      </c>
      <c r="CU122">
        <v>25.0154</v>
      </c>
      <c r="CV122">
        <v>24.955400000000001</v>
      </c>
      <c r="CW122">
        <v>24.9634</v>
      </c>
      <c r="CX122">
        <v>24.968399999999999</v>
      </c>
      <c r="CY122">
        <v>25.030799999999999</v>
      </c>
      <c r="CZ122">
        <v>24.984200000000001</v>
      </c>
      <c r="DB122">
        <v>14686</v>
      </c>
      <c r="DC122">
        <v>607</v>
      </c>
      <c r="DD122">
        <v>14</v>
      </c>
      <c r="DF122" t="s">
        <v>513</v>
      </c>
      <c r="DG122">
        <v>356</v>
      </c>
      <c r="DH122">
        <v>938</v>
      </c>
      <c r="DI122">
        <v>8</v>
      </c>
      <c r="DJ122">
        <v>2</v>
      </c>
      <c r="DK122">
        <v>35</v>
      </c>
      <c r="DL122">
        <v>33.799999</v>
      </c>
      <c r="DM122">
        <v>3.1727270000000001</v>
      </c>
      <c r="DN122">
        <v>1243.4286</v>
      </c>
      <c r="DO122">
        <v>1202.9641999999999</v>
      </c>
      <c r="DP122">
        <v>1043.9928</v>
      </c>
      <c r="DQ122">
        <v>1040.6929</v>
      </c>
      <c r="DR122">
        <v>1015.2429</v>
      </c>
      <c r="DS122">
        <v>934.44290000000001</v>
      </c>
      <c r="DT122">
        <v>872.69290000000001</v>
      </c>
      <c r="DU122">
        <v>64.250699999999995</v>
      </c>
      <c r="DV122">
        <v>61.7821</v>
      </c>
      <c r="DW122">
        <v>59.998600000000003</v>
      </c>
      <c r="DX122">
        <v>57.927100000000003</v>
      </c>
      <c r="DY122">
        <v>49.709299999999999</v>
      </c>
      <c r="DZ122">
        <v>31.200700000000001</v>
      </c>
      <c r="EA122">
        <v>32.572099999999999</v>
      </c>
      <c r="EB122">
        <v>32.212400000000002</v>
      </c>
      <c r="EC122">
        <v>21.592600000000001</v>
      </c>
      <c r="ED122">
        <v>14.238899999999999</v>
      </c>
      <c r="EE122">
        <v>10.334199999999999</v>
      </c>
      <c r="EF122">
        <v>7.4652000000000003</v>
      </c>
      <c r="EG122">
        <v>5.4184999999999999</v>
      </c>
      <c r="EH122">
        <v>4.2222</v>
      </c>
      <c r="EI122">
        <v>3.5971000000000002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4.8488999999999997E-2</v>
      </c>
      <c r="EY122">
        <v>4.2695999999999998E-2</v>
      </c>
      <c r="EZ122">
        <v>3.6563999999999999E-2</v>
      </c>
      <c r="FA122">
        <v>2.2419000000000001E-2</v>
      </c>
      <c r="FB122">
        <v>2.5108999999999999E-2</v>
      </c>
      <c r="FC122">
        <v>2.5278999999999999E-2</v>
      </c>
      <c r="FD122">
        <v>2.2037000000000001E-2</v>
      </c>
      <c r="FE122">
        <v>-2.5900000000000001E-4</v>
      </c>
      <c r="FF122">
        <v>-8.0800000000000002E-4</v>
      </c>
      <c r="FG122">
        <v>-2.0019999999999999E-3</v>
      </c>
      <c r="FH122">
        <v>1.47E-4</v>
      </c>
      <c r="FI122">
        <v>-5.5000000000000002E-5</v>
      </c>
      <c r="FJ122">
        <v>-3.4600000000000001E-4</v>
      </c>
      <c r="FK122">
        <v>3.6400000000000001E-4</v>
      </c>
      <c r="FL122">
        <v>8.3468000000000001E-2</v>
      </c>
      <c r="FM122">
        <v>8.0917000000000003E-2</v>
      </c>
      <c r="FN122">
        <v>7.8736E-2</v>
      </c>
      <c r="FO122">
        <v>7.5755000000000003E-2</v>
      </c>
      <c r="FP122">
        <v>8.0177999999999999E-2</v>
      </c>
      <c r="FQ122">
        <v>0.107726</v>
      </c>
      <c r="FR122">
        <v>0.100685</v>
      </c>
      <c r="FS122">
        <v>-0.15778600000000001</v>
      </c>
      <c r="FT122">
        <v>-0.15559400000000001</v>
      </c>
      <c r="FU122">
        <v>-0.15415899999999999</v>
      </c>
      <c r="FV122">
        <v>-0.15379300000000001</v>
      </c>
      <c r="FW122">
        <v>-0.15620400000000001</v>
      </c>
      <c r="FX122">
        <v>-0.16173399999999999</v>
      </c>
      <c r="FY122">
        <v>-0.15798200000000001</v>
      </c>
      <c r="FZ122">
        <v>-1.3989100000000001</v>
      </c>
      <c r="GA122">
        <v>-1.370878</v>
      </c>
      <c r="GB122">
        <v>-1.354104</v>
      </c>
      <c r="GC122">
        <v>-1.351056</v>
      </c>
      <c r="GD122">
        <v>-1.3827609999999999</v>
      </c>
      <c r="GE122">
        <v>-1.4509939999999999</v>
      </c>
      <c r="GF122">
        <v>-1.403556</v>
      </c>
      <c r="GG122">
        <v>-0.23532</v>
      </c>
      <c r="GH122">
        <v>-0.21639800000000001</v>
      </c>
      <c r="GI122">
        <v>-0.20671999999999999</v>
      </c>
      <c r="GJ122">
        <v>-0.20425299999999999</v>
      </c>
      <c r="GK122">
        <v>-0.225685</v>
      </c>
      <c r="GL122">
        <v>-0.30935099999999999</v>
      </c>
      <c r="GM122">
        <v>-0.272955</v>
      </c>
      <c r="GN122">
        <v>-0.40882200000000002</v>
      </c>
      <c r="GO122">
        <v>-0.37879400000000002</v>
      </c>
      <c r="GP122">
        <v>-0.35862899999999998</v>
      </c>
      <c r="GQ122">
        <v>-0.35286299999999998</v>
      </c>
      <c r="GR122">
        <v>-0.385102</v>
      </c>
      <c r="GS122">
        <v>-0.45893699999999998</v>
      </c>
      <c r="GT122">
        <v>-0.408306</v>
      </c>
      <c r="GU122">
        <v>0.43086000000000002</v>
      </c>
      <c r="GV122">
        <v>0.40640500000000002</v>
      </c>
      <c r="GW122">
        <v>0.38004900000000003</v>
      </c>
      <c r="GX122">
        <v>0.35804999999999998</v>
      </c>
      <c r="GY122">
        <v>0.57991599999999999</v>
      </c>
      <c r="GZ122">
        <v>0.48384100000000002</v>
      </c>
      <c r="HA122">
        <v>0.43448300000000001</v>
      </c>
      <c r="HB122">
        <v>-35</v>
      </c>
      <c r="HC122">
        <v>-35</v>
      </c>
      <c r="HD122">
        <v>-30</v>
      </c>
      <c r="HE122">
        <v>-25</v>
      </c>
      <c r="HF122">
        <v>-25</v>
      </c>
      <c r="HG122">
        <v>-30</v>
      </c>
      <c r="HH122">
        <v>30</v>
      </c>
      <c r="HI122">
        <v>-1.0040519999999999</v>
      </c>
      <c r="HJ122">
        <v>-0.99114800000000003</v>
      </c>
      <c r="HK122">
        <v>-0.98190100000000002</v>
      </c>
      <c r="HL122">
        <v>-0.97967400000000004</v>
      </c>
      <c r="HM122">
        <v>-0.99235399999999996</v>
      </c>
      <c r="HN122">
        <v>0</v>
      </c>
      <c r="HO122">
        <v>0</v>
      </c>
      <c r="HQ122">
        <v>1452.829</v>
      </c>
      <c r="HR122">
        <v>0</v>
      </c>
      <c r="HT122">
        <v>1454.6579999999999</v>
      </c>
      <c r="HU122">
        <v>0</v>
      </c>
      <c r="HW122">
        <v>741.70899999999995</v>
      </c>
      <c r="HX122">
        <v>0</v>
      </c>
      <c r="HZ122">
        <v>741.47</v>
      </c>
      <c r="IA122">
        <v>0</v>
      </c>
      <c r="IC122">
        <v>1407.922</v>
      </c>
      <c r="ID122">
        <v>0</v>
      </c>
      <c r="IF122">
        <v>1417.828</v>
      </c>
      <c r="IG122">
        <v>0</v>
      </c>
      <c r="II122">
        <v>762.45699999999999</v>
      </c>
      <c r="IJ122">
        <v>0</v>
      </c>
      <c r="IL122">
        <v>762.53099999999995</v>
      </c>
      <c r="IM122">
        <v>0</v>
      </c>
      <c r="IO122">
        <v>1406.3978999999999</v>
      </c>
      <c r="IP122">
        <v>0</v>
      </c>
      <c r="IR122">
        <v>1433.068</v>
      </c>
      <c r="IS122">
        <v>0</v>
      </c>
      <c r="IU122">
        <v>775.31899999999996</v>
      </c>
      <c r="IV122">
        <v>0</v>
      </c>
      <c r="IX122">
        <v>775.47900000000004</v>
      </c>
      <c r="IY122">
        <v>0</v>
      </c>
      <c r="JA122">
        <v>1530.2739999999999</v>
      </c>
      <c r="JB122">
        <v>0</v>
      </c>
      <c r="JD122">
        <v>1531.1369999999999</v>
      </c>
      <c r="JE122">
        <v>0</v>
      </c>
      <c r="JG122">
        <v>781.00300000000004</v>
      </c>
      <c r="JH122">
        <v>0</v>
      </c>
      <c r="JJ122">
        <v>780.78499999999997</v>
      </c>
      <c r="JK122">
        <v>0</v>
      </c>
      <c r="JM122">
        <v>1510.2841000000001</v>
      </c>
      <c r="JN122">
        <v>0</v>
      </c>
      <c r="JP122">
        <v>1510.665</v>
      </c>
      <c r="JQ122">
        <v>0</v>
      </c>
      <c r="JS122">
        <v>754.96600000000001</v>
      </c>
      <c r="JT122">
        <v>0</v>
      </c>
      <c r="JV122">
        <v>754.78700000000003</v>
      </c>
      <c r="JW122">
        <v>0</v>
      </c>
      <c r="JY122">
        <v>1517.9041</v>
      </c>
      <c r="JZ122">
        <v>0</v>
      </c>
      <c r="KB122">
        <v>1518.2339999999999</v>
      </c>
      <c r="KC122">
        <v>0</v>
      </c>
      <c r="KE122">
        <v>738.59299999999996</v>
      </c>
      <c r="KF122">
        <v>0.10199999999999999</v>
      </c>
      <c r="KH122">
        <v>738.73599999999999</v>
      </c>
      <c r="KI122">
        <v>0.10199999999999999</v>
      </c>
      <c r="KK122">
        <v>1531.3408999999999</v>
      </c>
      <c r="KL122">
        <v>0</v>
      </c>
      <c r="KN122">
        <v>1531.7469000000001</v>
      </c>
      <c r="KO122">
        <v>0</v>
      </c>
      <c r="KQ122">
        <v>772.70100000000002</v>
      </c>
      <c r="KR122">
        <v>2.5000000000000001E-2</v>
      </c>
      <c r="KT122">
        <v>772.72199999999998</v>
      </c>
      <c r="KU122">
        <v>2.5000000000000001E-2</v>
      </c>
      <c r="KV122">
        <v>103.7864983848</v>
      </c>
      <c r="KW122">
        <v>97.340254171399991</v>
      </c>
      <c r="KX122">
        <v>82.199817100800004</v>
      </c>
      <c r="KY122">
        <v>78.837690639500011</v>
      </c>
      <c r="KZ122">
        <v>81.40014523619999</v>
      </c>
      <c r="LA122">
        <v>100.6637958454</v>
      </c>
      <c r="LB122">
        <v>87.867084636499996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-16.432174400000001</v>
      </c>
      <c r="LI122">
        <v>-4.0127427999999998</v>
      </c>
      <c r="LJ122">
        <v>-67.469429300000002</v>
      </c>
      <c r="LK122">
        <v>-57.423337664000002</v>
      </c>
      <c r="LL122">
        <v>-46.800542448000009</v>
      </c>
      <c r="LM122">
        <v>-30.487929696000005</v>
      </c>
      <c r="LN122">
        <v>-34.643694093999997</v>
      </c>
      <c r="LO122">
        <v>-36.177633401999998</v>
      </c>
      <c r="LP122">
        <v>-31.441057956000002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35.141819999999996</v>
      </c>
      <c r="LY122">
        <v>34.690179999999998</v>
      </c>
      <c r="LZ122">
        <v>29.45703</v>
      </c>
      <c r="MA122">
        <v>24.491849999999999</v>
      </c>
      <c r="MB122">
        <v>24.80885</v>
      </c>
      <c r="MC122">
        <v>0</v>
      </c>
      <c r="MD122">
        <v>0</v>
      </c>
      <c r="ME122">
        <v>-15.119474723999998</v>
      </c>
      <c r="MF122">
        <v>-13.3695228758</v>
      </c>
      <c r="MG122">
        <v>-12.402910592</v>
      </c>
      <c r="MH122">
        <v>-11.831783956300001</v>
      </c>
      <c r="MI122">
        <v>-11.218643370499999</v>
      </c>
      <c r="MJ122">
        <v>-9.6519677457000004</v>
      </c>
      <c r="MK122">
        <v>-8.8907175555000002</v>
      </c>
      <c r="ML122">
        <v>56.339414360799992</v>
      </c>
      <c r="MM122">
        <v>61.237573631599986</v>
      </c>
      <c r="MN122">
        <v>52.453394060799994</v>
      </c>
      <c r="MO122">
        <v>61.0098269872</v>
      </c>
      <c r="MP122">
        <v>60.346657771699988</v>
      </c>
      <c r="MQ122">
        <v>38.402020297700012</v>
      </c>
      <c r="MR122">
        <v>43.522566325</v>
      </c>
    </row>
    <row r="123" spans="1:356" x14ac:dyDescent="0.25">
      <c r="A123">
        <v>138</v>
      </c>
      <c r="B123" t="s">
        <v>504</v>
      </c>
      <c r="C123" s="3">
        <v>42832.072268518517</v>
      </c>
      <c r="D123">
        <v>55.907299999999999</v>
      </c>
      <c r="E123">
        <v>57.506700000000002</v>
      </c>
      <c r="F123">
        <v>30</v>
      </c>
      <c r="G123">
        <v>47</v>
      </c>
      <c r="H123">
        <v>1.3713</v>
      </c>
      <c r="I123">
        <v>599.51940000000002</v>
      </c>
      <c r="J123">
        <v>15908</v>
      </c>
      <c r="K123">
        <v>29</v>
      </c>
      <c r="L123">
        <v>139022</v>
      </c>
      <c r="M123">
        <v>139071</v>
      </c>
      <c r="N123">
        <v>139188</v>
      </c>
      <c r="O123">
        <v>139196</v>
      </c>
      <c r="P123">
        <v>139337</v>
      </c>
      <c r="Q123">
        <v>139295</v>
      </c>
      <c r="R123">
        <v>221069</v>
      </c>
      <c r="S123">
        <v>221077</v>
      </c>
      <c r="T123">
        <v>220947</v>
      </c>
      <c r="U123">
        <v>220954</v>
      </c>
      <c r="V123">
        <v>215624</v>
      </c>
      <c r="W123">
        <v>215616</v>
      </c>
      <c r="X123">
        <v>215954</v>
      </c>
      <c r="Y123">
        <v>215863</v>
      </c>
      <c r="Z123">
        <v>292987</v>
      </c>
      <c r="AA123">
        <v>292979</v>
      </c>
      <c r="AB123">
        <v>1291.8399999999999</v>
      </c>
      <c r="AC123">
        <v>15796.7744</v>
      </c>
      <c r="AD123">
        <v>6</v>
      </c>
      <c r="AE123">
        <v>395.94279999999998</v>
      </c>
      <c r="AF123">
        <v>395.94279999999998</v>
      </c>
      <c r="AG123">
        <v>385.65519999999998</v>
      </c>
      <c r="AH123">
        <v>209.34370000000001</v>
      </c>
      <c r="AI123">
        <v>204.79820000000001</v>
      </c>
      <c r="AJ123">
        <v>52.241199999999999</v>
      </c>
      <c r="AK123">
        <v>52.241199999999999</v>
      </c>
      <c r="AL123">
        <v>1161.1328000000001</v>
      </c>
      <c r="AM123">
        <v>1110.2207000000001</v>
      </c>
      <c r="AN123">
        <v>1051.8334</v>
      </c>
      <c r="AO123">
        <v>911.33540000000005</v>
      </c>
      <c r="AP123">
        <v>1035.8016</v>
      </c>
      <c r="AQ123">
        <v>980.92750000000001</v>
      </c>
      <c r="AR123">
        <v>965.80280000000005</v>
      </c>
      <c r="AS123">
        <v>951.0376</v>
      </c>
      <c r="AT123">
        <v>937.56230000000005</v>
      </c>
      <c r="AU123">
        <v>930.32539999999995</v>
      </c>
      <c r="AV123">
        <v>922.2595</v>
      </c>
      <c r="AW123">
        <v>910.69060000000002</v>
      </c>
      <c r="AX123">
        <v>15.8</v>
      </c>
      <c r="AY123">
        <v>30.8</v>
      </c>
      <c r="AZ123">
        <v>32.162100000000002</v>
      </c>
      <c r="BA123">
        <v>21.478999999999999</v>
      </c>
      <c r="BB123">
        <v>14.114100000000001</v>
      </c>
      <c r="BC123">
        <v>10.211399999999999</v>
      </c>
      <c r="BD123">
        <v>7.3640999999999996</v>
      </c>
      <c r="BE123">
        <v>5.3826999999999998</v>
      </c>
      <c r="BF123">
        <v>4.2022000000000004</v>
      </c>
      <c r="BG123">
        <v>3.5983999999999998</v>
      </c>
      <c r="BH123">
        <v>3.5857999999999999</v>
      </c>
      <c r="BI123">
        <v>100.45</v>
      </c>
      <c r="BJ123">
        <v>147.9</v>
      </c>
      <c r="BK123">
        <v>153.94999999999999</v>
      </c>
      <c r="BL123">
        <v>223.19</v>
      </c>
      <c r="BM123">
        <v>216.03</v>
      </c>
      <c r="BN123">
        <v>313.04000000000002</v>
      </c>
      <c r="BO123">
        <v>297.95</v>
      </c>
      <c r="BP123">
        <v>433.88</v>
      </c>
      <c r="BQ123">
        <v>410.66</v>
      </c>
      <c r="BR123">
        <v>599.92999999999995</v>
      </c>
      <c r="BS123">
        <v>530.57000000000005</v>
      </c>
      <c r="BT123">
        <v>772.51</v>
      </c>
      <c r="BU123">
        <v>629.92999999999995</v>
      </c>
      <c r="BV123">
        <v>913.9</v>
      </c>
      <c r="BW123">
        <v>50.2</v>
      </c>
      <c r="BX123">
        <v>46</v>
      </c>
      <c r="BY123">
        <v>24.466899999999999</v>
      </c>
      <c r="BZ123">
        <v>1.9</v>
      </c>
      <c r="CA123">
        <v>0.83379999999999999</v>
      </c>
      <c r="CB123">
        <v>2.7372000000000001</v>
      </c>
      <c r="CC123">
        <v>-0.28210000000000002</v>
      </c>
      <c r="CD123">
        <v>0.83379999999999999</v>
      </c>
      <c r="CE123">
        <v>6901736</v>
      </c>
      <c r="CF123">
        <v>2</v>
      </c>
      <c r="CI123">
        <v>3.77</v>
      </c>
      <c r="CJ123">
        <v>6.7485999999999997</v>
      </c>
      <c r="CK123">
        <v>8.3035999999999994</v>
      </c>
      <c r="CL123">
        <v>10.0329</v>
      </c>
      <c r="CM123">
        <v>12.6814</v>
      </c>
      <c r="CN123">
        <v>18.805</v>
      </c>
      <c r="CO123">
        <v>4.5380000000000003</v>
      </c>
      <c r="CP123">
        <v>7.8760000000000003</v>
      </c>
      <c r="CQ123">
        <v>9.4039999999999999</v>
      </c>
      <c r="CR123">
        <v>11.268000000000001</v>
      </c>
      <c r="CS123">
        <v>13.406000000000001</v>
      </c>
      <c r="CT123">
        <v>18.858000000000001</v>
      </c>
      <c r="CU123">
        <v>25.013999999999999</v>
      </c>
      <c r="CV123">
        <v>24.900700000000001</v>
      </c>
      <c r="CW123">
        <v>24.943899999999999</v>
      </c>
      <c r="CX123">
        <v>24.966799999999999</v>
      </c>
      <c r="CY123">
        <v>24.847100000000001</v>
      </c>
      <c r="CZ123">
        <v>24.6752</v>
      </c>
      <c r="DB123">
        <v>14686</v>
      </c>
      <c r="DC123">
        <v>607</v>
      </c>
      <c r="DD123">
        <v>15</v>
      </c>
      <c r="DF123" t="s">
        <v>513</v>
      </c>
      <c r="DG123">
        <v>356</v>
      </c>
      <c r="DH123">
        <v>938</v>
      </c>
      <c r="DI123">
        <v>8</v>
      </c>
      <c r="DJ123">
        <v>2</v>
      </c>
      <c r="DK123">
        <v>35</v>
      </c>
      <c r="DL123">
        <v>30.6</v>
      </c>
      <c r="DM123">
        <v>1.9</v>
      </c>
      <c r="DN123">
        <v>1259.4000000000001</v>
      </c>
      <c r="DO123">
        <v>1218.9429</v>
      </c>
      <c r="DP123">
        <v>1060.1285</v>
      </c>
      <c r="DQ123">
        <v>1044.0358000000001</v>
      </c>
      <c r="DR123">
        <v>1003.4286</v>
      </c>
      <c r="DS123">
        <v>959.13570000000004</v>
      </c>
      <c r="DT123">
        <v>833.60709999999995</v>
      </c>
      <c r="DU123">
        <v>56.751399999999997</v>
      </c>
      <c r="DV123">
        <v>54.738599999999998</v>
      </c>
      <c r="DW123">
        <v>50.2729</v>
      </c>
      <c r="DX123">
        <v>50.296399999999998</v>
      </c>
      <c r="DY123">
        <v>45.2864</v>
      </c>
      <c r="DZ123">
        <v>27.288599999999999</v>
      </c>
      <c r="EA123">
        <v>32.586399999999998</v>
      </c>
      <c r="EB123">
        <v>32.162100000000002</v>
      </c>
      <c r="EC123">
        <v>21.478999999999999</v>
      </c>
      <c r="ED123">
        <v>14.114100000000001</v>
      </c>
      <c r="EE123">
        <v>10.211399999999999</v>
      </c>
      <c r="EF123">
        <v>7.3640999999999996</v>
      </c>
      <c r="EG123">
        <v>5.3826999999999998</v>
      </c>
      <c r="EH123">
        <v>4.2022000000000004</v>
      </c>
      <c r="EI123">
        <v>3.5983999999999998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4.8920999999999999E-2</v>
      </c>
      <c r="EY123">
        <v>4.3116000000000002E-2</v>
      </c>
      <c r="EZ123">
        <v>3.7033999999999997E-2</v>
      </c>
      <c r="FA123">
        <v>2.2637999999999998E-2</v>
      </c>
      <c r="FB123">
        <v>2.5588E-2</v>
      </c>
      <c r="FC123">
        <v>2.5250000000000002E-2</v>
      </c>
      <c r="FD123">
        <v>2.2030999999999999E-2</v>
      </c>
      <c r="FE123">
        <v>-2.5900000000000001E-4</v>
      </c>
      <c r="FF123">
        <v>-8.0999999999999996E-4</v>
      </c>
      <c r="FG123">
        <v>-2.0040000000000001E-3</v>
      </c>
      <c r="FH123">
        <v>1.47E-4</v>
      </c>
      <c r="FI123">
        <v>-5.5000000000000002E-5</v>
      </c>
      <c r="FJ123">
        <v>7.8299999999999995E-4</v>
      </c>
      <c r="FK123">
        <v>1.075E-3</v>
      </c>
      <c r="FL123">
        <v>8.3455000000000001E-2</v>
      </c>
      <c r="FM123">
        <v>8.0907000000000007E-2</v>
      </c>
      <c r="FN123">
        <v>7.8725000000000003E-2</v>
      </c>
      <c r="FO123">
        <v>7.5746999999999995E-2</v>
      </c>
      <c r="FP123">
        <v>8.0171999999999993E-2</v>
      </c>
      <c r="FQ123">
        <v>0.10768900000000001</v>
      </c>
      <c r="FR123">
        <v>0.100712</v>
      </c>
      <c r="FS123">
        <v>-0.157692</v>
      </c>
      <c r="FT123">
        <v>-0.15548000000000001</v>
      </c>
      <c r="FU123">
        <v>-0.15405199999999999</v>
      </c>
      <c r="FV123">
        <v>-0.15367400000000001</v>
      </c>
      <c r="FW123">
        <v>-0.15606</v>
      </c>
      <c r="FX123">
        <v>-0.161798</v>
      </c>
      <c r="FY123">
        <v>-0.157829</v>
      </c>
      <c r="FZ123">
        <v>-1.3996059999999999</v>
      </c>
      <c r="GA123">
        <v>-1.371291</v>
      </c>
      <c r="GB123">
        <v>-1.354579</v>
      </c>
      <c r="GC123">
        <v>-1.3513869999999999</v>
      </c>
      <c r="GD123">
        <v>-1.382809</v>
      </c>
      <c r="GE123">
        <v>-1.457279</v>
      </c>
      <c r="GF123">
        <v>-1.4067989999999999</v>
      </c>
      <c r="GG123">
        <v>-0.23492399999999999</v>
      </c>
      <c r="GH123">
        <v>-0.216089</v>
      </c>
      <c r="GI123">
        <v>-0.20641100000000001</v>
      </c>
      <c r="GJ123">
        <v>-0.20397499999999999</v>
      </c>
      <c r="GK123">
        <v>-0.225439</v>
      </c>
      <c r="GL123">
        <v>-0.30862200000000001</v>
      </c>
      <c r="GM123">
        <v>-0.27309</v>
      </c>
      <c r="GN123">
        <v>-0.409613</v>
      </c>
      <c r="GO123">
        <v>-0.37923800000000002</v>
      </c>
      <c r="GP123">
        <v>-0.35912300000000003</v>
      </c>
      <c r="GQ123">
        <v>-0.35320200000000002</v>
      </c>
      <c r="GR123">
        <v>-0.38515500000000003</v>
      </c>
      <c r="GS123">
        <v>-0.46039099999999999</v>
      </c>
      <c r="GT123">
        <v>-0.40684500000000001</v>
      </c>
      <c r="GU123">
        <v>0.43072100000000002</v>
      </c>
      <c r="GV123">
        <v>0.40592099999999998</v>
      </c>
      <c r="GW123">
        <v>0.37911699999999998</v>
      </c>
      <c r="GX123">
        <v>0.35564400000000002</v>
      </c>
      <c r="GY123">
        <v>0.57711299999999999</v>
      </c>
      <c r="GZ123">
        <v>0.48272799999999999</v>
      </c>
      <c r="HA123">
        <v>0.434612</v>
      </c>
      <c r="HB123">
        <v>-35</v>
      </c>
      <c r="HC123">
        <v>-35</v>
      </c>
      <c r="HD123">
        <v>-30</v>
      </c>
      <c r="HE123">
        <v>-25</v>
      </c>
      <c r="HF123">
        <v>-25</v>
      </c>
      <c r="HG123">
        <v>-20</v>
      </c>
      <c r="HH123">
        <v>20</v>
      </c>
      <c r="HI123">
        <v>-1.0044120000000001</v>
      </c>
      <c r="HJ123">
        <v>-0.99149699999999996</v>
      </c>
      <c r="HK123">
        <v>-0.982298</v>
      </c>
      <c r="HL123">
        <v>-0.98007699999999998</v>
      </c>
      <c r="HM123">
        <v>-0.99278200000000005</v>
      </c>
      <c r="HN123">
        <v>0</v>
      </c>
      <c r="HO123">
        <v>0</v>
      </c>
      <c r="HQ123">
        <v>1452.829</v>
      </c>
      <c r="HR123">
        <v>0</v>
      </c>
      <c r="HT123">
        <v>1454.6579999999999</v>
      </c>
      <c r="HU123">
        <v>0</v>
      </c>
      <c r="HW123">
        <v>741.70899999999995</v>
      </c>
      <c r="HX123">
        <v>0</v>
      </c>
      <c r="HZ123">
        <v>741.47</v>
      </c>
      <c r="IA123">
        <v>0</v>
      </c>
      <c r="IC123">
        <v>1407.922</v>
      </c>
      <c r="ID123">
        <v>0</v>
      </c>
      <c r="IF123">
        <v>1417.828</v>
      </c>
      <c r="IG123">
        <v>0</v>
      </c>
      <c r="II123">
        <v>762.45699999999999</v>
      </c>
      <c r="IJ123">
        <v>0</v>
      </c>
      <c r="IL123">
        <v>762.53099999999995</v>
      </c>
      <c r="IM123">
        <v>0</v>
      </c>
      <c r="IO123">
        <v>1406.3978999999999</v>
      </c>
      <c r="IP123">
        <v>0</v>
      </c>
      <c r="IR123">
        <v>1433.068</v>
      </c>
      <c r="IS123">
        <v>0</v>
      </c>
      <c r="IU123">
        <v>775.31899999999996</v>
      </c>
      <c r="IV123">
        <v>0</v>
      </c>
      <c r="IX123">
        <v>775.47900000000004</v>
      </c>
      <c r="IY123">
        <v>0</v>
      </c>
      <c r="JA123">
        <v>1530.2739999999999</v>
      </c>
      <c r="JB123">
        <v>0</v>
      </c>
      <c r="JD123">
        <v>1531.1369999999999</v>
      </c>
      <c r="JE123">
        <v>0</v>
      </c>
      <c r="JG123">
        <v>781.00300000000004</v>
      </c>
      <c r="JH123">
        <v>0</v>
      </c>
      <c r="JJ123">
        <v>780.78499999999997</v>
      </c>
      <c r="JK123">
        <v>0</v>
      </c>
      <c r="JM123">
        <v>1510.2841000000001</v>
      </c>
      <c r="JN123">
        <v>0</v>
      </c>
      <c r="JP123">
        <v>1510.665</v>
      </c>
      <c r="JQ123">
        <v>0</v>
      </c>
      <c r="JS123">
        <v>754.96600000000001</v>
      </c>
      <c r="JT123">
        <v>0</v>
      </c>
      <c r="JV123">
        <v>754.78700000000003</v>
      </c>
      <c r="JW123">
        <v>0</v>
      </c>
      <c r="JY123">
        <v>1517.9041</v>
      </c>
      <c r="JZ123">
        <v>0</v>
      </c>
      <c r="KB123">
        <v>1518.2339999999999</v>
      </c>
      <c r="KC123">
        <v>0</v>
      </c>
      <c r="KE123">
        <v>738.59299999999996</v>
      </c>
      <c r="KF123">
        <v>0.10199999999999999</v>
      </c>
      <c r="KH123">
        <v>738.73599999999999</v>
      </c>
      <c r="KI123">
        <v>0.10199999999999999</v>
      </c>
      <c r="KK123">
        <v>1531.3408999999999</v>
      </c>
      <c r="KL123">
        <v>0</v>
      </c>
      <c r="KN123">
        <v>1531.7469000000001</v>
      </c>
      <c r="KO123">
        <v>0</v>
      </c>
      <c r="KQ123">
        <v>772.70100000000002</v>
      </c>
      <c r="KR123">
        <v>2.5000000000000001E-2</v>
      </c>
      <c r="KT123">
        <v>772.72199999999998</v>
      </c>
      <c r="KU123">
        <v>2.5000000000000001E-2</v>
      </c>
      <c r="KV123">
        <v>105.103227</v>
      </c>
      <c r="KW123">
        <v>98.621013210300006</v>
      </c>
      <c r="KX123">
        <v>83.458616162500007</v>
      </c>
      <c r="KY123">
        <v>79.082579742600004</v>
      </c>
      <c r="KZ123">
        <v>80.446877719199989</v>
      </c>
      <c r="LA123">
        <v>103.28836439730001</v>
      </c>
      <c r="LB123">
        <v>83.954238255199996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-16.4386768</v>
      </c>
      <c r="LI123">
        <v>-4.0088565999999997</v>
      </c>
      <c r="LJ123">
        <v>-68.107627171999994</v>
      </c>
      <c r="LK123">
        <v>-58.013837046000006</v>
      </c>
      <c r="LL123">
        <v>-47.450902370000001</v>
      </c>
      <c r="LM123">
        <v>-30.791352794999998</v>
      </c>
      <c r="LN123">
        <v>-35.307262197</v>
      </c>
      <c r="LO123">
        <v>-37.937344207000002</v>
      </c>
      <c r="LP123">
        <v>-32.505497693999992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35.154420000000002</v>
      </c>
      <c r="LY123">
        <v>34.702394999999996</v>
      </c>
      <c r="LZ123">
        <v>29.46894</v>
      </c>
      <c r="MA123">
        <v>24.501925</v>
      </c>
      <c r="MB123">
        <v>24.81955</v>
      </c>
      <c r="MC123">
        <v>0</v>
      </c>
      <c r="MD123">
        <v>0</v>
      </c>
      <c r="ME123">
        <v>-13.332265893599999</v>
      </c>
      <c r="MF123">
        <v>-11.8284093354</v>
      </c>
      <c r="MG123">
        <v>-10.376879561900001</v>
      </c>
      <c r="MH123">
        <v>-10.259208189999999</v>
      </c>
      <c r="MI123">
        <v>-10.2093207296</v>
      </c>
      <c r="MJ123">
        <v>-8.4218623091999998</v>
      </c>
      <c r="MK123">
        <v>-8.8990199759999999</v>
      </c>
      <c r="ML123">
        <v>58.817753934400017</v>
      </c>
      <c r="MM123">
        <v>63.481161828899999</v>
      </c>
      <c r="MN123">
        <v>55.099774230600005</v>
      </c>
      <c r="MO123">
        <v>62.533943757600014</v>
      </c>
      <c r="MP123">
        <v>59.74984479259998</v>
      </c>
      <c r="MQ123">
        <v>40.490481081100015</v>
      </c>
      <c r="MR123">
        <v>38.540863985200005</v>
      </c>
    </row>
    <row r="124" spans="1:356" x14ac:dyDescent="0.25">
      <c r="A124">
        <v>138</v>
      </c>
      <c r="B124" t="s">
        <v>505</v>
      </c>
      <c r="C124" s="3">
        <v>42832.073182870372</v>
      </c>
      <c r="D124">
        <v>56.117899999999999</v>
      </c>
      <c r="E124">
        <v>57.6693</v>
      </c>
      <c r="F124">
        <v>30</v>
      </c>
      <c r="G124">
        <v>47</v>
      </c>
      <c r="H124">
        <v>1.3713</v>
      </c>
      <c r="I124">
        <v>602.58420000000001</v>
      </c>
      <c r="J124">
        <v>15989</v>
      </c>
      <c r="K124">
        <v>29</v>
      </c>
      <c r="L124">
        <v>139022</v>
      </c>
      <c r="M124">
        <v>139071</v>
      </c>
      <c r="N124">
        <v>139188</v>
      </c>
      <c r="O124">
        <v>139196</v>
      </c>
      <c r="P124">
        <v>139337</v>
      </c>
      <c r="Q124">
        <v>139295</v>
      </c>
      <c r="R124">
        <v>221069</v>
      </c>
      <c r="S124">
        <v>221077</v>
      </c>
      <c r="T124">
        <v>220947</v>
      </c>
      <c r="U124">
        <v>220954</v>
      </c>
      <c r="V124">
        <v>215624</v>
      </c>
      <c r="W124">
        <v>215616</v>
      </c>
      <c r="X124">
        <v>215954</v>
      </c>
      <c r="Y124">
        <v>215863</v>
      </c>
      <c r="Z124">
        <v>292987</v>
      </c>
      <c r="AA124">
        <v>292979</v>
      </c>
      <c r="AB124">
        <v>1291.8399999999999</v>
      </c>
      <c r="AC124">
        <v>15796.7744</v>
      </c>
      <c r="AD124">
        <v>6</v>
      </c>
      <c r="AE124">
        <v>396.41829999999999</v>
      </c>
      <c r="AF124">
        <v>396.41829999999999</v>
      </c>
      <c r="AG124">
        <v>386.13080000000002</v>
      </c>
      <c r="AH124">
        <v>209.8192</v>
      </c>
      <c r="AI124">
        <v>205.27369999999999</v>
      </c>
      <c r="AJ124">
        <v>52.716700000000003</v>
      </c>
      <c r="AK124">
        <v>52.716700000000003</v>
      </c>
      <c r="AL124">
        <v>1159.9609</v>
      </c>
      <c r="AM124">
        <v>1104.9274</v>
      </c>
      <c r="AN124">
        <v>1047.6666</v>
      </c>
      <c r="AO124">
        <v>908.1635</v>
      </c>
      <c r="AP124">
        <v>1038.8924999999999</v>
      </c>
      <c r="AQ124">
        <v>983.55039999999997</v>
      </c>
      <c r="AR124">
        <v>968.21979999999996</v>
      </c>
      <c r="AS124">
        <v>953.04769999999996</v>
      </c>
      <c r="AT124">
        <v>939.25599999999997</v>
      </c>
      <c r="AU124">
        <v>931.85680000000002</v>
      </c>
      <c r="AV124">
        <v>922.30790000000002</v>
      </c>
      <c r="AW124">
        <v>910.69590000000005</v>
      </c>
      <c r="AX124">
        <v>15.8</v>
      </c>
      <c r="AY124">
        <v>28.8</v>
      </c>
      <c r="AZ124">
        <v>32.226799999999997</v>
      </c>
      <c r="BA124">
        <v>21.528099999999998</v>
      </c>
      <c r="BB124">
        <v>14.0585</v>
      </c>
      <c r="BC124">
        <v>10.1595</v>
      </c>
      <c r="BD124">
        <v>7.3102</v>
      </c>
      <c r="BE124">
        <v>5.3136999999999999</v>
      </c>
      <c r="BF124">
        <v>4.1896000000000004</v>
      </c>
      <c r="BG124">
        <v>3.5983000000000001</v>
      </c>
      <c r="BH124">
        <v>3.585</v>
      </c>
      <c r="BI124">
        <v>100.88</v>
      </c>
      <c r="BJ124">
        <v>147.97999999999999</v>
      </c>
      <c r="BK124">
        <v>154.51</v>
      </c>
      <c r="BL124">
        <v>224.23</v>
      </c>
      <c r="BM124">
        <v>217.16</v>
      </c>
      <c r="BN124">
        <v>315.18</v>
      </c>
      <c r="BO124">
        <v>300.57</v>
      </c>
      <c r="BP124">
        <v>437.77</v>
      </c>
      <c r="BQ124">
        <v>413.35</v>
      </c>
      <c r="BR124">
        <v>610.51</v>
      </c>
      <c r="BS124">
        <v>530.79</v>
      </c>
      <c r="BT124">
        <v>778.44</v>
      </c>
      <c r="BU124">
        <v>629.80999999999995</v>
      </c>
      <c r="BV124">
        <v>912.07</v>
      </c>
      <c r="BW124">
        <v>49.9</v>
      </c>
      <c r="BX124">
        <v>46</v>
      </c>
      <c r="BY124">
        <v>25.444400000000002</v>
      </c>
      <c r="BZ124">
        <v>3.5090910000000002</v>
      </c>
      <c r="CA124">
        <v>2.8492999999999999</v>
      </c>
      <c r="CB124">
        <v>3.1051000000000002</v>
      </c>
      <c r="CC124">
        <v>-0.67059999999999997</v>
      </c>
      <c r="CD124">
        <v>2.8492999999999999</v>
      </c>
      <c r="CE124">
        <v>6901736</v>
      </c>
      <c r="CF124">
        <v>1</v>
      </c>
      <c r="CI124">
        <v>3.7635999999999998</v>
      </c>
      <c r="CJ124">
        <v>6.7592999999999996</v>
      </c>
      <c r="CK124">
        <v>8.2721</v>
      </c>
      <c r="CL124">
        <v>10.1007</v>
      </c>
      <c r="CM124">
        <v>13.64</v>
      </c>
      <c r="CN124">
        <v>18.905000000000001</v>
      </c>
      <c r="CO124">
        <v>4.2300000000000004</v>
      </c>
      <c r="CP124">
        <v>7.6040000000000001</v>
      </c>
      <c r="CQ124">
        <v>9.3960000000000008</v>
      </c>
      <c r="CR124">
        <v>11.316000000000001</v>
      </c>
      <c r="CS124">
        <v>15.997999999999999</v>
      </c>
      <c r="CT124">
        <v>20.55</v>
      </c>
      <c r="CU124">
        <v>25.0181</v>
      </c>
      <c r="CV124">
        <v>25.0061</v>
      </c>
      <c r="CW124">
        <v>24.970800000000001</v>
      </c>
      <c r="CX124">
        <v>24.906300000000002</v>
      </c>
      <c r="CY124">
        <v>24.847100000000001</v>
      </c>
      <c r="CZ124">
        <v>24.113199999999999</v>
      </c>
      <c r="DB124">
        <v>14686</v>
      </c>
      <c r="DC124">
        <v>607</v>
      </c>
      <c r="DD124">
        <v>16</v>
      </c>
      <c r="DF124" t="s">
        <v>513</v>
      </c>
      <c r="DG124">
        <v>356</v>
      </c>
      <c r="DH124">
        <v>938</v>
      </c>
      <c r="DI124">
        <v>8</v>
      </c>
      <c r="DJ124">
        <v>2</v>
      </c>
      <c r="DK124">
        <v>35</v>
      </c>
      <c r="DL124">
        <v>32.400002000000001</v>
      </c>
      <c r="DM124">
        <v>3.5090910000000002</v>
      </c>
      <c r="DN124">
        <v>1241.3214</v>
      </c>
      <c r="DO124">
        <v>1212.3</v>
      </c>
      <c r="DP124">
        <v>1049.45</v>
      </c>
      <c r="DQ124">
        <v>1028.0999999999999</v>
      </c>
      <c r="DR124">
        <v>987.14290000000005</v>
      </c>
      <c r="DS124">
        <v>885.02859999999998</v>
      </c>
      <c r="DT124">
        <v>821.59280000000001</v>
      </c>
      <c r="DU124">
        <v>58.405000000000001</v>
      </c>
      <c r="DV124">
        <v>55.2014</v>
      </c>
      <c r="DW124">
        <v>51.270699999999998</v>
      </c>
      <c r="DX124">
        <v>50.268599999999999</v>
      </c>
      <c r="DY124">
        <v>44.259300000000003</v>
      </c>
      <c r="DZ124">
        <v>27.38</v>
      </c>
      <c r="EA124">
        <v>29.7179</v>
      </c>
      <c r="EB124">
        <v>32.226799999999997</v>
      </c>
      <c r="EC124">
        <v>21.528099999999998</v>
      </c>
      <c r="ED124">
        <v>14.0585</v>
      </c>
      <c r="EE124">
        <v>10.1595</v>
      </c>
      <c r="EF124">
        <v>7.3102</v>
      </c>
      <c r="EG124">
        <v>5.3136999999999999</v>
      </c>
      <c r="EH124">
        <v>4.1896000000000004</v>
      </c>
      <c r="EI124">
        <v>3.5983000000000001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4.9327000000000003E-2</v>
      </c>
      <c r="EY124">
        <v>4.3421000000000001E-2</v>
      </c>
      <c r="EZ124">
        <v>3.7413000000000002E-2</v>
      </c>
      <c r="FA124">
        <v>2.2846000000000002E-2</v>
      </c>
      <c r="FB124">
        <v>2.6022E-2</v>
      </c>
      <c r="FC124">
        <v>2.5654E-2</v>
      </c>
      <c r="FD124">
        <v>2.2443999999999999E-2</v>
      </c>
      <c r="FE124">
        <v>-2.5999999999999998E-4</v>
      </c>
      <c r="FF124">
        <v>-8.0999999999999996E-4</v>
      </c>
      <c r="FG124">
        <v>-2.0049999999999998E-3</v>
      </c>
      <c r="FH124">
        <v>1.4799999999999999E-4</v>
      </c>
      <c r="FI124">
        <v>-5.5000000000000002E-5</v>
      </c>
      <c r="FJ124">
        <v>1.3290000000000001E-3</v>
      </c>
      <c r="FK124">
        <v>1.4239999999999999E-3</v>
      </c>
      <c r="FL124">
        <v>8.3462999999999996E-2</v>
      </c>
      <c r="FM124">
        <v>8.0908999999999995E-2</v>
      </c>
      <c r="FN124">
        <v>7.8728000000000006E-2</v>
      </c>
      <c r="FO124">
        <v>7.5752E-2</v>
      </c>
      <c r="FP124">
        <v>8.0180000000000001E-2</v>
      </c>
      <c r="FQ124">
        <v>0.107767</v>
      </c>
      <c r="FR124">
        <v>0.100729</v>
      </c>
      <c r="FS124">
        <v>-0.157607</v>
      </c>
      <c r="FT124">
        <v>-0.155441</v>
      </c>
      <c r="FU124">
        <v>-0.154005</v>
      </c>
      <c r="FV124">
        <v>-0.153613</v>
      </c>
      <c r="FW124">
        <v>-0.15597900000000001</v>
      </c>
      <c r="FX124">
        <v>-0.16158600000000001</v>
      </c>
      <c r="FY124">
        <v>-0.157809</v>
      </c>
      <c r="FZ124">
        <v>-1.3988100000000001</v>
      </c>
      <c r="GA124">
        <v>-1.371075</v>
      </c>
      <c r="GB124">
        <v>-1.354263</v>
      </c>
      <c r="GC124">
        <v>-1.3508869999999999</v>
      </c>
      <c r="GD124">
        <v>-1.382055</v>
      </c>
      <c r="GE124">
        <v>-1.456996</v>
      </c>
      <c r="GF124">
        <v>-1.4087240000000001</v>
      </c>
      <c r="GG124">
        <v>-0.23506099999999999</v>
      </c>
      <c r="GH124">
        <v>-0.21609900000000001</v>
      </c>
      <c r="GI124">
        <v>-0.20644199999999999</v>
      </c>
      <c r="GJ124">
        <v>-0.204042</v>
      </c>
      <c r="GK124">
        <v>-0.22556499999999999</v>
      </c>
      <c r="GL124">
        <v>-0.30962800000000001</v>
      </c>
      <c r="GM124">
        <v>-0.273287</v>
      </c>
      <c r="GN124">
        <v>-0.40870899999999999</v>
      </c>
      <c r="GO124">
        <v>-0.37900600000000001</v>
      </c>
      <c r="GP124">
        <v>-0.35879499999999998</v>
      </c>
      <c r="GQ124">
        <v>-0.35269</v>
      </c>
      <c r="GR124">
        <v>-0.38432899999999998</v>
      </c>
      <c r="GS124">
        <v>-0.45667400000000002</v>
      </c>
      <c r="GT124">
        <v>-0.406032</v>
      </c>
      <c r="GU124">
        <v>0.43079000000000001</v>
      </c>
      <c r="GV124">
        <v>0.40570099999999998</v>
      </c>
      <c r="GW124">
        <v>0.37862099999999999</v>
      </c>
      <c r="GX124">
        <v>0.35386699999999999</v>
      </c>
      <c r="GY124">
        <v>0.57497799999999999</v>
      </c>
      <c r="GZ124">
        <v>0.48351</v>
      </c>
      <c r="HA124">
        <v>0.43453900000000001</v>
      </c>
      <c r="HB124">
        <v>-35</v>
      </c>
      <c r="HC124">
        <v>-35</v>
      </c>
      <c r="HD124">
        <v>-30</v>
      </c>
      <c r="HE124">
        <v>-25</v>
      </c>
      <c r="HF124">
        <v>-25</v>
      </c>
      <c r="HG124">
        <v>-10</v>
      </c>
      <c r="HH124">
        <v>10</v>
      </c>
      <c r="HI124">
        <v>-1.0045029999999999</v>
      </c>
      <c r="HJ124">
        <v>-0.99164099999999999</v>
      </c>
      <c r="HK124">
        <v>-0.98249900000000001</v>
      </c>
      <c r="HL124">
        <v>-0.98028400000000004</v>
      </c>
      <c r="HM124">
        <v>-0.99301499999999998</v>
      </c>
      <c r="HN124">
        <v>0</v>
      </c>
      <c r="HO124">
        <v>0</v>
      </c>
      <c r="HQ124">
        <v>1452.829</v>
      </c>
      <c r="HR124">
        <v>0</v>
      </c>
      <c r="HT124">
        <v>1454.6579999999999</v>
      </c>
      <c r="HU124">
        <v>0</v>
      </c>
      <c r="HW124">
        <v>741.70899999999995</v>
      </c>
      <c r="HX124">
        <v>0</v>
      </c>
      <c r="HZ124">
        <v>741.47</v>
      </c>
      <c r="IA124">
        <v>0</v>
      </c>
      <c r="IC124">
        <v>1407.922</v>
      </c>
      <c r="ID124">
        <v>0</v>
      </c>
      <c r="IF124">
        <v>1417.828</v>
      </c>
      <c r="IG124">
        <v>0</v>
      </c>
      <c r="II124">
        <v>762.45699999999999</v>
      </c>
      <c r="IJ124">
        <v>0</v>
      </c>
      <c r="IL124">
        <v>762.53099999999995</v>
      </c>
      <c r="IM124">
        <v>0</v>
      </c>
      <c r="IO124">
        <v>1406.3978999999999</v>
      </c>
      <c r="IP124">
        <v>0</v>
      </c>
      <c r="IR124">
        <v>1433.068</v>
      </c>
      <c r="IS124">
        <v>0</v>
      </c>
      <c r="IU124">
        <v>775.31899999999996</v>
      </c>
      <c r="IV124">
        <v>0</v>
      </c>
      <c r="IX124">
        <v>775.47900000000004</v>
      </c>
      <c r="IY124">
        <v>0</v>
      </c>
      <c r="JA124">
        <v>1530.2739999999999</v>
      </c>
      <c r="JB124">
        <v>0</v>
      </c>
      <c r="JD124">
        <v>1531.1369999999999</v>
      </c>
      <c r="JE124">
        <v>0</v>
      </c>
      <c r="JG124">
        <v>781.00300000000004</v>
      </c>
      <c r="JH124">
        <v>0</v>
      </c>
      <c r="JJ124">
        <v>780.78499999999997</v>
      </c>
      <c r="JK124">
        <v>0</v>
      </c>
      <c r="JM124">
        <v>1510.2841000000001</v>
      </c>
      <c r="JN124">
        <v>0</v>
      </c>
      <c r="JP124">
        <v>1510.665</v>
      </c>
      <c r="JQ124">
        <v>0</v>
      </c>
      <c r="JS124">
        <v>754.96600000000001</v>
      </c>
      <c r="JT124">
        <v>0</v>
      </c>
      <c r="JV124">
        <v>754.78700000000003</v>
      </c>
      <c r="JW124">
        <v>0</v>
      </c>
      <c r="JY124">
        <v>1517.9041</v>
      </c>
      <c r="JZ124">
        <v>0</v>
      </c>
      <c r="KB124">
        <v>1518.2339999999999</v>
      </c>
      <c r="KC124">
        <v>0</v>
      </c>
      <c r="KE124">
        <v>738.59299999999996</v>
      </c>
      <c r="KF124">
        <v>0.10199999999999999</v>
      </c>
      <c r="KH124">
        <v>738.73599999999999</v>
      </c>
      <c r="KI124">
        <v>0.10199999999999999</v>
      </c>
      <c r="KK124">
        <v>1531.3408999999999</v>
      </c>
      <c r="KL124">
        <v>0</v>
      </c>
      <c r="KN124">
        <v>1531.7469000000001</v>
      </c>
      <c r="KO124">
        <v>0</v>
      </c>
      <c r="KQ124">
        <v>772.70100000000002</v>
      </c>
      <c r="KR124">
        <v>2.5000000000000001E-2</v>
      </c>
      <c r="KT124">
        <v>772.72199999999998</v>
      </c>
      <c r="KU124">
        <v>2.5000000000000001E-2</v>
      </c>
      <c r="KV124">
        <v>103.6044080082</v>
      </c>
      <c r="KW124">
        <v>98.085980699999993</v>
      </c>
      <c r="KX124">
        <v>82.621099600000008</v>
      </c>
      <c r="KY124">
        <v>77.880631199999996</v>
      </c>
      <c r="KZ124">
        <v>79.149117722</v>
      </c>
      <c r="LA124">
        <v>95.376877136199994</v>
      </c>
      <c r="LB124">
        <v>82.758221151200004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-16.4171376</v>
      </c>
      <c r="LI124">
        <v>-4.0083486000000006</v>
      </c>
      <c r="LJ124">
        <v>-68.635410270000008</v>
      </c>
      <c r="LK124">
        <v>-58.42287682500001</v>
      </c>
      <c r="LL124">
        <v>-47.951744304000002</v>
      </c>
      <c r="LM124">
        <v>-31.062295677999998</v>
      </c>
      <c r="LN124">
        <v>-35.887822184999997</v>
      </c>
      <c r="LO124">
        <v>-39.314123068000001</v>
      </c>
      <c r="LP124">
        <v>-33.623424432000007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35.157604999999997</v>
      </c>
      <c r="LY124">
        <v>34.707434999999997</v>
      </c>
      <c r="LZ124">
        <v>29.474969999999999</v>
      </c>
      <c r="MA124">
        <v>24.507100000000001</v>
      </c>
      <c r="MB124">
        <v>24.825375000000001</v>
      </c>
      <c r="MC124">
        <v>0</v>
      </c>
      <c r="MD124">
        <v>0</v>
      </c>
      <c r="ME124">
        <v>-13.728737705</v>
      </c>
      <c r="MF124">
        <v>-11.928967338600001</v>
      </c>
      <c r="MG124">
        <v>-10.584425849399999</v>
      </c>
      <c r="MH124">
        <v>-10.256905681199999</v>
      </c>
      <c r="MI124">
        <v>-9.9833490045000008</v>
      </c>
      <c r="MJ124">
        <v>-8.4776146400000005</v>
      </c>
      <c r="MK124">
        <v>-8.1215157372999993</v>
      </c>
      <c r="ML124">
        <v>56.397865033199977</v>
      </c>
      <c r="MM124">
        <v>62.441571536399977</v>
      </c>
      <c r="MN124">
        <v>53.559899446600006</v>
      </c>
      <c r="MO124">
        <v>61.068529840799997</v>
      </c>
      <c r="MP124">
        <v>58.103321532500004</v>
      </c>
      <c r="MQ124">
        <v>31.168001828199991</v>
      </c>
      <c r="MR124">
        <v>37.004932381899991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25"/>
  <sheetViews>
    <sheetView workbookViewId="0">
      <selection activeCell="A3" sqref="A3:BS12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1058</v>
      </c>
      <c r="B3">
        <v>344.6386310957547</v>
      </c>
      <c r="C3">
        <v>8.7488601233478072E-4</v>
      </c>
      <c r="D3">
        <v>0</v>
      </c>
      <c r="E3">
        <v>529</v>
      </c>
      <c r="F3">
        <v>-529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8.7488601233478072E-4</v>
      </c>
      <c r="U3">
        <v>8.7488601233478072E-4</v>
      </c>
      <c r="V3">
        <v>8.7488601233478072E-4</v>
      </c>
      <c r="W3">
        <v>8.7488601233478072E-4</v>
      </c>
      <c r="X3">
        <v>8.7488601233478072E-4</v>
      </c>
      <c r="Y3">
        <v>8.7488601233478072E-4</v>
      </c>
      <c r="Z3">
        <v>8.7488601233478072E-4</v>
      </c>
      <c r="AA3">
        <v>8.7488601233478072E-4</v>
      </c>
      <c r="AB3">
        <v>8.7488601233478072E-4</v>
      </c>
      <c r="AC3">
        <v>8.7488601233478072E-4</v>
      </c>
      <c r="AD3">
        <v>8.7488601233478072E-4</v>
      </c>
      <c r="AE3">
        <v>8.7488601233478072E-4</v>
      </c>
      <c r="AF3">
        <v>8.7488601233478072E-4</v>
      </c>
      <c r="AG3">
        <v>8.7488601233478072E-4</v>
      </c>
      <c r="AH3">
        <v>8.7488601233478072E-4</v>
      </c>
      <c r="AI3">
        <v>8.7488601233478072E-4</v>
      </c>
      <c r="AJ3">
        <v>8.7488601233478072E-4</v>
      </c>
      <c r="AK3">
        <v>8.7488601233478072E-4</v>
      </c>
      <c r="AL3">
        <v>8.7488601233478072E-4</v>
      </c>
      <c r="AM3">
        <v>8.7488601233478072E-4</v>
      </c>
      <c r="AN3">
        <v>8.7488601233478072E-4</v>
      </c>
      <c r="AO3">
        <v>8.7488601233478072E-4</v>
      </c>
      <c r="AP3">
        <v>8.7488601233478072E-4</v>
      </c>
      <c r="AQ3">
        <v>8.7488601233478072E-4</v>
      </c>
      <c r="AR3">
        <v>8.7488601233478072E-4</v>
      </c>
      <c r="AS3">
        <v>8.7488601233478072E-4</v>
      </c>
      <c r="AT3">
        <v>8.7488601233478072E-4</v>
      </c>
      <c r="AU3">
        <v>8.7488601233478072E-4</v>
      </c>
      <c r="AV3">
        <v>8.7488601233478072E-4</v>
      </c>
      <c r="AW3">
        <v>8.7488601233478072E-4</v>
      </c>
      <c r="AX3">
        <v>8.7488601233478072E-4</v>
      </c>
      <c r="AY3">
        <v>8.7488601233478072E-4</v>
      </c>
      <c r="AZ3">
        <v>8.7488601233478072E-4</v>
      </c>
      <c r="BA3">
        <v>8.7488601233478072E-4</v>
      </c>
      <c r="BB3">
        <v>8.7488601233478072E-4</v>
      </c>
      <c r="BC3">
        <v>8.7488601233478072E-4</v>
      </c>
      <c r="BD3">
        <v>8.7488601233478072E-4</v>
      </c>
      <c r="BE3">
        <v>8.7488601233478072E-4</v>
      </c>
      <c r="BF3">
        <v>8.7488601233478072E-4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1072</v>
      </c>
      <c r="B4">
        <v>493.44671991097022</v>
      </c>
      <c r="C4">
        <v>1.2526443472398762E-3</v>
      </c>
      <c r="D4">
        <v>0</v>
      </c>
      <c r="E4">
        <v>536</v>
      </c>
      <c r="F4">
        <v>-536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1.2526443472398762E-3</v>
      </c>
      <c r="T4">
        <v>1.2526443472398762E-3</v>
      </c>
      <c r="U4">
        <v>1.2526443472398762E-3</v>
      </c>
      <c r="V4">
        <v>1.2526443472398762E-3</v>
      </c>
      <c r="W4">
        <v>1.2526443472398762E-3</v>
      </c>
      <c r="X4">
        <v>1.2526443472398762E-3</v>
      </c>
      <c r="Y4">
        <v>1.2526443472398762E-3</v>
      </c>
      <c r="Z4">
        <v>1.2526443472398762E-3</v>
      </c>
      <c r="AA4">
        <v>1.2526443472398762E-3</v>
      </c>
      <c r="AB4">
        <v>1.2526443472398762E-3</v>
      </c>
      <c r="AC4">
        <v>1.2526443472398762E-3</v>
      </c>
      <c r="AD4">
        <v>1.2526443472398762E-3</v>
      </c>
      <c r="AE4">
        <v>1.2526443472398762E-3</v>
      </c>
      <c r="AF4">
        <v>1.2526443472398762E-3</v>
      </c>
      <c r="AG4">
        <v>1.2526443472398762E-3</v>
      </c>
      <c r="AH4">
        <v>1.2526443472398762E-3</v>
      </c>
      <c r="AI4">
        <v>1.2526443472398762E-3</v>
      </c>
      <c r="AJ4">
        <v>1.2526443472398762E-3</v>
      </c>
      <c r="AK4">
        <v>1.2526443472398762E-3</v>
      </c>
      <c r="AL4">
        <v>1.2526443472398762E-3</v>
      </c>
      <c r="AM4">
        <v>1.2526443472398762E-3</v>
      </c>
      <c r="AN4">
        <v>1.2526443472398762E-3</v>
      </c>
      <c r="AO4">
        <v>1.2526443472398762E-3</v>
      </c>
      <c r="AP4">
        <v>1.2526443472398762E-3</v>
      </c>
      <c r="AQ4">
        <v>1.2526443472398762E-3</v>
      </c>
      <c r="AR4">
        <v>1.2526443472398762E-3</v>
      </c>
      <c r="AS4">
        <v>1.2526443472398762E-3</v>
      </c>
      <c r="AT4">
        <v>1.2526443472398762E-3</v>
      </c>
      <c r="AU4">
        <v>1.2526443472398762E-3</v>
      </c>
      <c r="AV4">
        <v>1.2526443472398762E-3</v>
      </c>
      <c r="AW4">
        <v>1.2526443472398762E-3</v>
      </c>
      <c r="AX4">
        <v>1.2526443472398762E-3</v>
      </c>
      <c r="AY4">
        <v>1.2526443472398762E-3</v>
      </c>
      <c r="AZ4">
        <v>1.2526443472398762E-3</v>
      </c>
      <c r="BA4">
        <v>1.2526443472398762E-3</v>
      </c>
      <c r="BB4">
        <v>1.2526443472398762E-3</v>
      </c>
      <c r="BC4">
        <v>1.2526443472398762E-3</v>
      </c>
      <c r="BD4">
        <v>1.2526443472398762E-3</v>
      </c>
      <c r="BE4">
        <v>1.2526443472398762E-3</v>
      </c>
      <c r="BF4">
        <v>1.2526443472398762E-3</v>
      </c>
      <c r="BG4">
        <v>1.2526443472398762E-3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1132</v>
      </c>
      <c r="B5">
        <v>662.85477060650794</v>
      </c>
      <c r="C5">
        <v>1.6826969314762841E-3</v>
      </c>
      <c r="D5">
        <v>0</v>
      </c>
      <c r="E5">
        <v>566</v>
      </c>
      <c r="F5">
        <v>-566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1.6826969314762841E-3</v>
      </c>
      <c r="S5">
        <v>1.6826969314762841E-3</v>
      </c>
      <c r="T5">
        <v>1.6826969314762841E-3</v>
      </c>
      <c r="U5">
        <v>1.6826969314762841E-3</v>
      </c>
      <c r="V5">
        <v>1.6826969314762841E-3</v>
      </c>
      <c r="W5">
        <v>1.6826969314762841E-3</v>
      </c>
      <c r="X5">
        <v>1.6826969314762841E-3</v>
      </c>
      <c r="Y5">
        <v>1.6826969314762841E-3</v>
      </c>
      <c r="Z5">
        <v>1.6826969314762841E-3</v>
      </c>
      <c r="AA5">
        <v>1.6826969314762841E-3</v>
      </c>
      <c r="AB5">
        <v>1.6826969314762841E-3</v>
      </c>
      <c r="AC5">
        <v>1.6826969314762841E-3</v>
      </c>
      <c r="AD5">
        <v>1.6826969314762841E-3</v>
      </c>
      <c r="AE5">
        <v>1.6826969314762841E-3</v>
      </c>
      <c r="AF5">
        <v>1.6826969314762841E-3</v>
      </c>
      <c r="AG5">
        <v>1.6826969314762841E-3</v>
      </c>
      <c r="AH5">
        <v>1.6826969314762841E-3</v>
      </c>
      <c r="AI5">
        <v>1.6826969314762841E-3</v>
      </c>
      <c r="AJ5">
        <v>1.6826969314762841E-3</v>
      </c>
      <c r="AK5">
        <v>1.6826969314762841E-3</v>
      </c>
      <c r="AL5">
        <v>1.6826969314762841E-3</v>
      </c>
      <c r="AM5">
        <v>1.6826969314762841E-3</v>
      </c>
      <c r="AN5">
        <v>1.6826969314762841E-3</v>
      </c>
      <c r="AO5">
        <v>1.6826969314762841E-3</v>
      </c>
      <c r="AP5">
        <v>1.6826969314762841E-3</v>
      </c>
      <c r="AQ5">
        <v>1.6826969314762841E-3</v>
      </c>
      <c r="AR5">
        <v>1.6826969314762841E-3</v>
      </c>
      <c r="AS5">
        <v>1.6826969314762841E-3</v>
      </c>
      <c r="AT5">
        <v>1.6826969314762841E-3</v>
      </c>
      <c r="AU5">
        <v>1.6826969314762841E-3</v>
      </c>
      <c r="AV5">
        <v>1.6826969314762841E-3</v>
      </c>
      <c r="AW5">
        <v>1.6826969314762841E-3</v>
      </c>
      <c r="AX5">
        <v>1.6826969314762841E-3</v>
      </c>
      <c r="AY5">
        <v>1.6826969314762841E-3</v>
      </c>
      <c r="AZ5">
        <v>1.6826969314762841E-3</v>
      </c>
      <c r="BA5">
        <v>1.6826969314762841E-3</v>
      </c>
      <c r="BB5">
        <v>1.6826969314762841E-3</v>
      </c>
      <c r="BC5">
        <v>1.6826969314762841E-3</v>
      </c>
      <c r="BD5">
        <v>1.6826969314762841E-3</v>
      </c>
      <c r="BE5">
        <v>1.6826969314762841E-3</v>
      </c>
      <c r="BF5">
        <v>1.6826969314762841E-3</v>
      </c>
      <c r="BG5">
        <v>1.6826969314762841E-3</v>
      </c>
      <c r="BH5">
        <v>1.6826969314762841E-3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1132</v>
      </c>
      <c r="B6">
        <v>725.71138180134267</v>
      </c>
      <c r="C6">
        <v>1.8422622412103736E-3</v>
      </c>
      <c r="D6">
        <v>0</v>
      </c>
      <c r="E6">
        <v>566</v>
      </c>
      <c r="F6">
        <v>-566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1.8422622412103736E-3</v>
      </c>
      <c r="S6">
        <v>1.8422622412103736E-3</v>
      </c>
      <c r="T6">
        <v>1.8422622412103736E-3</v>
      </c>
      <c r="U6">
        <v>1.8422622412103736E-3</v>
      </c>
      <c r="V6">
        <v>1.8422622412103736E-3</v>
      </c>
      <c r="W6">
        <v>1.8422622412103736E-3</v>
      </c>
      <c r="X6">
        <v>1.8422622412103736E-3</v>
      </c>
      <c r="Y6">
        <v>1.8422622412103736E-3</v>
      </c>
      <c r="Z6">
        <v>1.8422622412103736E-3</v>
      </c>
      <c r="AA6">
        <v>1.8422622412103736E-3</v>
      </c>
      <c r="AB6">
        <v>1.8422622412103736E-3</v>
      </c>
      <c r="AC6">
        <v>1.8422622412103736E-3</v>
      </c>
      <c r="AD6">
        <v>1.8422622412103736E-3</v>
      </c>
      <c r="AE6">
        <v>1.8422622412103736E-3</v>
      </c>
      <c r="AF6">
        <v>1.8422622412103736E-3</v>
      </c>
      <c r="AG6">
        <v>1.8422622412103736E-3</v>
      </c>
      <c r="AH6">
        <v>1.8422622412103736E-3</v>
      </c>
      <c r="AI6">
        <v>1.8422622412103736E-3</v>
      </c>
      <c r="AJ6">
        <v>1.8422622412103736E-3</v>
      </c>
      <c r="AK6">
        <v>1.8422622412103736E-3</v>
      </c>
      <c r="AL6">
        <v>1.8422622412103736E-3</v>
      </c>
      <c r="AM6">
        <v>1.8422622412103736E-3</v>
      </c>
      <c r="AN6">
        <v>1.8422622412103736E-3</v>
      </c>
      <c r="AO6">
        <v>1.8422622412103736E-3</v>
      </c>
      <c r="AP6">
        <v>1.8422622412103736E-3</v>
      </c>
      <c r="AQ6">
        <v>1.8422622412103736E-3</v>
      </c>
      <c r="AR6">
        <v>1.8422622412103736E-3</v>
      </c>
      <c r="AS6">
        <v>1.8422622412103736E-3</v>
      </c>
      <c r="AT6">
        <v>1.8422622412103736E-3</v>
      </c>
      <c r="AU6">
        <v>1.8422622412103736E-3</v>
      </c>
      <c r="AV6">
        <v>1.8422622412103736E-3</v>
      </c>
      <c r="AW6">
        <v>1.8422622412103736E-3</v>
      </c>
      <c r="AX6">
        <v>1.8422622412103736E-3</v>
      </c>
      <c r="AY6">
        <v>1.8422622412103736E-3</v>
      </c>
      <c r="AZ6">
        <v>1.8422622412103736E-3</v>
      </c>
      <c r="BA6">
        <v>1.8422622412103736E-3</v>
      </c>
      <c r="BB6">
        <v>1.8422622412103736E-3</v>
      </c>
      <c r="BC6">
        <v>1.8422622412103736E-3</v>
      </c>
      <c r="BD6">
        <v>1.8422622412103736E-3</v>
      </c>
      <c r="BE6">
        <v>1.8422622412103736E-3</v>
      </c>
      <c r="BF6">
        <v>1.8422622412103736E-3</v>
      </c>
      <c r="BG6">
        <v>1.8422622412103736E-3</v>
      </c>
      <c r="BH6">
        <v>1.8422622412103736E-3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1132</v>
      </c>
      <c r="B7">
        <v>687.52004004477885</v>
      </c>
      <c r="C7">
        <v>1.7453112099551707E-3</v>
      </c>
      <c r="D7">
        <v>-10</v>
      </c>
      <c r="E7">
        <v>556</v>
      </c>
      <c r="F7">
        <v>-576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1.7453112099551707E-3</v>
      </c>
      <c r="S7">
        <v>1.7453112099551707E-3</v>
      </c>
      <c r="T7">
        <v>1.7453112099551707E-3</v>
      </c>
      <c r="U7">
        <v>1.7453112099551707E-3</v>
      </c>
      <c r="V7">
        <v>1.7453112099551707E-3</v>
      </c>
      <c r="W7">
        <v>1.7453112099551707E-3</v>
      </c>
      <c r="X7">
        <v>1.7453112099551707E-3</v>
      </c>
      <c r="Y7">
        <v>1.7453112099551707E-3</v>
      </c>
      <c r="Z7">
        <v>1.7453112099551707E-3</v>
      </c>
      <c r="AA7">
        <v>1.7453112099551707E-3</v>
      </c>
      <c r="AB7">
        <v>1.7453112099551707E-3</v>
      </c>
      <c r="AC7">
        <v>1.7453112099551707E-3</v>
      </c>
      <c r="AD7">
        <v>1.7453112099551707E-3</v>
      </c>
      <c r="AE7">
        <v>1.7453112099551707E-3</v>
      </c>
      <c r="AF7">
        <v>1.7453112099551707E-3</v>
      </c>
      <c r="AG7">
        <v>1.7453112099551707E-3</v>
      </c>
      <c r="AH7">
        <v>1.7453112099551707E-3</v>
      </c>
      <c r="AI7">
        <v>1.7453112099551707E-3</v>
      </c>
      <c r="AJ7">
        <v>1.7453112099551707E-3</v>
      </c>
      <c r="AK7">
        <v>1.7453112099551707E-3</v>
      </c>
      <c r="AL7">
        <v>1.7453112099551707E-3</v>
      </c>
      <c r="AM7">
        <v>1.7453112099551707E-3</v>
      </c>
      <c r="AN7">
        <v>1.7453112099551707E-3</v>
      </c>
      <c r="AO7">
        <v>1.7453112099551707E-3</v>
      </c>
      <c r="AP7">
        <v>1.7453112099551707E-3</v>
      </c>
      <c r="AQ7">
        <v>1.7453112099551707E-3</v>
      </c>
      <c r="AR7">
        <v>1.7453112099551707E-3</v>
      </c>
      <c r="AS7">
        <v>1.7453112099551707E-3</v>
      </c>
      <c r="AT7">
        <v>1.7453112099551707E-3</v>
      </c>
      <c r="AU7">
        <v>1.7453112099551707E-3</v>
      </c>
      <c r="AV7">
        <v>1.7453112099551707E-3</v>
      </c>
      <c r="AW7">
        <v>1.7453112099551707E-3</v>
      </c>
      <c r="AX7">
        <v>1.7453112099551707E-3</v>
      </c>
      <c r="AY7">
        <v>1.7453112099551707E-3</v>
      </c>
      <c r="AZ7">
        <v>1.7453112099551707E-3</v>
      </c>
      <c r="BA7">
        <v>1.7453112099551707E-3</v>
      </c>
      <c r="BB7">
        <v>1.7453112099551707E-3</v>
      </c>
      <c r="BC7">
        <v>1.7453112099551707E-3</v>
      </c>
      <c r="BD7">
        <v>1.7453112099551707E-3</v>
      </c>
      <c r="BE7">
        <v>1.7453112099551707E-3</v>
      </c>
      <c r="BF7">
        <v>1.7453112099551707E-3</v>
      </c>
      <c r="BG7">
        <v>1.7453112099551707E-3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1140</v>
      </c>
      <c r="B8">
        <v>617.62419937026038</v>
      </c>
      <c r="C8">
        <v>1.5678763903817189E-3</v>
      </c>
      <c r="D8">
        <v>-20</v>
      </c>
      <c r="E8">
        <v>550</v>
      </c>
      <c r="F8">
        <v>-590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1.5678763903817189E-3</v>
      </c>
      <c r="R8">
        <v>1.5678763903817189E-3</v>
      </c>
      <c r="S8">
        <v>1.5678763903817189E-3</v>
      </c>
      <c r="T8">
        <v>1.5678763903817189E-3</v>
      </c>
      <c r="U8">
        <v>1.5678763903817189E-3</v>
      </c>
      <c r="V8">
        <v>1.5678763903817189E-3</v>
      </c>
      <c r="W8">
        <v>1.5678763903817189E-3</v>
      </c>
      <c r="X8">
        <v>1.5678763903817189E-3</v>
      </c>
      <c r="Y8">
        <v>1.5678763903817189E-3</v>
      </c>
      <c r="Z8">
        <v>1.5678763903817189E-3</v>
      </c>
      <c r="AA8">
        <v>1.5678763903817189E-3</v>
      </c>
      <c r="AB8">
        <v>1.5678763903817189E-3</v>
      </c>
      <c r="AC8">
        <v>1.5678763903817189E-3</v>
      </c>
      <c r="AD8">
        <v>1.5678763903817189E-3</v>
      </c>
      <c r="AE8">
        <v>1.5678763903817189E-3</v>
      </c>
      <c r="AF8">
        <v>1.5678763903817189E-3</v>
      </c>
      <c r="AG8">
        <v>1.5678763903817189E-3</v>
      </c>
      <c r="AH8">
        <v>1.5678763903817189E-3</v>
      </c>
      <c r="AI8">
        <v>1.5678763903817189E-3</v>
      </c>
      <c r="AJ8">
        <v>1.5678763903817189E-3</v>
      </c>
      <c r="AK8">
        <v>1.5678763903817189E-3</v>
      </c>
      <c r="AL8">
        <v>1.5678763903817189E-3</v>
      </c>
      <c r="AM8">
        <v>1.5678763903817189E-3</v>
      </c>
      <c r="AN8">
        <v>1.5678763903817189E-3</v>
      </c>
      <c r="AO8">
        <v>1.5678763903817189E-3</v>
      </c>
      <c r="AP8">
        <v>1.5678763903817189E-3</v>
      </c>
      <c r="AQ8">
        <v>1.5678763903817189E-3</v>
      </c>
      <c r="AR8">
        <v>1.5678763903817189E-3</v>
      </c>
      <c r="AS8">
        <v>1.5678763903817189E-3</v>
      </c>
      <c r="AT8">
        <v>1.5678763903817189E-3</v>
      </c>
      <c r="AU8">
        <v>1.5678763903817189E-3</v>
      </c>
      <c r="AV8">
        <v>1.5678763903817189E-3</v>
      </c>
      <c r="AW8">
        <v>1.5678763903817189E-3</v>
      </c>
      <c r="AX8">
        <v>1.5678763903817189E-3</v>
      </c>
      <c r="AY8">
        <v>1.5678763903817189E-3</v>
      </c>
      <c r="AZ8">
        <v>1.5678763903817189E-3</v>
      </c>
      <c r="BA8">
        <v>1.5678763903817189E-3</v>
      </c>
      <c r="BB8">
        <v>1.5678763903817189E-3</v>
      </c>
      <c r="BC8">
        <v>1.5678763903817189E-3</v>
      </c>
      <c r="BD8">
        <v>1.5678763903817189E-3</v>
      </c>
      <c r="BE8">
        <v>1.5678763903817189E-3</v>
      </c>
      <c r="BF8">
        <v>1.5678763903817189E-3</v>
      </c>
      <c r="BG8">
        <v>1.5678763903817189E-3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1140</v>
      </c>
      <c r="B9">
        <v>647.55908702056627</v>
      </c>
      <c r="C9">
        <v>1.6438679134527039E-3</v>
      </c>
      <c r="D9">
        <v>-30</v>
      </c>
      <c r="E9">
        <v>540</v>
      </c>
      <c r="F9">
        <v>-600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1.6438679134527039E-3</v>
      </c>
      <c r="R9">
        <v>1.6438679134527039E-3</v>
      </c>
      <c r="S9">
        <v>1.6438679134527039E-3</v>
      </c>
      <c r="T9">
        <v>1.6438679134527039E-3</v>
      </c>
      <c r="U9">
        <v>1.6438679134527039E-3</v>
      </c>
      <c r="V9">
        <v>1.6438679134527039E-3</v>
      </c>
      <c r="W9">
        <v>1.6438679134527039E-3</v>
      </c>
      <c r="X9">
        <v>1.6438679134527039E-3</v>
      </c>
      <c r="Y9">
        <v>1.6438679134527039E-3</v>
      </c>
      <c r="Z9">
        <v>1.6438679134527039E-3</v>
      </c>
      <c r="AA9">
        <v>1.6438679134527039E-3</v>
      </c>
      <c r="AB9">
        <v>1.6438679134527039E-3</v>
      </c>
      <c r="AC9">
        <v>1.6438679134527039E-3</v>
      </c>
      <c r="AD9">
        <v>1.6438679134527039E-3</v>
      </c>
      <c r="AE9">
        <v>1.6438679134527039E-3</v>
      </c>
      <c r="AF9">
        <v>1.6438679134527039E-3</v>
      </c>
      <c r="AG9">
        <v>1.6438679134527039E-3</v>
      </c>
      <c r="AH9">
        <v>1.6438679134527039E-3</v>
      </c>
      <c r="AI9">
        <v>1.6438679134527039E-3</v>
      </c>
      <c r="AJ9">
        <v>1.6438679134527039E-3</v>
      </c>
      <c r="AK9">
        <v>1.6438679134527039E-3</v>
      </c>
      <c r="AL9">
        <v>1.6438679134527039E-3</v>
      </c>
      <c r="AM9">
        <v>1.6438679134527039E-3</v>
      </c>
      <c r="AN9">
        <v>1.6438679134527039E-3</v>
      </c>
      <c r="AO9">
        <v>1.6438679134527039E-3</v>
      </c>
      <c r="AP9">
        <v>1.6438679134527039E-3</v>
      </c>
      <c r="AQ9">
        <v>1.6438679134527039E-3</v>
      </c>
      <c r="AR9">
        <v>1.6438679134527039E-3</v>
      </c>
      <c r="AS9">
        <v>1.6438679134527039E-3</v>
      </c>
      <c r="AT9">
        <v>1.6438679134527039E-3</v>
      </c>
      <c r="AU9">
        <v>1.6438679134527039E-3</v>
      </c>
      <c r="AV9">
        <v>1.6438679134527039E-3</v>
      </c>
      <c r="AW9">
        <v>1.6438679134527039E-3</v>
      </c>
      <c r="AX9">
        <v>1.6438679134527039E-3</v>
      </c>
      <c r="AY9">
        <v>1.6438679134527039E-3</v>
      </c>
      <c r="AZ9">
        <v>1.6438679134527039E-3</v>
      </c>
      <c r="BA9">
        <v>1.6438679134527039E-3</v>
      </c>
      <c r="BB9">
        <v>1.6438679134527039E-3</v>
      </c>
      <c r="BC9">
        <v>1.6438679134527039E-3</v>
      </c>
      <c r="BD9">
        <v>1.6438679134527039E-3</v>
      </c>
      <c r="BE9">
        <v>1.6438679134527039E-3</v>
      </c>
      <c r="BF9">
        <v>1.6438679134527039E-3</v>
      </c>
      <c r="BG9">
        <v>1.6438679134527039E-3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1140</v>
      </c>
      <c r="B10">
        <v>635.93393033256029</v>
      </c>
      <c r="C10">
        <v>1.6143567499908495E-3</v>
      </c>
      <c r="D10">
        <v>-40</v>
      </c>
      <c r="E10">
        <v>530</v>
      </c>
      <c r="F10">
        <v>-610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1.6143567499908495E-3</v>
      </c>
      <c r="R10">
        <v>1.6143567499908495E-3</v>
      </c>
      <c r="S10">
        <v>1.6143567499908495E-3</v>
      </c>
      <c r="T10">
        <v>1.6143567499908495E-3</v>
      </c>
      <c r="U10">
        <v>1.6143567499908495E-3</v>
      </c>
      <c r="V10">
        <v>1.6143567499908495E-3</v>
      </c>
      <c r="W10">
        <v>1.6143567499908495E-3</v>
      </c>
      <c r="X10">
        <v>1.6143567499908495E-3</v>
      </c>
      <c r="Y10">
        <v>1.6143567499908495E-3</v>
      </c>
      <c r="Z10">
        <v>1.6143567499908495E-3</v>
      </c>
      <c r="AA10">
        <v>1.6143567499908495E-3</v>
      </c>
      <c r="AB10">
        <v>1.6143567499908495E-3</v>
      </c>
      <c r="AC10">
        <v>1.6143567499908495E-3</v>
      </c>
      <c r="AD10">
        <v>1.6143567499908495E-3</v>
      </c>
      <c r="AE10">
        <v>1.6143567499908495E-3</v>
      </c>
      <c r="AF10">
        <v>1.6143567499908495E-3</v>
      </c>
      <c r="AG10">
        <v>1.6143567499908495E-3</v>
      </c>
      <c r="AH10">
        <v>1.6143567499908495E-3</v>
      </c>
      <c r="AI10">
        <v>1.6143567499908495E-3</v>
      </c>
      <c r="AJ10">
        <v>1.6143567499908495E-3</v>
      </c>
      <c r="AK10">
        <v>1.6143567499908495E-3</v>
      </c>
      <c r="AL10">
        <v>1.6143567499908495E-3</v>
      </c>
      <c r="AM10">
        <v>1.6143567499908495E-3</v>
      </c>
      <c r="AN10">
        <v>1.6143567499908495E-3</v>
      </c>
      <c r="AO10">
        <v>1.6143567499908495E-3</v>
      </c>
      <c r="AP10">
        <v>1.6143567499908495E-3</v>
      </c>
      <c r="AQ10">
        <v>1.6143567499908495E-3</v>
      </c>
      <c r="AR10">
        <v>1.6143567499908495E-3</v>
      </c>
      <c r="AS10">
        <v>1.6143567499908495E-3</v>
      </c>
      <c r="AT10">
        <v>1.6143567499908495E-3</v>
      </c>
      <c r="AU10">
        <v>1.6143567499908495E-3</v>
      </c>
      <c r="AV10">
        <v>1.6143567499908495E-3</v>
      </c>
      <c r="AW10">
        <v>1.6143567499908495E-3</v>
      </c>
      <c r="AX10">
        <v>1.6143567499908495E-3</v>
      </c>
      <c r="AY10">
        <v>1.6143567499908495E-3</v>
      </c>
      <c r="AZ10">
        <v>1.6143567499908495E-3</v>
      </c>
      <c r="BA10">
        <v>1.6143567499908495E-3</v>
      </c>
      <c r="BB10">
        <v>1.6143567499908495E-3</v>
      </c>
      <c r="BC10">
        <v>1.6143567499908495E-3</v>
      </c>
      <c r="BD10">
        <v>1.6143567499908495E-3</v>
      </c>
      <c r="BE10">
        <v>1.6143567499908495E-3</v>
      </c>
      <c r="BF10">
        <v>1.6143567499908495E-3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1161</v>
      </c>
      <c r="B11">
        <v>482.97266650629211</v>
      </c>
      <c r="C11">
        <v>1.2260553290933461E-3</v>
      </c>
      <c r="D11">
        <v>-30</v>
      </c>
      <c r="E11">
        <v>550.5</v>
      </c>
      <c r="F11">
        <v>-610.5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1.2260553290933461E-3</v>
      </c>
      <c r="R11">
        <v>1.2260553290933461E-3</v>
      </c>
      <c r="S11">
        <v>1.2260553290933461E-3</v>
      </c>
      <c r="T11">
        <v>1.2260553290933461E-3</v>
      </c>
      <c r="U11">
        <v>1.2260553290933461E-3</v>
      </c>
      <c r="V11">
        <v>1.2260553290933461E-3</v>
      </c>
      <c r="W11">
        <v>1.2260553290933461E-3</v>
      </c>
      <c r="X11">
        <v>1.2260553290933461E-3</v>
      </c>
      <c r="Y11">
        <v>1.2260553290933461E-3</v>
      </c>
      <c r="Z11">
        <v>1.2260553290933461E-3</v>
      </c>
      <c r="AA11">
        <v>1.2260553290933461E-3</v>
      </c>
      <c r="AB11">
        <v>1.2260553290933461E-3</v>
      </c>
      <c r="AC11">
        <v>1.2260553290933461E-3</v>
      </c>
      <c r="AD11">
        <v>1.2260553290933461E-3</v>
      </c>
      <c r="AE11">
        <v>1.2260553290933461E-3</v>
      </c>
      <c r="AF11">
        <v>1.2260553290933461E-3</v>
      </c>
      <c r="AG11">
        <v>1.2260553290933461E-3</v>
      </c>
      <c r="AH11">
        <v>1.2260553290933461E-3</v>
      </c>
      <c r="AI11">
        <v>1.2260553290933461E-3</v>
      </c>
      <c r="AJ11">
        <v>1.2260553290933461E-3</v>
      </c>
      <c r="AK11">
        <v>1.2260553290933461E-3</v>
      </c>
      <c r="AL11">
        <v>1.2260553290933461E-3</v>
      </c>
      <c r="AM11">
        <v>1.2260553290933461E-3</v>
      </c>
      <c r="AN11">
        <v>1.2260553290933461E-3</v>
      </c>
      <c r="AO11">
        <v>1.2260553290933461E-3</v>
      </c>
      <c r="AP11">
        <v>1.2260553290933461E-3</v>
      </c>
      <c r="AQ11">
        <v>1.2260553290933461E-3</v>
      </c>
      <c r="AR11">
        <v>1.2260553290933461E-3</v>
      </c>
      <c r="AS11">
        <v>1.2260553290933461E-3</v>
      </c>
      <c r="AT11">
        <v>1.2260553290933461E-3</v>
      </c>
      <c r="AU11">
        <v>1.2260553290933461E-3</v>
      </c>
      <c r="AV11">
        <v>1.2260553290933461E-3</v>
      </c>
      <c r="AW11">
        <v>1.2260553290933461E-3</v>
      </c>
      <c r="AX11">
        <v>1.2260553290933461E-3</v>
      </c>
      <c r="AY11">
        <v>1.2260553290933461E-3</v>
      </c>
      <c r="AZ11">
        <v>1.2260553290933461E-3</v>
      </c>
      <c r="BA11">
        <v>1.2260553290933461E-3</v>
      </c>
      <c r="BB11">
        <v>1.2260553290933461E-3</v>
      </c>
      <c r="BC11">
        <v>1.2260553290933461E-3</v>
      </c>
      <c r="BD11">
        <v>1.2260553290933461E-3</v>
      </c>
      <c r="BE11">
        <v>1.2260553290933461E-3</v>
      </c>
      <c r="BF11">
        <v>1.2260553290933461E-3</v>
      </c>
      <c r="BG11">
        <v>1.2260553290933461E-3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1161</v>
      </c>
      <c r="B12">
        <v>505.03635778058418</v>
      </c>
      <c r="C12">
        <v>1.2820653440326981E-3</v>
      </c>
      <c r="D12">
        <v>-20</v>
      </c>
      <c r="E12">
        <v>560.5</v>
      </c>
      <c r="F12">
        <v>-600.5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1.2820653440326981E-3</v>
      </c>
      <c r="R12">
        <v>1.2820653440326981E-3</v>
      </c>
      <c r="S12">
        <v>1.2820653440326981E-3</v>
      </c>
      <c r="T12">
        <v>1.2820653440326981E-3</v>
      </c>
      <c r="U12">
        <v>1.2820653440326981E-3</v>
      </c>
      <c r="V12">
        <v>1.2820653440326981E-3</v>
      </c>
      <c r="W12">
        <v>1.2820653440326981E-3</v>
      </c>
      <c r="X12">
        <v>1.2820653440326981E-3</v>
      </c>
      <c r="Y12">
        <v>1.2820653440326981E-3</v>
      </c>
      <c r="Z12">
        <v>1.2820653440326981E-3</v>
      </c>
      <c r="AA12">
        <v>1.2820653440326981E-3</v>
      </c>
      <c r="AB12">
        <v>1.2820653440326981E-3</v>
      </c>
      <c r="AC12">
        <v>1.2820653440326981E-3</v>
      </c>
      <c r="AD12">
        <v>1.2820653440326981E-3</v>
      </c>
      <c r="AE12">
        <v>1.2820653440326981E-3</v>
      </c>
      <c r="AF12">
        <v>1.2820653440326981E-3</v>
      </c>
      <c r="AG12">
        <v>1.2820653440326981E-3</v>
      </c>
      <c r="AH12">
        <v>1.2820653440326981E-3</v>
      </c>
      <c r="AI12">
        <v>1.2820653440326981E-3</v>
      </c>
      <c r="AJ12">
        <v>1.2820653440326981E-3</v>
      </c>
      <c r="AK12">
        <v>1.2820653440326981E-3</v>
      </c>
      <c r="AL12">
        <v>1.2820653440326981E-3</v>
      </c>
      <c r="AM12">
        <v>1.2820653440326981E-3</v>
      </c>
      <c r="AN12">
        <v>1.2820653440326981E-3</v>
      </c>
      <c r="AO12">
        <v>1.2820653440326981E-3</v>
      </c>
      <c r="AP12">
        <v>1.2820653440326981E-3</v>
      </c>
      <c r="AQ12">
        <v>1.2820653440326981E-3</v>
      </c>
      <c r="AR12">
        <v>1.2820653440326981E-3</v>
      </c>
      <c r="AS12">
        <v>1.2820653440326981E-3</v>
      </c>
      <c r="AT12">
        <v>1.2820653440326981E-3</v>
      </c>
      <c r="AU12">
        <v>1.2820653440326981E-3</v>
      </c>
      <c r="AV12">
        <v>1.2820653440326981E-3</v>
      </c>
      <c r="AW12">
        <v>1.2820653440326981E-3</v>
      </c>
      <c r="AX12">
        <v>1.2820653440326981E-3</v>
      </c>
      <c r="AY12">
        <v>1.2820653440326981E-3</v>
      </c>
      <c r="AZ12">
        <v>1.2820653440326981E-3</v>
      </c>
      <c r="BA12">
        <v>1.2820653440326981E-3</v>
      </c>
      <c r="BB12">
        <v>1.2820653440326981E-3</v>
      </c>
      <c r="BC12">
        <v>1.2820653440326981E-3</v>
      </c>
      <c r="BD12">
        <v>1.2820653440326981E-3</v>
      </c>
      <c r="BE12">
        <v>1.2820653440326981E-3</v>
      </c>
      <c r="BF12">
        <v>1.2820653440326981E-3</v>
      </c>
      <c r="BG12">
        <v>1.2820653440326981E-3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1167</v>
      </c>
      <c r="B13">
        <v>652.14424805098588</v>
      </c>
      <c r="C13">
        <v>1.6555076220862439E-3</v>
      </c>
      <c r="D13">
        <v>-10</v>
      </c>
      <c r="E13">
        <v>573.5</v>
      </c>
      <c r="F13">
        <v>-593.5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1.6555076220862439E-3</v>
      </c>
      <c r="R13">
        <v>1.6555076220862439E-3</v>
      </c>
      <c r="S13">
        <v>1.6555076220862439E-3</v>
      </c>
      <c r="T13">
        <v>1.6555076220862439E-3</v>
      </c>
      <c r="U13">
        <v>1.6555076220862439E-3</v>
      </c>
      <c r="V13">
        <v>1.6555076220862439E-3</v>
      </c>
      <c r="W13">
        <v>1.6555076220862439E-3</v>
      </c>
      <c r="X13">
        <v>1.6555076220862439E-3</v>
      </c>
      <c r="Y13">
        <v>1.6555076220862439E-3</v>
      </c>
      <c r="Z13">
        <v>1.6555076220862439E-3</v>
      </c>
      <c r="AA13">
        <v>1.6555076220862439E-3</v>
      </c>
      <c r="AB13">
        <v>1.6555076220862439E-3</v>
      </c>
      <c r="AC13">
        <v>1.6555076220862439E-3</v>
      </c>
      <c r="AD13">
        <v>1.6555076220862439E-3</v>
      </c>
      <c r="AE13">
        <v>1.6555076220862439E-3</v>
      </c>
      <c r="AF13">
        <v>1.6555076220862439E-3</v>
      </c>
      <c r="AG13">
        <v>1.6555076220862439E-3</v>
      </c>
      <c r="AH13">
        <v>1.6555076220862439E-3</v>
      </c>
      <c r="AI13">
        <v>1.6555076220862439E-3</v>
      </c>
      <c r="AJ13">
        <v>1.6555076220862439E-3</v>
      </c>
      <c r="AK13">
        <v>1.6555076220862439E-3</v>
      </c>
      <c r="AL13">
        <v>1.6555076220862439E-3</v>
      </c>
      <c r="AM13">
        <v>1.6555076220862439E-3</v>
      </c>
      <c r="AN13">
        <v>1.6555076220862439E-3</v>
      </c>
      <c r="AO13">
        <v>1.6555076220862439E-3</v>
      </c>
      <c r="AP13">
        <v>1.6555076220862439E-3</v>
      </c>
      <c r="AQ13">
        <v>1.6555076220862439E-3</v>
      </c>
      <c r="AR13">
        <v>1.6555076220862439E-3</v>
      </c>
      <c r="AS13">
        <v>1.6555076220862439E-3</v>
      </c>
      <c r="AT13">
        <v>1.6555076220862439E-3</v>
      </c>
      <c r="AU13">
        <v>1.6555076220862439E-3</v>
      </c>
      <c r="AV13">
        <v>1.6555076220862439E-3</v>
      </c>
      <c r="AW13">
        <v>1.6555076220862439E-3</v>
      </c>
      <c r="AX13">
        <v>1.6555076220862439E-3</v>
      </c>
      <c r="AY13">
        <v>1.6555076220862439E-3</v>
      </c>
      <c r="AZ13">
        <v>1.6555076220862439E-3</v>
      </c>
      <c r="BA13">
        <v>1.6555076220862439E-3</v>
      </c>
      <c r="BB13">
        <v>1.6555076220862439E-3</v>
      </c>
      <c r="BC13">
        <v>1.6555076220862439E-3</v>
      </c>
      <c r="BD13">
        <v>1.6555076220862439E-3</v>
      </c>
      <c r="BE13">
        <v>1.6555076220862439E-3</v>
      </c>
      <c r="BF13">
        <v>1.6555076220862439E-3</v>
      </c>
      <c r="BG13">
        <v>1.6555076220862439E-3</v>
      </c>
      <c r="BH13">
        <v>1.6555076220862439E-3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1170</v>
      </c>
      <c r="B14">
        <v>657.98268392443913</v>
      </c>
      <c r="C14">
        <v>1.6703288447198106E-3</v>
      </c>
      <c r="D14">
        <v>0</v>
      </c>
      <c r="E14">
        <v>585</v>
      </c>
      <c r="F14">
        <v>-585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1.6703288447198106E-3</v>
      </c>
      <c r="S14">
        <v>1.6703288447198106E-3</v>
      </c>
      <c r="T14">
        <v>1.6703288447198106E-3</v>
      </c>
      <c r="U14">
        <v>1.6703288447198106E-3</v>
      </c>
      <c r="V14">
        <v>1.6703288447198106E-3</v>
      </c>
      <c r="W14">
        <v>1.6703288447198106E-3</v>
      </c>
      <c r="X14">
        <v>1.6703288447198106E-3</v>
      </c>
      <c r="Y14">
        <v>1.6703288447198106E-3</v>
      </c>
      <c r="Z14">
        <v>1.6703288447198106E-3</v>
      </c>
      <c r="AA14">
        <v>1.6703288447198106E-3</v>
      </c>
      <c r="AB14">
        <v>1.6703288447198106E-3</v>
      </c>
      <c r="AC14">
        <v>1.6703288447198106E-3</v>
      </c>
      <c r="AD14">
        <v>1.6703288447198106E-3</v>
      </c>
      <c r="AE14">
        <v>1.6703288447198106E-3</v>
      </c>
      <c r="AF14">
        <v>1.6703288447198106E-3</v>
      </c>
      <c r="AG14">
        <v>1.6703288447198106E-3</v>
      </c>
      <c r="AH14">
        <v>1.6703288447198106E-3</v>
      </c>
      <c r="AI14">
        <v>1.6703288447198106E-3</v>
      </c>
      <c r="AJ14">
        <v>1.6703288447198106E-3</v>
      </c>
      <c r="AK14">
        <v>1.6703288447198106E-3</v>
      </c>
      <c r="AL14">
        <v>1.6703288447198106E-3</v>
      </c>
      <c r="AM14">
        <v>1.6703288447198106E-3</v>
      </c>
      <c r="AN14">
        <v>1.6703288447198106E-3</v>
      </c>
      <c r="AO14">
        <v>1.6703288447198106E-3</v>
      </c>
      <c r="AP14">
        <v>1.6703288447198106E-3</v>
      </c>
      <c r="AQ14">
        <v>1.6703288447198106E-3</v>
      </c>
      <c r="AR14">
        <v>1.6703288447198106E-3</v>
      </c>
      <c r="AS14">
        <v>1.6703288447198106E-3</v>
      </c>
      <c r="AT14">
        <v>1.6703288447198106E-3</v>
      </c>
      <c r="AU14">
        <v>1.6703288447198106E-3</v>
      </c>
      <c r="AV14">
        <v>1.6703288447198106E-3</v>
      </c>
      <c r="AW14">
        <v>1.6703288447198106E-3</v>
      </c>
      <c r="AX14">
        <v>1.6703288447198106E-3</v>
      </c>
      <c r="AY14">
        <v>1.6703288447198106E-3</v>
      </c>
      <c r="AZ14">
        <v>1.6703288447198106E-3</v>
      </c>
      <c r="BA14">
        <v>1.6703288447198106E-3</v>
      </c>
      <c r="BB14">
        <v>1.6703288447198106E-3</v>
      </c>
      <c r="BC14">
        <v>1.6703288447198106E-3</v>
      </c>
      <c r="BD14">
        <v>1.6703288447198106E-3</v>
      </c>
      <c r="BE14">
        <v>1.6703288447198106E-3</v>
      </c>
      <c r="BF14">
        <v>1.6703288447198106E-3</v>
      </c>
      <c r="BG14">
        <v>1.6703288447198106E-3</v>
      </c>
      <c r="BH14">
        <v>1.6703288447198106E-3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1187</v>
      </c>
      <c r="B15">
        <v>467.06636241978345</v>
      </c>
      <c r="C15">
        <v>1.1856762139924521E-3</v>
      </c>
      <c r="D15">
        <v>10</v>
      </c>
      <c r="E15">
        <v>603.5</v>
      </c>
      <c r="F15">
        <v>-583.5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1.1856762139924521E-3</v>
      </c>
      <c r="S15">
        <v>1.1856762139924521E-3</v>
      </c>
      <c r="T15">
        <v>1.1856762139924521E-3</v>
      </c>
      <c r="U15">
        <v>1.1856762139924521E-3</v>
      </c>
      <c r="V15">
        <v>1.1856762139924521E-3</v>
      </c>
      <c r="W15">
        <v>1.1856762139924521E-3</v>
      </c>
      <c r="X15">
        <v>1.1856762139924521E-3</v>
      </c>
      <c r="Y15">
        <v>1.1856762139924521E-3</v>
      </c>
      <c r="Z15">
        <v>1.1856762139924521E-3</v>
      </c>
      <c r="AA15">
        <v>1.1856762139924521E-3</v>
      </c>
      <c r="AB15">
        <v>1.1856762139924521E-3</v>
      </c>
      <c r="AC15">
        <v>1.1856762139924521E-3</v>
      </c>
      <c r="AD15">
        <v>1.1856762139924521E-3</v>
      </c>
      <c r="AE15">
        <v>1.1856762139924521E-3</v>
      </c>
      <c r="AF15">
        <v>1.1856762139924521E-3</v>
      </c>
      <c r="AG15">
        <v>1.1856762139924521E-3</v>
      </c>
      <c r="AH15">
        <v>1.1856762139924521E-3</v>
      </c>
      <c r="AI15">
        <v>1.1856762139924521E-3</v>
      </c>
      <c r="AJ15">
        <v>1.1856762139924521E-3</v>
      </c>
      <c r="AK15">
        <v>1.1856762139924521E-3</v>
      </c>
      <c r="AL15">
        <v>1.1856762139924521E-3</v>
      </c>
      <c r="AM15">
        <v>1.1856762139924521E-3</v>
      </c>
      <c r="AN15">
        <v>1.1856762139924521E-3</v>
      </c>
      <c r="AO15">
        <v>1.1856762139924521E-3</v>
      </c>
      <c r="AP15">
        <v>1.1856762139924521E-3</v>
      </c>
      <c r="AQ15">
        <v>1.1856762139924521E-3</v>
      </c>
      <c r="AR15">
        <v>1.1856762139924521E-3</v>
      </c>
      <c r="AS15">
        <v>1.1856762139924521E-3</v>
      </c>
      <c r="AT15">
        <v>1.1856762139924521E-3</v>
      </c>
      <c r="AU15">
        <v>1.1856762139924521E-3</v>
      </c>
      <c r="AV15">
        <v>1.1856762139924521E-3</v>
      </c>
      <c r="AW15">
        <v>1.1856762139924521E-3</v>
      </c>
      <c r="AX15">
        <v>1.1856762139924521E-3</v>
      </c>
      <c r="AY15">
        <v>1.1856762139924521E-3</v>
      </c>
      <c r="AZ15">
        <v>1.1856762139924521E-3</v>
      </c>
      <c r="BA15">
        <v>1.1856762139924521E-3</v>
      </c>
      <c r="BB15">
        <v>1.1856762139924521E-3</v>
      </c>
      <c r="BC15">
        <v>1.1856762139924521E-3</v>
      </c>
      <c r="BD15">
        <v>1.1856762139924521E-3</v>
      </c>
      <c r="BE15">
        <v>1.1856762139924521E-3</v>
      </c>
      <c r="BF15">
        <v>1.1856762139924521E-3</v>
      </c>
      <c r="BG15">
        <v>1.1856762139924521E-3</v>
      </c>
      <c r="BH15">
        <v>1.1856762139924521E-3</v>
      </c>
      <c r="BI15">
        <v>1.1856762139924521E-3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1173</v>
      </c>
      <c r="B16">
        <v>460.92024303725788</v>
      </c>
      <c r="C16">
        <v>1.170073918159234E-3</v>
      </c>
      <c r="D16">
        <v>20</v>
      </c>
      <c r="E16">
        <v>606.5</v>
      </c>
      <c r="F16">
        <v>-566.5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1.170073918159234E-3</v>
      </c>
      <c r="S16">
        <v>1.170073918159234E-3</v>
      </c>
      <c r="T16">
        <v>1.170073918159234E-3</v>
      </c>
      <c r="U16">
        <v>1.170073918159234E-3</v>
      </c>
      <c r="V16">
        <v>1.170073918159234E-3</v>
      </c>
      <c r="W16">
        <v>1.170073918159234E-3</v>
      </c>
      <c r="X16">
        <v>1.170073918159234E-3</v>
      </c>
      <c r="Y16">
        <v>1.170073918159234E-3</v>
      </c>
      <c r="Z16">
        <v>1.170073918159234E-3</v>
      </c>
      <c r="AA16">
        <v>1.170073918159234E-3</v>
      </c>
      <c r="AB16">
        <v>1.170073918159234E-3</v>
      </c>
      <c r="AC16">
        <v>1.170073918159234E-3</v>
      </c>
      <c r="AD16">
        <v>1.170073918159234E-3</v>
      </c>
      <c r="AE16">
        <v>1.170073918159234E-3</v>
      </c>
      <c r="AF16">
        <v>1.170073918159234E-3</v>
      </c>
      <c r="AG16">
        <v>1.170073918159234E-3</v>
      </c>
      <c r="AH16">
        <v>1.170073918159234E-3</v>
      </c>
      <c r="AI16">
        <v>1.170073918159234E-3</v>
      </c>
      <c r="AJ16">
        <v>1.170073918159234E-3</v>
      </c>
      <c r="AK16">
        <v>1.170073918159234E-3</v>
      </c>
      <c r="AL16">
        <v>1.170073918159234E-3</v>
      </c>
      <c r="AM16">
        <v>1.170073918159234E-3</v>
      </c>
      <c r="AN16">
        <v>1.170073918159234E-3</v>
      </c>
      <c r="AO16">
        <v>1.170073918159234E-3</v>
      </c>
      <c r="AP16">
        <v>1.170073918159234E-3</v>
      </c>
      <c r="AQ16">
        <v>1.170073918159234E-3</v>
      </c>
      <c r="AR16">
        <v>1.170073918159234E-3</v>
      </c>
      <c r="AS16">
        <v>1.170073918159234E-3</v>
      </c>
      <c r="AT16">
        <v>1.170073918159234E-3</v>
      </c>
      <c r="AU16">
        <v>1.170073918159234E-3</v>
      </c>
      <c r="AV16">
        <v>1.170073918159234E-3</v>
      </c>
      <c r="AW16">
        <v>1.170073918159234E-3</v>
      </c>
      <c r="AX16">
        <v>1.170073918159234E-3</v>
      </c>
      <c r="AY16">
        <v>1.170073918159234E-3</v>
      </c>
      <c r="AZ16">
        <v>1.170073918159234E-3</v>
      </c>
      <c r="BA16">
        <v>1.170073918159234E-3</v>
      </c>
      <c r="BB16">
        <v>1.170073918159234E-3</v>
      </c>
      <c r="BC16">
        <v>1.170073918159234E-3</v>
      </c>
      <c r="BD16">
        <v>1.170073918159234E-3</v>
      </c>
      <c r="BE16">
        <v>1.170073918159234E-3</v>
      </c>
      <c r="BF16">
        <v>1.170073918159234E-3</v>
      </c>
      <c r="BG16">
        <v>1.170073918159234E-3</v>
      </c>
      <c r="BH16">
        <v>1.170073918159234E-3</v>
      </c>
      <c r="BI16">
        <v>1.170073918159234E-3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1195</v>
      </c>
      <c r="B17">
        <v>456.56954725350141</v>
      </c>
      <c r="C17">
        <v>1.1590294137372242E-3</v>
      </c>
      <c r="D17">
        <v>30</v>
      </c>
      <c r="E17">
        <v>627.5</v>
      </c>
      <c r="F17">
        <v>-567.5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1.1590294137372242E-3</v>
      </c>
      <c r="S17">
        <v>1.1590294137372242E-3</v>
      </c>
      <c r="T17">
        <v>1.1590294137372242E-3</v>
      </c>
      <c r="U17">
        <v>1.1590294137372242E-3</v>
      </c>
      <c r="V17">
        <v>1.1590294137372242E-3</v>
      </c>
      <c r="W17">
        <v>1.1590294137372242E-3</v>
      </c>
      <c r="X17">
        <v>1.1590294137372242E-3</v>
      </c>
      <c r="Y17">
        <v>1.1590294137372242E-3</v>
      </c>
      <c r="Z17">
        <v>1.1590294137372242E-3</v>
      </c>
      <c r="AA17">
        <v>1.1590294137372242E-3</v>
      </c>
      <c r="AB17">
        <v>1.1590294137372242E-3</v>
      </c>
      <c r="AC17">
        <v>1.1590294137372242E-3</v>
      </c>
      <c r="AD17">
        <v>1.1590294137372242E-3</v>
      </c>
      <c r="AE17">
        <v>1.1590294137372242E-3</v>
      </c>
      <c r="AF17">
        <v>1.1590294137372242E-3</v>
      </c>
      <c r="AG17">
        <v>1.1590294137372242E-3</v>
      </c>
      <c r="AH17">
        <v>1.1590294137372242E-3</v>
      </c>
      <c r="AI17">
        <v>1.1590294137372242E-3</v>
      </c>
      <c r="AJ17">
        <v>1.1590294137372242E-3</v>
      </c>
      <c r="AK17">
        <v>1.1590294137372242E-3</v>
      </c>
      <c r="AL17">
        <v>1.1590294137372242E-3</v>
      </c>
      <c r="AM17">
        <v>1.1590294137372242E-3</v>
      </c>
      <c r="AN17">
        <v>1.1590294137372242E-3</v>
      </c>
      <c r="AO17">
        <v>1.1590294137372242E-3</v>
      </c>
      <c r="AP17">
        <v>1.1590294137372242E-3</v>
      </c>
      <c r="AQ17">
        <v>1.1590294137372242E-3</v>
      </c>
      <c r="AR17">
        <v>1.1590294137372242E-3</v>
      </c>
      <c r="AS17">
        <v>1.1590294137372242E-3</v>
      </c>
      <c r="AT17">
        <v>1.1590294137372242E-3</v>
      </c>
      <c r="AU17">
        <v>1.1590294137372242E-3</v>
      </c>
      <c r="AV17">
        <v>1.1590294137372242E-3</v>
      </c>
      <c r="AW17">
        <v>1.1590294137372242E-3</v>
      </c>
      <c r="AX17">
        <v>1.1590294137372242E-3</v>
      </c>
      <c r="AY17">
        <v>1.1590294137372242E-3</v>
      </c>
      <c r="AZ17">
        <v>1.1590294137372242E-3</v>
      </c>
      <c r="BA17">
        <v>1.1590294137372242E-3</v>
      </c>
      <c r="BB17">
        <v>1.1590294137372242E-3</v>
      </c>
      <c r="BC17">
        <v>1.1590294137372242E-3</v>
      </c>
      <c r="BD17">
        <v>1.1590294137372242E-3</v>
      </c>
      <c r="BE17">
        <v>1.1590294137372242E-3</v>
      </c>
      <c r="BF17">
        <v>1.1590294137372242E-3</v>
      </c>
      <c r="BG17">
        <v>1.1590294137372242E-3</v>
      </c>
      <c r="BH17">
        <v>1.1590294137372242E-3</v>
      </c>
      <c r="BI17">
        <v>1.1590294137372242E-3</v>
      </c>
      <c r="BJ17">
        <v>1.1590294137372242E-3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1195</v>
      </c>
      <c r="B18">
        <v>496.82741488037402</v>
      </c>
      <c r="C18">
        <v>1.2612264459190001E-3</v>
      </c>
      <c r="D18">
        <v>40</v>
      </c>
      <c r="E18">
        <v>637.5</v>
      </c>
      <c r="F18">
        <v>-557.5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1.2612264459190001E-3</v>
      </c>
      <c r="T18">
        <v>1.2612264459190001E-3</v>
      </c>
      <c r="U18">
        <v>1.2612264459190001E-3</v>
      </c>
      <c r="V18">
        <v>1.2612264459190001E-3</v>
      </c>
      <c r="W18">
        <v>1.2612264459190001E-3</v>
      </c>
      <c r="X18">
        <v>1.2612264459190001E-3</v>
      </c>
      <c r="Y18">
        <v>1.2612264459190001E-3</v>
      </c>
      <c r="Z18">
        <v>1.2612264459190001E-3</v>
      </c>
      <c r="AA18">
        <v>1.2612264459190001E-3</v>
      </c>
      <c r="AB18">
        <v>1.2612264459190001E-3</v>
      </c>
      <c r="AC18">
        <v>1.2612264459190001E-3</v>
      </c>
      <c r="AD18">
        <v>1.2612264459190001E-3</v>
      </c>
      <c r="AE18">
        <v>1.2612264459190001E-3</v>
      </c>
      <c r="AF18">
        <v>1.2612264459190001E-3</v>
      </c>
      <c r="AG18">
        <v>1.2612264459190001E-3</v>
      </c>
      <c r="AH18">
        <v>1.2612264459190001E-3</v>
      </c>
      <c r="AI18">
        <v>1.2612264459190001E-3</v>
      </c>
      <c r="AJ18">
        <v>1.2612264459190001E-3</v>
      </c>
      <c r="AK18">
        <v>1.2612264459190001E-3</v>
      </c>
      <c r="AL18">
        <v>1.2612264459190001E-3</v>
      </c>
      <c r="AM18">
        <v>1.2612264459190001E-3</v>
      </c>
      <c r="AN18">
        <v>1.2612264459190001E-3</v>
      </c>
      <c r="AO18">
        <v>1.2612264459190001E-3</v>
      </c>
      <c r="AP18">
        <v>1.2612264459190001E-3</v>
      </c>
      <c r="AQ18">
        <v>1.2612264459190001E-3</v>
      </c>
      <c r="AR18">
        <v>1.2612264459190001E-3</v>
      </c>
      <c r="AS18">
        <v>1.2612264459190001E-3</v>
      </c>
      <c r="AT18">
        <v>1.2612264459190001E-3</v>
      </c>
      <c r="AU18">
        <v>1.2612264459190001E-3</v>
      </c>
      <c r="AV18">
        <v>1.2612264459190001E-3</v>
      </c>
      <c r="AW18">
        <v>1.2612264459190001E-3</v>
      </c>
      <c r="AX18">
        <v>1.2612264459190001E-3</v>
      </c>
      <c r="AY18">
        <v>1.2612264459190001E-3</v>
      </c>
      <c r="AZ18">
        <v>1.2612264459190001E-3</v>
      </c>
      <c r="BA18">
        <v>1.2612264459190001E-3</v>
      </c>
      <c r="BB18">
        <v>1.2612264459190001E-3</v>
      </c>
      <c r="BC18">
        <v>1.2612264459190001E-3</v>
      </c>
      <c r="BD18">
        <v>1.2612264459190001E-3</v>
      </c>
      <c r="BE18">
        <v>1.2612264459190001E-3</v>
      </c>
      <c r="BF18">
        <v>1.2612264459190001E-3</v>
      </c>
      <c r="BG18">
        <v>1.2612264459190001E-3</v>
      </c>
      <c r="BH18">
        <v>1.2612264459190001E-3</v>
      </c>
      <c r="BI18">
        <v>1.2612264459190001E-3</v>
      </c>
      <c r="BJ18">
        <v>1.2612264459190001E-3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1227</v>
      </c>
      <c r="B19">
        <v>668.48803603237559</v>
      </c>
      <c r="C19">
        <v>1.6969973165178306E-3</v>
      </c>
      <c r="D19">
        <v>30</v>
      </c>
      <c r="E19">
        <v>643.5</v>
      </c>
      <c r="F19">
        <v>-583.5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1.6969973165178306E-3</v>
      </c>
      <c r="S19">
        <v>1.6969973165178306E-3</v>
      </c>
      <c r="T19">
        <v>1.6969973165178306E-3</v>
      </c>
      <c r="U19">
        <v>1.6969973165178306E-3</v>
      </c>
      <c r="V19">
        <v>1.6969973165178306E-3</v>
      </c>
      <c r="W19">
        <v>1.6969973165178306E-3</v>
      </c>
      <c r="X19">
        <v>1.6969973165178306E-3</v>
      </c>
      <c r="Y19">
        <v>1.6969973165178306E-3</v>
      </c>
      <c r="Z19">
        <v>1.6969973165178306E-3</v>
      </c>
      <c r="AA19">
        <v>1.6969973165178306E-3</v>
      </c>
      <c r="AB19">
        <v>1.6969973165178306E-3</v>
      </c>
      <c r="AC19">
        <v>1.6969973165178306E-3</v>
      </c>
      <c r="AD19">
        <v>1.6969973165178306E-3</v>
      </c>
      <c r="AE19">
        <v>1.6969973165178306E-3</v>
      </c>
      <c r="AF19">
        <v>1.6969973165178306E-3</v>
      </c>
      <c r="AG19">
        <v>1.6969973165178306E-3</v>
      </c>
      <c r="AH19">
        <v>1.6969973165178306E-3</v>
      </c>
      <c r="AI19">
        <v>1.6969973165178306E-3</v>
      </c>
      <c r="AJ19">
        <v>1.6969973165178306E-3</v>
      </c>
      <c r="AK19">
        <v>1.6969973165178306E-3</v>
      </c>
      <c r="AL19">
        <v>1.6969973165178306E-3</v>
      </c>
      <c r="AM19">
        <v>1.6969973165178306E-3</v>
      </c>
      <c r="AN19">
        <v>1.6969973165178306E-3</v>
      </c>
      <c r="AO19">
        <v>1.6969973165178306E-3</v>
      </c>
      <c r="AP19">
        <v>1.6969973165178306E-3</v>
      </c>
      <c r="AQ19">
        <v>1.6969973165178306E-3</v>
      </c>
      <c r="AR19">
        <v>1.6969973165178306E-3</v>
      </c>
      <c r="AS19">
        <v>1.6969973165178306E-3</v>
      </c>
      <c r="AT19">
        <v>1.6969973165178306E-3</v>
      </c>
      <c r="AU19">
        <v>1.6969973165178306E-3</v>
      </c>
      <c r="AV19">
        <v>1.6969973165178306E-3</v>
      </c>
      <c r="AW19">
        <v>1.6969973165178306E-3</v>
      </c>
      <c r="AX19">
        <v>1.6969973165178306E-3</v>
      </c>
      <c r="AY19">
        <v>1.6969973165178306E-3</v>
      </c>
      <c r="AZ19">
        <v>1.6969973165178306E-3</v>
      </c>
      <c r="BA19">
        <v>1.6969973165178306E-3</v>
      </c>
      <c r="BB19">
        <v>1.6969973165178306E-3</v>
      </c>
      <c r="BC19">
        <v>1.6969973165178306E-3</v>
      </c>
      <c r="BD19">
        <v>1.6969973165178306E-3</v>
      </c>
      <c r="BE19">
        <v>1.6969973165178306E-3</v>
      </c>
      <c r="BF19">
        <v>1.6969973165178306E-3</v>
      </c>
      <c r="BG19">
        <v>1.6969973165178306E-3</v>
      </c>
      <c r="BH19">
        <v>1.6969973165178306E-3</v>
      </c>
      <c r="BI19">
        <v>1.6969973165178306E-3</v>
      </c>
      <c r="BJ19">
        <v>1.6969973165178306E-3</v>
      </c>
      <c r="BK19">
        <v>1.6969973165178306E-3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1329</v>
      </c>
      <c r="B20">
        <v>670.1272544363768</v>
      </c>
      <c r="C20">
        <v>1.7011585715932197E-3</v>
      </c>
      <c r="D20">
        <v>20</v>
      </c>
      <c r="E20">
        <v>684.5</v>
      </c>
      <c r="F20">
        <v>-644.5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1.7011585715932197E-3</v>
      </c>
      <c r="P20">
        <v>1.7011585715932197E-3</v>
      </c>
      <c r="Q20">
        <v>1.7011585715932197E-3</v>
      </c>
      <c r="R20">
        <v>1.7011585715932197E-3</v>
      </c>
      <c r="S20">
        <v>1.7011585715932197E-3</v>
      </c>
      <c r="T20">
        <v>1.7011585715932197E-3</v>
      </c>
      <c r="U20">
        <v>1.7011585715932197E-3</v>
      </c>
      <c r="V20">
        <v>1.7011585715932197E-3</v>
      </c>
      <c r="W20">
        <v>1.7011585715932197E-3</v>
      </c>
      <c r="X20">
        <v>1.7011585715932197E-3</v>
      </c>
      <c r="Y20">
        <v>1.7011585715932197E-3</v>
      </c>
      <c r="Z20">
        <v>1.7011585715932197E-3</v>
      </c>
      <c r="AA20">
        <v>1.7011585715932197E-3</v>
      </c>
      <c r="AB20">
        <v>1.7011585715932197E-3</v>
      </c>
      <c r="AC20">
        <v>1.7011585715932197E-3</v>
      </c>
      <c r="AD20">
        <v>1.7011585715932197E-3</v>
      </c>
      <c r="AE20">
        <v>1.7011585715932197E-3</v>
      </c>
      <c r="AF20">
        <v>1.7011585715932197E-3</v>
      </c>
      <c r="AG20">
        <v>1.7011585715932197E-3</v>
      </c>
      <c r="AH20">
        <v>1.7011585715932197E-3</v>
      </c>
      <c r="AI20">
        <v>1.7011585715932197E-3</v>
      </c>
      <c r="AJ20">
        <v>1.7011585715932197E-3</v>
      </c>
      <c r="AK20">
        <v>1.7011585715932197E-3</v>
      </c>
      <c r="AL20">
        <v>1.7011585715932197E-3</v>
      </c>
      <c r="AM20">
        <v>1.7011585715932197E-3</v>
      </c>
      <c r="AN20">
        <v>1.7011585715932197E-3</v>
      </c>
      <c r="AO20">
        <v>1.7011585715932197E-3</v>
      </c>
      <c r="AP20">
        <v>1.7011585715932197E-3</v>
      </c>
      <c r="AQ20">
        <v>1.7011585715932197E-3</v>
      </c>
      <c r="AR20">
        <v>1.7011585715932197E-3</v>
      </c>
      <c r="AS20">
        <v>1.7011585715932197E-3</v>
      </c>
      <c r="AT20">
        <v>1.7011585715932197E-3</v>
      </c>
      <c r="AU20">
        <v>1.7011585715932197E-3</v>
      </c>
      <c r="AV20">
        <v>1.7011585715932197E-3</v>
      </c>
      <c r="AW20">
        <v>1.7011585715932197E-3</v>
      </c>
      <c r="AX20">
        <v>1.7011585715932197E-3</v>
      </c>
      <c r="AY20">
        <v>1.7011585715932197E-3</v>
      </c>
      <c r="AZ20">
        <v>1.7011585715932197E-3</v>
      </c>
      <c r="BA20">
        <v>1.7011585715932197E-3</v>
      </c>
      <c r="BB20">
        <v>1.7011585715932197E-3</v>
      </c>
      <c r="BC20">
        <v>1.7011585715932197E-3</v>
      </c>
      <c r="BD20">
        <v>1.7011585715932197E-3</v>
      </c>
      <c r="BE20">
        <v>1.7011585715932197E-3</v>
      </c>
      <c r="BF20">
        <v>1.7011585715932197E-3</v>
      </c>
      <c r="BG20">
        <v>1.7011585715932197E-3</v>
      </c>
      <c r="BH20">
        <v>1.7011585715932197E-3</v>
      </c>
      <c r="BI20">
        <v>1.7011585715932197E-3</v>
      </c>
      <c r="BJ20">
        <v>1.7011585715932197E-3</v>
      </c>
      <c r="BK20">
        <v>1.7011585715932197E-3</v>
      </c>
      <c r="BL20">
        <v>1.7011585715932197E-3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1329</v>
      </c>
      <c r="B21">
        <v>660.06066148248055</v>
      </c>
      <c r="C21">
        <v>1.675603916448409E-3</v>
      </c>
      <c r="D21">
        <v>10</v>
      </c>
      <c r="E21">
        <v>674.5</v>
      </c>
      <c r="F21">
        <v>-654.5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1.675603916448409E-3</v>
      </c>
      <c r="P21">
        <v>1.675603916448409E-3</v>
      </c>
      <c r="Q21">
        <v>1.675603916448409E-3</v>
      </c>
      <c r="R21">
        <v>1.675603916448409E-3</v>
      </c>
      <c r="S21">
        <v>1.675603916448409E-3</v>
      </c>
      <c r="T21">
        <v>1.675603916448409E-3</v>
      </c>
      <c r="U21">
        <v>1.675603916448409E-3</v>
      </c>
      <c r="V21">
        <v>1.675603916448409E-3</v>
      </c>
      <c r="W21">
        <v>1.675603916448409E-3</v>
      </c>
      <c r="X21">
        <v>1.675603916448409E-3</v>
      </c>
      <c r="Y21">
        <v>1.675603916448409E-3</v>
      </c>
      <c r="Z21">
        <v>1.675603916448409E-3</v>
      </c>
      <c r="AA21">
        <v>1.675603916448409E-3</v>
      </c>
      <c r="AB21">
        <v>1.675603916448409E-3</v>
      </c>
      <c r="AC21">
        <v>1.675603916448409E-3</v>
      </c>
      <c r="AD21">
        <v>1.675603916448409E-3</v>
      </c>
      <c r="AE21">
        <v>1.675603916448409E-3</v>
      </c>
      <c r="AF21">
        <v>1.675603916448409E-3</v>
      </c>
      <c r="AG21">
        <v>1.675603916448409E-3</v>
      </c>
      <c r="AH21">
        <v>1.675603916448409E-3</v>
      </c>
      <c r="AI21">
        <v>1.675603916448409E-3</v>
      </c>
      <c r="AJ21">
        <v>1.675603916448409E-3</v>
      </c>
      <c r="AK21">
        <v>1.675603916448409E-3</v>
      </c>
      <c r="AL21">
        <v>1.675603916448409E-3</v>
      </c>
      <c r="AM21">
        <v>1.675603916448409E-3</v>
      </c>
      <c r="AN21">
        <v>1.675603916448409E-3</v>
      </c>
      <c r="AO21">
        <v>1.675603916448409E-3</v>
      </c>
      <c r="AP21">
        <v>1.675603916448409E-3</v>
      </c>
      <c r="AQ21">
        <v>1.675603916448409E-3</v>
      </c>
      <c r="AR21">
        <v>1.675603916448409E-3</v>
      </c>
      <c r="AS21">
        <v>1.675603916448409E-3</v>
      </c>
      <c r="AT21">
        <v>1.675603916448409E-3</v>
      </c>
      <c r="AU21">
        <v>1.675603916448409E-3</v>
      </c>
      <c r="AV21">
        <v>1.675603916448409E-3</v>
      </c>
      <c r="AW21">
        <v>1.675603916448409E-3</v>
      </c>
      <c r="AX21">
        <v>1.675603916448409E-3</v>
      </c>
      <c r="AY21">
        <v>1.675603916448409E-3</v>
      </c>
      <c r="AZ21">
        <v>1.675603916448409E-3</v>
      </c>
      <c r="BA21">
        <v>1.675603916448409E-3</v>
      </c>
      <c r="BB21">
        <v>1.675603916448409E-3</v>
      </c>
      <c r="BC21">
        <v>1.675603916448409E-3</v>
      </c>
      <c r="BD21">
        <v>1.675603916448409E-3</v>
      </c>
      <c r="BE21">
        <v>1.675603916448409E-3</v>
      </c>
      <c r="BF21">
        <v>1.675603916448409E-3</v>
      </c>
      <c r="BG21">
        <v>1.675603916448409E-3</v>
      </c>
      <c r="BH21">
        <v>1.675603916448409E-3</v>
      </c>
      <c r="BI21">
        <v>1.675603916448409E-3</v>
      </c>
      <c r="BJ21">
        <v>1.675603916448409E-3</v>
      </c>
      <c r="BK21">
        <v>1.675603916448409E-3</v>
      </c>
      <c r="BL21">
        <v>1.675603916448409E-3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1435</v>
      </c>
      <c r="B22">
        <v>429.23490062067964</v>
      </c>
      <c r="C22">
        <v>1.089638759778512E-3</v>
      </c>
      <c r="D22">
        <v>0</v>
      </c>
      <c r="E22">
        <v>717.5</v>
      </c>
      <c r="F22">
        <v>-717.5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1.089638759778512E-3</v>
      </c>
      <c r="N22">
        <v>1.089638759778512E-3</v>
      </c>
      <c r="O22">
        <v>1.089638759778512E-3</v>
      </c>
      <c r="P22">
        <v>1.089638759778512E-3</v>
      </c>
      <c r="Q22">
        <v>1.089638759778512E-3</v>
      </c>
      <c r="R22">
        <v>1.089638759778512E-3</v>
      </c>
      <c r="S22">
        <v>1.089638759778512E-3</v>
      </c>
      <c r="T22">
        <v>1.089638759778512E-3</v>
      </c>
      <c r="U22">
        <v>1.089638759778512E-3</v>
      </c>
      <c r="V22">
        <v>1.089638759778512E-3</v>
      </c>
      <c r="W22">
        <v>1.089638759778512E-3</v>
      </c>
      <c r="X22">
        <v>1.089638759778512E-3</v>
      </c>
      <c r="Y22">
        <v>1.089638759778512E-3</v>
      </c>
      <c r="Z22">
        <v>1.089638759778512E-3</v>
      </c>
      <c r="AA22">
        <v>1.089638759778512E-3</v>
      </c>
      <c r="AB22">
        <v>1.089638759778512E-3</v>
      </c>
      <c r="AC22">
        <v>1.089638759778512E-3</v>
      </c>
      <c r="AD22">
        <v>1.089638759778512E-3</v>
      </c>
      <c r="AE22">
        <v>1.089638759778512E-3</v>
      </c>
      <c r="AF22">
        <v>1.089638759778512E-3</v>
      </c>
      <c r="AG22">
        <v>1.089638759778512E-3</v>
      </c>
      <c r="AH22">
        <v>1.089638759778512E-3</v>
      </c>
      <c r="AI22">
        <v>1.089638759778512E-3</v>
      </c>
      <c r="AJ22">
        <v>1.089638759778512E-3</v>
      </c>
      <c r="AK22">
        <v>1.089638759778512E-3</v>
      </c>
      <c r="AL22">
        <v>1.089638759778512E-3</v>
      </c>
      <c r="AM22">
        <v>1.089638759778512E-3</v>
      </c>
      <c r="AN22">
        <v>1.089638759778512E-3</v>
      </c>
      <c r="AO22">
        <v>1.089638759778512E-3</v>
      </c>
      <c r="AP22">
        <v>1.089638759778512E-3</v>
      </c>
      <c r="AQ22">
        <v>1.089638759778512E-3</v>
      </c>
      <c r="AR22">
        <v>1.089638759778512E-3</v>
      </c>
      <c r="AS22">
        <v>1.089638759778512E-3</v>
      </c>
      <c r="AT22">
        <v>1.089638759778512E-3</v>
      </c>
      <c r="AU22">
        <v>1.089638759778512E-3</v>
      </c>
      <c r="AV22">
        <v>1.089638759778512E-3</v>
      </c>
      <c r="AW22">
        <v>1.089638759778512E-3</v>
      </c>
      <c r="AX22">
        <v>1.089638759778512E-3</v>
      </c>
      <c r="AY22">
        <v>1.089638759778512E-3</v>
      </c>
      <c r="AZ22">
        <v>1.089638759778512E-3</v>
      </c>
      <c r="BA22">
        <v>1.089638759778512E-3</v>
      </c>
      <c r="BB22">
        <v>1.089638759778512E-3</v>
      </c>
      <c r="BC22">
        <v>1.089638759778512E-3</v>
      </c>
      <c r="BD22">
        <v>1.089638759778512E-3</v>
      </c>
      <c r="BE22">
        <v>1.089638759778512E-3</v>
      </c>
      <c r="BF22">
        <v>1.089638759778512E-3</v>
      </c>
      <c r="BG22">
        <v>1.089638759778512E-3</v>
      </c>
      <c r="BH22">
        <v>1.089638759778512E-3</v>
      </c>
      <c r="BI22">
        <v>1.089638759778512E-3</v>
      </c>
      <c r="BJ22">
        <v>1.089638759778512E-3</v>
      </c>
      <c r="BK22">
        <v>1.089638759778512E-3</v>
      </c>
      <c r="BL22">
        <v>1.089638759778512E-3</v>
      </c>
      <c r="BM22">
        <v>1.089638759778512E-3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1579</v>
      </c>
      <c r="B23">
        <v>495.40879565591166</v>
      </c>
      <c r="C23">
        <v>1.2576251952049835E-3</v>
      </c>
      <c r="D23">
        <v>-10</v>
      </c>
      <c r="E23">
        <v>779.5</v>
      </c>
      <c r="F23">
        <v>-799.5</v>
      </c>
      <c r="G23">
        <v>0</v>
      </c>
      <c r="H23">
        <v>0</v>
      </c>
      <c r="I23">
        <v>0</v>
      </c>
      <c r="J23">
        <v>1.2576251952049835E-3</v>
      </c>
      <c r="K23">
        <v>1.2576251952049835E-3</v>
      </c>
      <c r="L23">
        <v>1.2576251952049835E-3</v>
      </c>
      <c r="M23">
        <v>1.2576251952049835E-3</v>
      </c>
      <c r="N23">
        <v>1.2576251952049835E-3</v>
      </c>
      <c r="O23">
        <v>1.2576251952049835E-3</v>
      </c>
      <c r="P23">
        <v>1.2576251952049835E-3</v>
      </c>
      <c r="Q23">
        <v>1.2576251952049835E-3</v>
      </c>
      <c r="R23">
        <v>1.2576251952049835E-3</v>
      </c>
      <c r="S23">
        <v>1.2576251952049835E-3</v>
      </c>
      <c r="T23">
        <v>1.2576251952049835E-3</v>
      </c>
      <c r="U23">
        <v>1.2576251952049835E-3</v>
      </c>
      <c r="V23">
        <v>1.2576251952049835E-3</v>
      </c>
      <c r="W23">
        <v>1.2576251952049835E-3</v>
      </c>
      <c r="X23">
        <v>1.2576251952049835E-3</v>
      </c>
      <c r="Y23">
        <v>1.2576251952049835E-3</v>
      </c>
      <c r="Z23">
        <v>1.2576251952049835E-3</v>
      </c>
      <c r="AA23">
        <v>1.2576251952049835E-3</v>
      </c>
      <c r="AB23">
        <v>1.2576251952049835E-3</v>
      </c>
      <c r="AC23">
        <v>1.2576251952049835E-3</v>
      </c>
      <c r="AD23">
        <v>1.2576251952049835E-3</v>
      </c>
      <c r="AE23">
        <v>1.2576251952049835E-3</v>
      </c>
      <c r="AF23">
        <v>1.2576251952049835E-3</v>
      </c>
      <c r="AG23">
        <v>1.2576251952049835E-3</v>
      </c>
      <c r="AH23">
        <v>1.2576251952049835E-3</v>
      </c>
      <c r="AI23">
        <v>1.2576251952049835E-3</v>
      </c>
      <c r="AJ23">
        <v>1.2576251952049835E-3</v>
      </c>
      <c r="AK23">
        <v>1.2576251952049835E-3</v>
      </c>
      <c r="AL23">
        <v>1.2576251952049835E-3</v>
      </c>
      <c r="AM23">
        <v>1.2576251952049835E-3</v>
      </c>
      <c r="AN23">
        <v>1.2576251952049835E-3</v>
      </c>
      <c r="AO23">
        <v>1.2576251952049835E-3</v>
      </c>
      <c r="AP23">
        <v>1.2576251952049835E-3</v>
      </c>
      <c r="AQ23">
        <v>1.2576251952049835E-3</v>
      </c>
      <c r="AR23">
        <v>1.2576251952049835E-3</v>
      </c>
      <c r="AS23">
        <v>1.2576251952049835E-3</v>
      </c>
      <c r="AT23">
        <v>1.2576251952049835E-3</v>
      </c>
      <c r="AU23">
        <v>1.2576251952049835E-3</v>
      </c>
      <c r="AV23">
        <v>1.2576251952049835E-3</v>
      </c>
      <c r="AW23">
        <v>1.2576251952049835E-3</v>
      </c>
      <c r="AX23">
        <v>1.2576251952049835E-3</v>
      </c>
      <c r="AY23">
        <v>1.2576251952049835E-3</v>
      </c>
      <c r="AZ23">
        <v>1.2576251952049835E-3</v>
      </c>
      <c r="BA23">
        <v>1.2576251952049835E-3</v>
      </c>
      <c r="BB23">
        <v>1.2576251952049835E-3</v>
      </c>
      <c r="BC23">
        <v>1.2576251952049835E-3</v>
      </c>
      <c r="BD23">
        <v>1.2576251952049835E-3</v>
      </c>
      <c r="BE23">
        <v>1.2576251952049835E-3</v>
      </c>
      <c r="BF23">
        <v>1.2576251952049835E-3</v>
      </c>
      <c r="BG23">
        <v>1.2576251952049835E-3</v>
      </c>
      <c r="BH23">
        <v>1.2576251952049835E-3</v>
      </c>
      <c r="BI23">
        <v>1.2576251952049835E-3</v>
      </c>
      <c r="BJ23">
        <v>1.2576251952049835E-3</v>
      </c>
      <c r="BK23">
        <v>1.2576251952049835E-3</v>
      </c>
      <c r="BL23">
        <v>1.2576251952049835E-3</v>
      </c>
      <c r="BM23">
        <v>1.2576251952049835E-3</v>
      </c>
      <c r="BN23">
        <v>1.2576251952049835E-3</v>
      </c>
      <c r="BO23">
        <v>1.2576251952049835E-3</v>
      </c>
      <c r="BP23">
        <v>1.2576251952049835E-3</v>
      </c>
      <c r="BQ23">
        <v>0</v>
      </c>
      <c r="BR23">
        <v>0</v>
      </c>
      <c r="BS23">
        <v>0</v>
      </c>
    </row>
    <row r="24" spans="1:71" x14ac:dyDescent="0.25">
      <c r="A24">
        <v>1547</v>
      </c>
      <c r="B24">
        <v>420.86716716312492</v>
      </c>
      <c r="C24">
        <v>1.0683967622297046E-3</v>
      </c>
      <c r="D24">
        <v>-20</v>
      </c>
      <c r="E24">
        <v>753.5</v>
      </c>
      <c r="F24">
        <v>-793.5</v>
      </c>
      <c r="G24">
        <v>0</v>
      </c>
      <c r="H24">
        <v>0</v>
      </c>
      <c r="I24">
        <v>0</v>
      </c>
      <c r="J24">
        <v>1.0683967622297046E-3</v>
      </c>
      <c r="K24">
        <v>1.0683967622297046E-3</v>
      </c>
      <c r="L24">
        <v>1.0683967622297046E-3</v>
      </c>
      <c r="M24">
        <v>1.0683967622297046E-3</v>
      </c>
      <c r="N24">
        <v>1.0683967622297046E-3</v>
      </c>
      <c r="O24">
        <v>1.0683967622297046E-3</v>
      </c>
      <c r="P24">
        <v>1.0683967622297046E-3</v>
      </c>
      <c r="Q24">
        <v>1.0683967622297046E-3</v>
      </c>
      <c r="R24">
        <v>1.0683967622297046E-3</v>
      </c>
      <c r="S24">
        <v>1.0683967622297046E-3</v>
      </c>
      <c r="T24">
        <v>1.0683967622297046E-3</v>
      </c>
      <c r="U24">
        <v>1.0683967622297046E-3</v>
      </c>
      <c r="V24">
        <v>1.0683967622297046E-3</v>
      </c>
      <c r="W24">
        <v>1.0683967622297046E-3</v>
      </c>
      <c r="X24">
        <v>1.0683967622297046E-3</v>
      </c>
      <c r="Y24">
        <v>1.0683967622297046E-3</v>
      </c>
      <c r="Z24">
        <v>1.0683967622297046E-3</v>
      </c>
      <c r="AA24">
        <v>1.0683967622297046E-3</v>
      </c>
      <c r="AB24">
        <v>1.0683967622297046E-3</v>
      </c>
      <c r="AC24">
        <v>1.0683967622297046E-3</v>
      </c>
      <c r="AD24">
        <v>1.0683967622297046E-3</v>
      </c>
      <c r="AE24">
        <v>1.0683967622297046E-3</v>
      </c>
      <c r="AF24">
        <v>1.0683967622297046E-3</v>
      </c>
      <c r="AG24">
        <v>1.0683967622297046E-3</v>
      </c>
      <c r="AH24">
        <v>1.0683967622297046E-3</v>
      </c>
      <c r="AI24">
        <v>1.0683967622297046E-3</v>
      </c>
      <c r="AJ24">
        <v>1.0683967622297046E-3</v>
      </c>
      <c r="AK24">
        <v>1.0683967622297046E-3</v>
      </c>
      <c r="AL24">
        <v>1.0683967622297046E-3</v>
      </c>
      <c r="AM24">
        <v>1.0683967622297046E-3</v>
      </c>
      <c r="AN24">
        <v>1.0683967622297046E-3</v>
      </c>
      <c r="AO24">
        <v>1.0683967622297046E-3</v>
      </c>
      <c r="AP24">
        <v>1.0683967622297046E-3</v>
      </c>
      <c r="AQ24">
        <v>1.0683967622297046E-3</v>
      </c>
      <c r="AR24">
        <v>1.0683967622297046E-3</v>
      </c>
      <c r="AS24">
        <v>1.0683967622297046E-3</v>
      </c>
      <c r="AT24">
        <v>1.0683967622297046E-3</v>
      </c>
      <c r="AU24">
        <v>1.0683967622297046E-3</v>
      </c>
      <c r="AV24">
        <v>1.0683967622297046E-3</v>
      </c>
      <c r="AW24">
        <v>1.0683967622297046E-3</v>
      </c>
      <c r="AX24">
        <v>1.0683967622297046E-3</v>
      </c>
      <c r="AY24">
        <v>1.0683967622297046E-3</v>
      </c>
      <c r="AZ24">
        <v>1.0683967622297046E-3</v>
      </c>
      <c r="BA24">
        <v>1.0683967622297046E-3</v>
      </c>
      <c r="BB24">
        <v>1.0683967622297046E-3</v>
      </c>
      <c r="BC24">
        <v>1.0683967622297046E-3</v>
      </c>
      <c r="BD24">
        <v>1.0683967622297046E-3</v>
      </c>
      <c r="BE24">
        <v>1.0683967622297046E-3</v>
      </c>
      <c r="BF24">
        <v>1.0683967622297046E-3</v>
      </c>
      <c r="BG24">
        <v>1.0683967622297046E-3</v>
      </c>
      <c r="BH24">
        <v>1.0683967622297046E-3</v>
      </c>
      <c r="BI24">
        <v>1.0683967622297046E-3</v>
      </c>
      <c r="BJ24">
        <v>1.0683967622297046E-3</v>
      </c>
      <c r="BK24">
        <v>1.0683967622297046E-3</v>
      </c>
      <c r="BL24">
        <v>1.0683967622297046E-3</v>
      </c>
      <c r="BM24">
        <v>1.0683967622297046E-3</v>
      </c>
      <c r="BN24">
        <v>1.0683967622297046E-3</v>
      </c>
      <c r="BO24">
        <v>1.0683967622297046E-3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1547</v>
      </c>
      <c r="B25">
        <v>389.24686725246534</v>
      </c>
      <c r="C25">
        <v>9.8812671818469876E-4</v>
      </c>
      <c r="D25">
        <v>-30</v>
      </c>
      <c r="E25">
        <v>743.5</v>
      </c>
      <c r="F25">
        <v>-803.5</v>
      </c>
      <c r="G25">
        <v>0</v>
      </c>
      <c r="H25">
        <v>0</v>
      </c>
      <c r="I25">
        <v>9.8812671818469876E-4</v>
      </c>
      <c r="J25">
        <v>9.8812671818469876E-4</v>
      </c>
      <c r="K25">
        <v>9.8812671818469876E-4</v>
      </c>
      <c r="L25">
        <v>9.8812671818469876E-4</v>
      </c>
      <c r="M25">
        <v>9.8812671818469876E-4</v>
      </c>
      <c r="N25">
        <v>9.8812671818469876E-4</v>
      </c>
      <c r="O25">
        <v>9.8812671818469876E-4</v>
      </c>
      <c r="P25">
        <v>9.8812671818469876E-4</v>
      </c>
      <c r="Q25">
        <v>9.8812671818469876E-4</v>
      </c>
      <c r="R25">
        <v>9.8812671818469876E-4</v>
      </c>
      <c r="S25">
        <v>9.8812671818469876E-4</v>
      </c>
      <c r="T25">
        <v>9.8812671818469876E-4</v>
      </c>
      <c r="U25">
        <v>9.8812671818469876E-4</v>
      </c>
      <c r="V25">
        <v>9.8812671818469876E-4</v>
      </c>
      <c r="W25">
        <v>9.8812671818469876E-4</v>
      </c>
      <c r="X25">
        <v>9.8812671818469876E-4</v>
      </c>
      <c r="Y25">
        <v>9.8812671818469876E-4</v>
      </c>
      <c r="Z25">
        <v>9.8812671818469876E-4</v>
      </c>
      <c r="AA25">
        <v>9.8812671818469876E-4</v>
      </c>
      <c r="AB25">
        <v>9.8812671818469876E-4</v>
      </c>
      <c r="AC25">
        <v>9.8812671818469876E-4</v>
      </c>
      <c r="AD25">
        <v>9.8812671818469876E-4</v>
      </c>
      <c r="AE25">
        <v>9.8812671818469876E-4</v>
      </c>
      <c r="AF25">
        <v>9.8812671818469876E-4</v>
      </c>
      <c r="AG25">
        <v>9.8812671818469876E-4</v>
      </c>
      <c r="AH25">
        <v>9.8812671818469876E-4</v>
      </c>
      <c r="AI25">
        <v>9.8812671818469876E-4</v>
      </c>
      <c r="AJ25">
        <v>9.8812671818469876E-4</v>
      </c>
      <c r="AK25">
        <v>9.8812671818469876E-4</v>
      </c>
      <c r="AL25">
        <v>9.8812671818469876E-4</v>
      </c>
      <c r="AM25">
        <v>9.8812671818469876E-4</v>
      </c>
      <c r="AN25">
        <v>9.8812671818469876E-4</v>
      </c>
      <c r="AO25">
        <v>9.8812671818469876E-4</v>
      </c>
      <c r="AP25">
        <v>9.8812671818469876E-4</v>
      </c>
      <c r="AQ25">
        <v>9.8812671818469876E-4</v>
      </c>
      <c r="AR25">
        <v>9.8812671818469876E-4</v>
      </c>
      <c r="AS25">
        <v>9.8812671818469876E-4</v>
      </c>
      <c r="AT25">
        <v>9.8812671818469876E-4</v>
      </c>
      <c r="AU25">
        <v>9.8812671818469876E-4</v>
      </c>
      <c r="AV25">
        <v>9.8812671818469876E-4</v>
      </c>
      <c r="AW25">
        <v>9.8812671818469876E-4</v>
      </c>
      <c r="AX25">
        <v>9.8812671818469876E-4</v>
      </c>
      <c r="AY25">
        <v>9.8812671818469876E-4</v>
      </c>
      <c r="AZ25">
        <v>9.8812671818469876E-4</v>
      </c>
      <c r="BA25">
        <v>9.8812671818469876E-4</v>
      </c>
      <c r="BB25">
        <v>9.8812671818469876E-4</v>
      </c>
      <c r="BC25">
        <v>9.8812671818469876E-4</v>
      </c>
      <c r="BD25">
        <v>9.8812671818469876E-4</v>
      </c>
      <c r="BE25">
        <v>9.8812671818469876E-4</v>
      </c>
      <c r="BF25">
        <v>9.8812671818469876E-4</v>
      </c>
      <c r="BG25">
        <v>9.8812671818469876E-4</v>
      </c>
      <c r="BH25">
        <v>9.8812671818469876E-4</v>
      </c>
      <c r="BI25">
        <v>9.8812671818469876E-4</v>
      </c>
      <c r="BJ25">
        <v>9.8812671818469876E-4</v>
      </c>
      <c r="BK25">
        <v>9.8812671818469876E-4</v>
      </c>
      <c r="BL25">
        <v>9.8812671818469876E-4</v>
      </c>
      <c r="BM25">
        <v>9.8812671818469876E-4</v>
      </c>
      <c r="BN25">
        <v>9.8812671818469876E-4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1547</v>
      </c>
      <c r="B26">
        <v>375.52974291921572</v>
      </c>
      <c r="C26">
        <v>9.5330496831161847E-4</v>
      </c>
      <c r="D26">
        <v>-40</v>
      </c>
      <c r="E26">
        <v>733.5</v>
      </c>
      <c r="F26">
        <v>-813.5</v>
      </c>
      <c r="G26">
        <v>0</v>
      </c>
      <c r="H26">
        <v>0</v>
      </c>
      <c r="I26">
        <v>9.5330496831161847E-4</v>
      </c>
      <c r="J26">
        <v>9.5330496831161847E-4</v>
      </c>
      <c r="K26">
        <v>9.5330496831161847E-4</v>
      </c>
      <c r="L26">
        <v>9.5330496831161847E-4</v>
      </c>
      <c r="M26">
        <v>9.5330496831161847E-4</v>
      </c>
      <c r="N26">
        <v>9.5330496831161847E-4</v>
      </c>
      <c r="O26">
        <v>9.5330496831161847E-4</v>
      </c>
      <c r="P26">
        <v>9.5330496831161847E-4</v>
      </c>
      <c r="Q26">
        <v>9.5330496831161847E-4</v>
      </c>
      <c r="R26">
        <v>9.5330496831161847E-4</v>
      </c>
      <c r="S26">
        <v>9.5330496831161847E-4</v>
      </c>
      <c r="T26">
        <v>9.5330496831161847E-4</v>
      </c>
      <c r="U26">
        <v>9.5330496831161847E-4</v>
      </c>
      <c r="V26">
        <v>9.5330496831161847E-4</v>
      </c>
      <c r="W26">
        <v>9.5330496831161847E-4</v>
      </c>
      <c r="X26">
        <v>9.5330496831161847E-4</v>
      </c>
      <c r="Y26">
        <v>9.5330496831161847E-4</v>
      </c>
      <c r="Z26">
        <v>9.5330496831161847E-4</v>
      </c>
      <c r="AA26">
        <v>9.5330496831161847E-4</v>
      </c>
      <c r="AB26">
        <v>9.5330496831161847E-4</v>
      </c>
      <c r="AC26">
        <v>9.5330496831161847E-4</v>
      </c>
      <c r="AD26">
        <v>9.5330496831161847E-4</v>
      </c>
      <c r="AE26">
        <v>9.5330496831161847E-4</v>
      </c>
      <c r="AF26">
        <v>9.5330496831161847E-4</v>
      </c>
      <c r="AG26">
        <v>9.5330496831161847E-4</v>
      </c>
      <c r="AH26">
        <v>9.5330496831161847E-4</v>
      </c>
      <c r="AI26">
        <v>9.5330496831161847E-4</v>
      </c>
      <c r="AJ26">
        <v>9.5330496831161847E-4</v>
      </c>
      <c r="AK26">
        <v>9.5330496831161847E-4</v>
      </c>
      <c r="AL26">
        <v>9.5330496831161847E-4</v>
      </c>
      <c r="AM26">
        <v>9.5330496831161847E-4</v>
      </c>
      <c r="AN26">
        <v>9.5330496831161847E-4</v>
      </c>
      <c r="AO26">
        <v>9.5330496831161847E-4</v>
      </c>
      <c r="AP26">
        <v>9.5330496831161847E-4</v>
      </c>
      <c r="AQ26">
        <v>9.5330496831161847E-4</v>
      </c>
      <c r="AR26">
        <v>9.5330496831161847E-4</v>
      </c>
      <c r="AS26">
        <v>9.5330496831161847E-4</v>
      </c>
      <c r="AT26">
        <v>9.5330496831161847E-4</v>
      </c>
      <c r="AU26">
        <v>9.5330496831161847E-4</v>
      </c>
      <c r="AV26">
        <v>9.5330496831161847E-4</v>
      </c>
      <c r="AW26">
        <v>9.5330496831161847E-4</v>
      </c>
      <c r="AX26">
        <v>9.5330496831161847E-4</v>
      </c>
      <c r="AY26">
        <v>9.5330496831161847E-4</v>
      </c>
      <c r="AZ26">
        <v>9.5330496831161847E-4</v>
      </c>
      <c r="BA26">
        <v>9.5330496831161847E-4</v>
      </c>
      <c r="BB26">
        <v>9.5330496831161847E-4</v>
      </c>
      <c r="BC26">
        <v>9.5330496831161847E-4</v>
      </c>
      <c r="BD26">
        <v>9.5330496831161847E-4</v>
      </c>
      <c r="BE26">
        <v>9.5330496831161847E-4</v>
      </c>
      <c r="BF26">
        <v>9.5330496831161847E-4</v>
      </c>
      <c r="BG26">
        <v>9.5330496831161847E-4</v>
      </c>
      <c r="BH26">
        <v>9.5330496831161847E-4</v>
      </c>
      <c r="BI26">
        <v>9.5330496831161847E-4</v>
      </c>
      <c r="BJ26">
        <v>9.5330496831161847E-4</v>
      </c>
      <c r="BK26">
        <v>9.5330496831161847E-4</v>
      </c>
      <c r="BL26">
        <v>9.5330496831161847E-4</v>
      </c>
      <c r="BM26">
        <v>9.5330496831161847E-4</v>
      </c>
      <c r="BN26">
        <v>9.5330496831161847E-4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1547</v>
      </c>
      <c r="B27">
        <v>389.26864955792047</v>
      </c>
      <c r="C27">
        <v>9.8818201388471499E-4</v>
      </c>
      <c r="D27">
        <v>-30</v>
      </c>
      <c r="E27">
        <v>743.5</v>
      </c>
      <c r="F27">
        <v>-803.5</v>
      </c>
      <c r="G27">
        <v>0</v>
      </c>
      <c r="H27">
        <v>0</v>
      </c>
      <c r="I27">
        <v>9.8818201388471499E-4</v>
      </c>
      <c r="J27">
        <v>9.8818201388471499E-4</v>
      </c>
      <c r="K27">
        <v>9.8818201388471499E-4</v>
      </c>
      <c r="L27">
        <v>9.8818201388471499E-4</v>
      </c>
      <c r="M27">
        <v>9.8818201388471499E-4</v>
      </c>
      <c r="N27">
        <v>9.8818201388471499E-4</v>
      </c>
      <c r="O27">
        <v>9.8818201388471499E-4</v>
      </c>
      <c r="P27">
        <v>9.8818201388471499E-4</v>
      </c>
      <c r="Q27">
        <v>9.8818201388471499E-4</v>
      </c>
      <c r="R27">
        <v>9.8818201388471499E-4</v>
      </c>
      <c r="S27">
        <v>9.8818201388471499E-4</v>
      </c>
      <c r="T27">
        <v>9.8818201388471499E-4</v>
      </c>
      <c r="U27">
        <v>9.8818201388471499E-4</v>
      </c>
      <c r="V27">
        <v>9.8818201388471499E-4</v>
      </c>
      <c r="W27">
        <v>9.8818201388471499E-4</v>
      </c>
      <c r="X27">
        <v>9.8818201388471499E-4</v>
      </c>
      <c r="Y27">
        <v>9.8818201388471499E-4</v>
      </c>
      <c r="Z27">
        <v>9.8818201388471499E-4</v>
      </c>
      <c r="AA27">
        <v>9.8818201388471499E-4</v>
      </c>
      <c r="AB27">
        <v>9.8818201388471499E-4</v>
      </c>
      <c r="AC27">
        <v>9.8818201388471499E-4</v>
      </c>
      <c r="AD27">
        <v>9.8818201388471499E-4</v>
      </c>
      <c r="AE27">
        <v>9.8818201388471499E-4</v>
      </c>
      <c r="AF27">
        <v>9.8818201388471499E-4</v>
      </c>
      <c r="AG27">
        <v>9.8818201388471499E-4</v>
      </c>
      <c r="AH27">
        <v>9.8818201388471499E-4</v>
      </c>
      <c r="AI27">
        <v>9.8818201388471499E-4</v>
      </c>
      <c r="AJ27">
        <v>9.8818201388471499E-4</v>
      </c>
      <c r="AK27">
        <v>9.8818201388471499E-4</v>
      </c>
      <c r="AL27">
        <v>9.8818201388471499E-4</v>
      </c>
      <c r="AM27">
        <v>9.8818201388471499E-4</v>
      </c>
      <c r="AN27">
        <v>9.8818201388471499E-4</v>
      </c>
      <c r="AO27">
        <v>9.8818201388471499E-4</v>
      </c>
      <c r="AP27">
        <v>9.8818201388471499E-4</v>
      </c>
      <c r="AQ27">
        <v>9.8818201388471499E-4</v>
      </c>
      <c r="AR27">
        <v>9.8818201388471499E-4</v>
      </c>
      <c r="AS27">
        <v>9.8818201388471499E-4</v>
      </c>
      <c r="AT27">
        <v>9.8818201388471499E-4</v>
      </c>
      <c r="AU27">
        <v>9.8818201388471499E-4</v>
      </c>
      <c r="AV27">
        <v>9.8818201388471499E-4</v>
      </c>
      <c r="AW27">
        <v>9.8818201388471499E-4</v>
      </c>
      <c r="AX27">
        <v>9.8818201388471499E-4</v>
      </c>
      <c r="AY27">
        <v>9.8818201388471499E-4</v>
      </c>
      <c r="AZ27">
        <v>9.8818201388471499E-4</v>
      </c>
      <c r="BA27">
        <v>9.8818201388471499E-4</v>
      </c>
      <c r="BB27">
        <v>9.8818201388471499E-4</v>
      </c>
      <c r="BC27">
        <v>9.8818201388471499E-4</v>
      </c>
      <c r="BD27">
        <v>9.8818201388471499E-4</v>
      </c>
      <c r="BE27">
        <v>9.8818201388471499E-4</v>
      </c>
      <c r="BF27">
        <v>9.8818201388471499E-4</v>
      </c>
      <c r="BG27">
        <v>9.8818201388471499E-4</v>
      </c>
      <c r="BH27">
        <v>9.8818201388471499E-4</v>
      </c>
      <c r="BI27">
        <v>9.8818201388471499E-4</v>
      </c>
      <c r="BJ27">
        <v>9.8818201388471499E-4</v>
      </c>
      <c r="BK27">
        <v>9.8818201388471499E-4</v>
      </c>
      <c r="BL27">
        <v>9.8818201388471499E-4</v>
      </c>
      <c r="BM27">
        <v>9.8818201388471499E-4</v>
      </c>
      <c r="BN27">
        <v>9.8818201388471499E-4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1547</v>
      </c>
      <c r="B28">
        <v>373.97017894293458</v>
      </c>
      <c r="C28">
        <v>9.4934592081931781E-4</v>
      </c>
      <c r="D28">
        <v>-20</v>
      </c>
      <c r="E28">
        <v>753.5</v>
      </c>
      <c r="F28">
        <v>-793.5</v>
      </c>
      <c r="G28">
        <v>0</v>
      </c>
      <c r="H28">
        <v>0</v>
      </c>
      <c r="I28">
        <v>0</v>
      </c>
      <c r="J28">
        <v>9.4934592081931781E-4</v>
      </c>
      <c r="K28">
        <v>9.4934592081931781E-4</v>
      </c>
      <c r="L28">
        <v>9.4934592081931781E-4</v>
      </c>
      <c r="M28">
        <v>9.4934592081931781E-4</v>
      </c>
      <c r="N28">
        <v>9.4934592081931781E-4</v>
      </c>
      <c r="O28">
        <v>9.4934592081931781E-4</v>
      </c>
      <c r="P28">
        <v>9.4934592081931781E-4</v>
      </c>
      <c r="Q28">
        <v>9.4934592081931781E-4</v>
      </c>
      <c r="R28">
        <v>9.4934592081931781E-4</v>
      </c>
      <c r="S28">
        <v>9.4934592081931781E-4</v>
      </c>
      <c r="T28">
        <v>9.4934592081931781E-4</v>
      </c>
      <c r="U28">
        <v>9.4934592081931781E-4</v>
      </c>
      <c r="V28">
        <v>9.4934592081931781E-4</v>
      </c>
      <c r="W28">
        <v>9.4934592081931781E-4</v>
      </c>
      <c r="X28">
        <v>9.4934592081931781E-4</v>
      </c>
      <c r="Y28">
        <v>9.4934592081931781E-4</v>
      </c>
      <c r="Z28">
        <v>9.4934592081931781E-4</v>
      </c>
      <c r="AA28">
        <v>9.4934592081931781E-4</v>
      </c>
      <c r="AB28">
        <v>9.4934592081931781E-4</v>
      </c>
      <c r="AC28">
        <v>9.4934592081931781E-4</v>
      </c>
      <c r="AD28">
        <v>9.4934592081931781E-4</v>
      </c>
      <c r="AE28">
        <v>9.4934592081931781E-4</v>
      </c>
      <c r="AF28">
        <v>9.4934592081931781E-4</v>
      </c>
      <c r="AG28">
        <v>9.4934592081931781E-4</v>
      </c>
      <c r="AH28">
        <v>9.4934592081931781E-4</v>
      </c>
      <c r="AI28">
        <v>9.4934592081931781E-4</v>
      </c>
      <c r="AJ28">
        <v>9.4934592081931781E-4</v>
      </c>
      <c r="AK28">
        <v>9.4934592081931781E-4</v>
      </c>
      <c r="AL28">
        <v>9.4934592081931781E-4</v>
      </c>
      <c r="AM28">
        <v>9.4934592081931781E-4</v>
      </c>
      <c r="AN28">
        <v>9.4934592081931781E-4</v>
      </c>
      <c r="AO28">
        <v>9.4934592081931781E-4</v>
      </c>
      <c r="AP28">
        <v>9.4934592081931781E-4</v>
      </c>
      <c r="AQ28">
        <v>9.4934592081931781E-4</v>
      </c>
      <c r="AR28">
        <v>9.4934592081931781E-4</v>
      </c>
      <c r="AS28">
        <v>9.4934592081931781E-4</v>
      </c>
      <c r="AT28">
        <v>9.4934592081931781E-4</v>
      </c>
      <c r="AU28">
        <v>9.4934592081931781E-4</v>
      </c>
      <c r="AV28">
        <v>9.4934592081931781E-4</v>
      </c>
      <c r="AW28">
        <v>9.4934592081931781E-4</v>
      </c>
      <c r="AX28">
        <v>9.4934592081931781E-4</v>
      </c>
      <c r="AY28">
        <v>9.4934592081931781E-4</v>
      </c>
      <c r="AZ28">
        <v>9.4934592081931781E-4</v>
      </c>
      <c r="BA28">
        <v>9.4934592081931781E-4</v>
      </c>
      <c r="BB28">
        <v>9.4934592081931781E-4</v>
      </c>
      <c r="BC28">
        <v>9.4934592081931781E-4</v>
      </c>
      <c r="BD28">
        <v>9.4934592081931781E-4</v>
      </c>
      <c r="BE28">
        <v>9.4934592081931781E-4</v>
      </c>
      <c r="BF28">
        <v>9.4934592081931781E-4</v>
      </c>
      <c r="BG28">
        <v>9.4934592081931781E-4</v>
      </c>
      <c r="BH28">
        <v>9.4934592081931781E-4</v>
      </c>
      <c r="BI28">
        <v>9.4934592081931781E-4</v>
      </c>
      <c r="BJ28">
        <v>9.4934592081931781E-4</v>
      </c>
      <c r="BK28">
        <v>9.4934592081931781E-4</v>
      </c>
      <c r="BL28">
        <v>9.4934592081931781E-4</v>
      </c>
      <c r="BM28">
        <v>9.4934592081931781E-4</v>
      </c>
      <c r="BN28">
        <v>9.4934592081931781E-4</v>
      </c>
      <c r="BO28">
        <v>9.4934592081931781E-4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1547</v>
      </c>
      <c r="B29">
        <v>402.56510337189582</v>
      </c>
      <c r="C29">
        <v>1.0219358661981268E-3</v>
      </c>
      <c r="D29">
        <v>-10</v>
      </c>
      <c r="E29">
        <v>763.5</v>
      </c>
      <c r="F29">
        <v>-783.5</v>
      </c>
      <c r="G29">
        <v>0</v>
      </c>
      <c r="H29">
        <v>0</v>
      </c>
      <c r="I29">
        <v>0</v>
      </c>
      <c r="J29">
        <v>1.0219358661981268E-3</v>
      </c>
      <c r="K29">
        <v>1.0219358661981268E-3</v>
      </c>
      <c r="L29">
        <v>1.0219358661981268E-3</v>
      </c>
      <c r="M29">
        <v>1.0219358661981268E-3</v>
      </c>
      <c r="N29">
        <v>1.0219358661981268E-3</v>
      </c>
      <c r="O29">
        <v>1.0219358661981268E-3</v>
      </c>
      <c r="P29">
        <v>1.0219358661981268E-3</v>
      </c>
      <c r="Q29">
        <v>1.0219358661981268E-3</v>
      </c>
      <c r="R29">
        <v>1.0219358661981268E-3</v>
      </c>
      <c r="S29">
        <v>1.0219358661981268E-3</v>
      </c>
      <c r="T29">
        <v>1.0219358661981268E-3</v>
      </c>
      <c r="U29">
        <v>1.0219358661981268E-3</v>
      </c>
      <c r="V29">
        <v>1.0219358661981268E-3</v>
      </c>
      <c r="W29">
        <v>1.0219358661981268E-3</v>
      </c>
      <c r="X29">
        <v>1.0219358661981268E-3</v>
      </c>
      <c r="Y29">
        <v>1.0219358661981268E-3</v>
      </c>
      <c r="Z29">
        <v>1.0219358661981268E-3</v>
      </c>
      <c r="AA29">
        <v>1.0219358661981268E-3</v>
      </c>
      <c r="AB29">
        <v>1.0219358661981268E-3</v>
      </c>
      <c r="AC29">
        <v>1.0219358661981268E-3</v>
      </c>
      <c r="AD29">
        <v>1.0219358661981268E-3</v>
      </c>
      <c r="AE29">
        <v>1.0219358661981268E-3</v>
      </c>
      <c r="AF29">
        <v>1.0219358661981268E-3</v>
      </c>
      <c r="AG29">
        <v>1.0219358661981268E-3</v>
      </c>
      <c r="AH29">
        <v>1.0219358661981268E-3</v>
      </c>
      <c r="AI29">
        <v>1.0219358661981268E-3</v>
      </c>
      <c r="AJ29">
        <v>1.0219358661981268E-3</v>
      </c>
      <c r="AK29">
        <v>1.0219358661981268E-3</v>
      </c>
      <c r="AL29">
        <v>1.0219358661981268E-3</v>
      </c>
      <c r="AM29">
        <v>1.0219358661981268E-3</v>
      </c>
      <c r="AN29">
        <v>1.0219358661981268E-3</v>
      </c>
      <c r="AO29">
        <v>1.0219358661981268E-3</v>
      </c>
      <c r="AP29">
        <v>1.0219358661981268E-3</v>
      </c>
      <c r="AQ29">
        <v>1.0219358661981268E-3</v>
      </c>
      <c r="AR29">
        <v>1.0219358661981268E-3</v>
      </c>
      <c r="AS29">
        <v>1.0219358661981268E-3</v>
      </c>
      <c r="AT29">
        <v>1.0219358661981268E-3</v>
      </c>
      <c r="AU29">
        <v>1.0219358661981268E-3</v>
      </c>
      <c r="AV29">
        <v>1.0219358661981268E-3</v>
      </c>
      <c r="AW29">
        <v>1.0219358661981268E-3</v>
      </c>
      <c r="AX29">
        <v>1.0219358661981268E-3</v>
      </c>
      <c r="AY29">
        <v>1.0219358661981268E-3</v>
      </c>
      <c r="AZ29">
        <v>1.0219358661981268E-3</v>
      </c>
      <c r="BA29">
        <v>1.0219358661981268E-3</v>
      </c>
      <c r="BB29">
        <v>1.0219358661981268E-3</v>
      </c>
      <c r="BC29">
        <v>1.0219358661981268E-3</v>
      </c>
      <c r="BD29">
        <v>1.0219358661981268E-3</v>
      </c>
      <c r="BE29">
        <v>1.0219358661981268E-3</v>
      </c>
      <c r="BF29">
        <v>1.0219358661981268E-3</v>
      </c>
      <c r="BG29">
        <v>1.0219358661981268E-3</v>
      </c>
      <c r="BH29">
        <v>1.0219358661981268E-3</v>
      </c>
      <c r="BI29">
        <v>1.0219358661981268E-3</v>
      </c>
      <c r="BJ29">
        <v>1.0219358661981268E-3</v>
      </c>
      <c r="BK29">
        <v>1.0219358661981268E-3</v>
      </c>
      <c r="BL29">
        <v>1.0219358661981268E-3</v>
      </c>
      <c r="BM29">
        <v>1.0219358661981268E-3</v>
      </c>
      <c r="BN29">
        <v>1.0219358661981268E-3</v>
      </c>
      <c r="BO29">
        <v>1.0219358661981268E-3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1547</v>
      </c>
      <c r="B30">
        <v>395.40859981594622</v>
      </c>
      <c r="C30">
        <v>1.0037686490222181E-3</v>
      </c>
      <c r="D30">
        <v>0</v>
      </c>
      <c r="E30">
        <v>773.5</v>
      </c>
      <c r="F30">
        <v>-773.5</v>
      </c>
      <c r="G30">
        <v>0</v>
      </c>
      <c r="H30">
        <v>0</v>
      </c>
      <c r="I30">
        <v>0</v>
      </c>
      <c r="J30">
        <v>0</v>
      </c>
      <c r="K30">
        <v>1.0037686490222181E-3</v>
      </c>
      <c r="L30">
        <v>1.0037686490222181E-3</v>
      </c>
      <c r="M30">
        <v>1.0037686490222181E-3</v>
      </c>
      <c r="N30">
        <v>1.0037686490222181E-3</v>
      </c>
      <c r="O30">
        <v>1.0037686490222181E-3</v>
      </c>
      <c r="P30">
        <v>1.0037686490222181E-3</v>
      </c>
      <c r="Q30">
        <v>1.0037686490222181E-3</v>
      </c>
      <c r="R30">
        <v>1.0037686490222181E-3</v>
      </c>
      <c r="S30">
        <v>1.0037686490222181E-3</v>
      </c>
      <c r="T30">
        <v>1.0037686490222181E-3</v>
      </c>
      <c r="U30">
        <v>1.0037686490222181E-3</v>
      </c>
      <c r="V30">
        <v>1.0037686490222181E-3</v>
      </c>
      <c r="W30">
        <v>1.0037686490222181E-3</v>
      </c>
      <c r="X30">
        <v>1.0037686490222181E-3</v>
      </c>
      <c r="Y30">
        <v>1.0037686490222181E-3</v>
      </c>
      <c r="Z30">
        <v>1.0037686490222181E-3</v>
      </c>
      <c r="AA30">
        <v>1.0037686490222181E-3</v>
      </c>
      <c r="AB30">
        <v>1.0037686490222181E-3</v>
      </c>
      <c r="AC30">
        <v>1.0037686490222181E-3</v>
      </c>
      <c r="AD30">
        <v>1.0037686490222181E-3</v>
      </c>
      <c r="AE30">
        <v>1.0037686490222181E-3</v>
      </c>
      <c r="AF30">
        <v>1.0037686490222181E-3</v>
      </c>
      <c r="AG30">
        <v>1.0037686490222181E-3</v>
      </c>
      <c r="AH30">
        <v>1.0037686490222181E-3</v>
      </c>
      <c r="AI30">
        <v>1.0037686490222181E-3</v>
      </c>
      <c r="AJ30">
        <v>1.0037686490222181E-3</v>
      </c>
      <c r="AK30">
        <v>1.0037686490222181E-3</v>
      </c>
      <c r="AL30">
        <v>1.0037686490222181E-3</v>
      </c>
      <c r="AM30">
        <v>1.0037686490222181E-3</v>
      </c>
      <c r="AN30">
        <v>1.0037686490222181E-3</v>
      </c>
      <c r="AO30">
        <v>1.0037686490222181E-3</v>
      </c>
      <c r="AP30">
        <v>1.0037686490222181E-3</v>
      </c>
      <c r="AQ30">
        <v>1.0037686490222181E-3</v>
      </c>
      <c r="AR30">
        <v>1.0037686490222181E-3</v>
      </c>
      <c r="AS30">
        <v>1.0037686490222181E-3</v>
      </c>
      <c r="AT30">
        <v>1.0037686490222181E-3</v>
      </c>
      <c r="AU30">
        <v>1.0037686490222181E-3</v>
      </c>
      <c r="AV30">
        <v>1.0037686490222181E-3</v>
      </c>
      <c r="AW30">
        <v>1.0037686490222181E-3</v>
      </c>
      <c r="AX30">
        <v>1.0037686490222181E-3</v>
      </c>
      <c r="AY30">
        <v>1.0037686490222181E-3</v>
      </c>
      <c r="AZ30">
        <v>1.0037686490222181E-3</v>
      </c>
      <c r="BA30">
        <v>1.0037686490222181E-3</v>
      </c>
      <c r="BB30">
        <v>1.0037686490222181E-3</v>
      </c>
      <c r="BC30">
        <v>1.0037686490222181E-3</v>
      </c>
      <c r="BD30">
        <v>1.0037686490222181E-3</v>
      </c>
      <c r="BE30">
        <v>1.0037686490222181E-3</v>
      </c>
      <c r="BF30">
        <v>1.0037686490222181E-3</v>
      </c>
      <c r="BG30">
        <v>1.0037686490222181E-3</v>
      </c>
      <c r="BH30">
        <v>1.0037686490222181E-3</v>
      </c>
      <c r="BI30">
        <v>1.0037686490222181E-3</v>
      </c>
      <c r="BJ30">
        <v>1.0037686490222181E-3</v>
      </c>
      <c r="BK30">
        <v>1.0037686490222181E-3</v>
      </c>
      <c r="BL30">
        <v>1.0037686490222181E-3</v>
      </c>
      <c r="BM30">
        <v>1.0037686490222181E-3</v>
      </c>
      <c r="BN30">
        <v>1.0037686490222181E-3</v>
      </c>
      <c r="BO30">
        <v>1.0037686490222181E-3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1547</v>
      </c>
      <c r="B31">
        <v>468.79162502198869</v>
      </c>
      <c r="C31">
        <v>1.1900558974698226E-3</v>
      </c>
      <c r="D31">
        <v>10</v>
      </c>
      <c r="E31">
        <v>783.5</v>
      </c>
      <c r="F31">
        <v>-763.5</v>
      </c>
      <c r="G31">
        <v>0</v>
      </c>
      <c r="H31">
        <v>0</v>
      </c>
      <c r="I31">
        <v>0</v>
      </c>
      <c r="J31">
        <v>0</v>
      </c>
      <c r="K31">
        <v>1.1900558974698226E-3</v>
      </c>
      <c r="L31">
        <v>1.1900558974698226E-3</v>
      </c>
      <c r="M31">
        <v>1.1900558974698226E-3</v>
      </c>
      <c r="N31">
        <v>1.1900558974698226E-3</v>
      </c>
      <c r="O31">
        <v>1.1900558974698226E-3</v>
      </c>
      <c r="P31">
        <v>1.1900558974698226E-3</v>
      </c>
      <c r="Q31">
        <v>1.1900558974698226E-3</v>
      </c>
      <c r="R31">
        <v>1.1900558974698226E-3</v>
      </c>
      <c r="S31">
        <v>1.1900558974698226E-3</v>
      </c>
      <c r="T31">
        <v>1.1900558974698226E-3</v>
      </c>
      <c r="U31">
        <v>1.1900558974698226E-3</v>
      </c>
      <c r="V31">
        <v>1.1900558974698226E-3</v>
      </c>
      <c r="W31">
        <v>1.1900558974698226E-3</v>
      </c>
      <c r="X31">
        <v>1.1900558974698226E-3</v>
      </c>
      <c r="Y31">
        <v>1.1900558974698226E-3</v>
      </c>
      <c r="Z31">
        <v>1.1900558974698226E-3</v>
      </c>
      <c r="AA31">
        <v>1.1900558974698226E-3</v>
      </c>
      <c r="AB31">
        <v>1.1900558974698226E-3</v>
      </c>
      <c r="AC31">
        <v>1.1900558974698226E-3</v>
      </c>
      <c r="AD31">
        <v>1.1900558974698226E-3</v>
      </c>
      <c r="AE31">
        <v>1.1900558974698226E-3</v>
      </c>
      <c r="AF31">
        <v>1.1900558974698226E-3</v>
      </c>
      <c r="AG31">
        <v>1.1900558974698226E-3</v>
      </c>
      <c r="AH31">
        <v>1.1900558974698226E-3</v>
      </c>
      <c r="AI31">
        <v>1.1900558974698226E-3</v>
      </c>
      <c r="AJ31">
        <v>1.1900558974698226E-3</v>
      </c>
      <c r="AK31">
        <v>1.1900558974698226E-3</v>
      </c>
      <c r="AL31">
        <v>1.1900558974698226E-3</v>
      </c>
      <c r="AM31">
        <v>1.1900558974698226E-3</v>
      </c>
      <c r="AN31">
        <v>1.1900558974698226E-3</v>
      </c>
      <c r="AO31">
        <v>1.1900558974698226E-3</v>
      </c>
      <c r="AP31">
        <v>1.1900558974698226E-3</v>
      </c>
      <c r="AQ31">
        <v>1.1900558974698226E-3</v>
      </c>
      <c r="AR31">
        <v>1.1900558974698226E-3</v>
      </c>
      <c r="AS31">
        <v>1.1900558974698226E-3</v>
      </c>
      <c r="AT31">
        <v>1.1900558974698226E-3</v>
      </c>
      <c r="AU31">
        <v>1.1900558974698226E-3</v>
      </c>
      <c r="AV31">
        <v>1.1900558974698226E-3</v>
      </c>
      <c r="AW31">
        <v>1.1900558974698226E-3</v>
      </c>
      <c r="AX31">
        <v>1.1900558974698226E-3</v>
      </c>
      <c r="AY31">
        <v>1.1900558974698226E-3</v>
      </c>
      <c r="AZ31">
        <v>1.1900558974698226E-3</v>
      </c>
      <c r="BA31">
        <v>1.1900558974698226E-3</v>
      </c>
      <c r="BB31">
        <v>1.1900558974698226E-3</v>
      </c>
      <c r="BC31">
        <v>1.1900558974698226E-3</v>
      </c>
      <c r="BD31">
        <v>1.1900558974698226E-3</v>
      </c>
      <c r="BE31">
        <v>1.1900558974698226E-3</v>
      </c>
      <c r="BF31">
        <v>1.1900558974698226E-3</v>
      </c>
      <c r="BG31">
        <v>1.1900558974698226E-3</v>
      </c>
      <c r="BH31">
        <v>1.1900558974698226E-3</v>
      </c>
      <c r="BI31">
        <v>1.1900558974698226E-3</v>
      </c>
      <c r="BJ31">
        <v>1.1900558974698226E-3</v>
      </c>
      <c r="BK31">
        <v>1.1900558974698226E-3</v>
      </c>
      <c r="BL31">
        <v>1.1900558974698226E-3</v>
      </c>
      <c r="BM31">
        <v>1.1900558974698226E-3</v>
      </c>
      <c r="BN31">
        <v>1.1900558974698226E-3</v>
      </c>
      <c r="BO31">
        <v>1.1900558974698226E-3</v>
      </c>
      <c r="BP31">
        <v>1.1900558974698226E-3</v>
      </c>
      <c r="BQ31">
        <v>0</v>
      </c>
      <c r="BR31">
        <v>0</v>
      </c>
      <c r="BS31">
        <v>0</v>
      </c>
    </row>
    <row r="32" spans="1:71" x14ac:dyDescent="0.25">
      <c r="A32">
        <v>1547</v>
      </c>
      <c r="B32">
        <v>482.23888145870779</v>
      </c>
      <c r="C32">
        <v>1.2241925713631671E-3</v>
      </c>
      <c r="D32">
        <v>20</v>
      </c>
      <c r="E32">
        <v>793.5</v>
      </c>
      <c r="F32">
        <v>-753.5</v>
      </c>
      <c r="G32">
        <v>0</v>
      </c>
      <c r="H32">
        <v>0</v>
      </c>
      <c r="I32">
        <v>0</v>
      </c>
      <c r="J32">
        <v>0</v>
      </c>
      <c r="K32">
        <v>1.2241925713631671E-3</v>
      </c>
      <c r="L32">
        <v>1.2241925713631671E-3</v>
      </c>
      <c r="M32">
        <v>1.2241925713631671E-3</v>
      </c>
      <c r="N32">
        <v>1.2241925713631671E-3</v>
      </c>
      <c r="O32">
        <v>1.2241925713631671E-3</v>
      </c>
      <c r="P32">
        <v>1.2241925713631671E-3</v>
      </c>
      <c r="Q32">
        <v>1.2241925713631671E-3</v>
      </c>
      <c r="R32">
        <v>1.2241925713631671E-3</v>
      </c>
      <c r="S32">
        <v>1.2241925713631671E-3</v>
      </c>
      <c r="T32">
        <v>1.2241925713631671E-3</v>
      </c>
      <c r="U32">
        <v>1.2241925713631671E-3</v>
      </c>
      <c r="V32">
        <v>1.2241925713631671E-3</v>
      </c>
      <c r="W32">
        <v>1.2241925713631671E-3</v>
      </c>
      <c r="X32">
        <v>1.2241925713631671E-3</v>
      </c>
      <c r="Y32">
        <v>1.2241925713631671E-3</v>
      </c>
      <c r="Z32">
        <v>1.2241925713631671E-3</v>
      </c>
      <c r="AA32">
        <v>1.2241925713631671E-3</v>
      </c>
      <c r="AB32">
        <v>1.2241925713631671E-3</v>
      </c>
      <c r="AC32">
        <v>1.2241925713631671E-3</v>
      </c>
      <c r="AD32">
        <v>1.2241925713631671E-3</v>
      </c>
      <c r="AE32">
        <v>1.2241925713631671E-3</v>
      </c>
      <c r="AF32">
        <v>1.2241925713631671E-3</v>
      </c>
      <c r="AG32">
        <v>1.2241925713631671E-3</v>
      </c>
      <c r="AH32">
        <v>1.2241925713631671E-3</v>
      </c>
      <c r="AI32">
        <v>1.2241925713631671E-3</v>
      </c>
      <c r="AJ32">
        <v>1.2241925713631671E-3</v>
      </c>
      <c r="AK32">
        <v>1.2241925713631671E-3</v>
      </c>
      <c r="AL32">
        <v>1.2241925713631671E-3</v>
      </c>
      <c r="AM32">
        <v>1.2241925713631671E-3</v>
      </c>
      <c r="AN32">
        <v>1.2241925713631671E-3</v>
      </c>
      <c r="AO32">
        <v>1.2241925713631671E-3</v>
      </c>
      <c r="AP32">
        <v>1.2241925713631671E-3</v>
      </c>
      <c r="AQ32">
        <v>1.2241925713631671E-3</v>
      </c>
      <c r="AR32">
        <v>1.2241925713631671E-3</v>
      </c>
      <c r="AS32">
        <v>1.2241925713631671E-3</v>
      </c>
      <c r="AT32">
        <v>1.2241925713631671E-3</v>
      </c>
      <c r="AU32">
        <v>1.2241925713631671E-3</v>
      </c>
      <c r="AV32">
        <v>1.2241925713631671E-3</v>
      </c>
      <c r="AW32">
        <v>1.2241925713631671E-3</v>
      </c>
      <c r="AX32">
        <v>1.2241925713631671E-3</v>
      </c>
      <c r="AY32">
        <v>1.2241925713631671E-3</v>
      </c>
      <c r="AZ32">
        <v>1.2241925713631671E-3</v>
      </c>
      <c r="BA32">
        <v>1.2241925713631671E-3</v>
      </c>
      <c r="BB32">
        <v>1.2241925713631671E-3</v>
      </c>
      <c r="BC32">
        <v>1.2241925713631671E-3</v>
      </c>
      <c r="BD32">
        <v>1.2241925713631671E-3</v>
      </c>
      <c r="BE32">
        <v>1.2241925713631671E-3</v>
      </c>
      <c r="BF32">
        <v>1.2241925713631671E-3</v>
      </c>
      <c r="BG32">
        <v>1.2241925713631671E-3</v>
      </c>
      <c r="BH32">
        <v>1.2241925713631671E-3</v>
      </c>
      <c r="BI32">
        <v>1.2241925713631671E-3</v>
      </c>
      <c r="BJ32">
        <v>1.2241925713631671E-3</v>
      </c>
      <c r="BK32">
        <v>1.2241925713631671E-3</v>
      </c>
      <c r="BL32">
        <v>1.2241925713631671E-3</v>
      </c>
      <c r="BM32">
        <v>1.2241925713631671E-3</v>
      </c>
      <c r="BN32">
        <v>1.2241925713631671E-3</v>
      </c>
      <c r="BO32">
        <v>1.2241925713631671E-3</v>
      </c>
      <c r="BP32">
        <v>1.2241925713631671E-3</v>
      </c>
      <c r="BQ32">
        <v>0</v>
      </c>
      <c r="BR32">
        <v>0</v>
      </c>
      <c r="BS32">
        <v>0</v>
      </c>
    </row>
    <row r="33" spans="1:71" x14ac:dyDescent="0.25">
      <c r="A33">
        <v>1547</v>
      </c>
      <c r="B33">
        <v>387.75127790966872</v>
      </c>
      <c r="C33">
        <v>9.843300741693439E-4</v>
      </c>
      <c r="D33">
        <v>30</v>
      </c>
      <c r="E33">
        <v>803.5</v>
      </c>
      <c r="F33">
        <v>-743.5</v>
      </c>
      <c r="G33">
        <v>0</v>
      </c>
      <c r="H33">
        <v>0</v>
      </c>
      <c r="I33">
        <v>0</v>
      </c>
      <c r="J33">
        <v>0</v>
      </c>
      <c r="K33">
        <v>0</v>
      </c>
      <c r="L33">
        <v>9.843300741693439E-4</v>
      </c>
      <c r="M33">
        <v>9.843300741693439E-4</v>
      </c>
      <c r="N33">
        <v>9.843300741693439E-4</v>
      </c>
      <c r="O33">
        <v>9.843300741693439E-4</v>
      </c>
      <c r="P33">
        <v>9.843300741693439E-4</v>
      </c>
      <c r="Q33">
        <v>9.843300741693439E-4</v>
      </c>
      <c r="R33">
        <v>9.843300741693439E-4</v>
      </c>
      <c r="S33">
        <v>9.843300741693439E-4</v>
      </c>
      <c r="T33">
        <v>9.843300741693439E-4</v>
      </c>
      <c r="U33">
        <v>9.843300741693439E-4</v>
      </c>
      <c r="V33">
        <v>9.843300741693439E-4</v>
      </c>
      <c r="W33">
        <v>9.843300741693439E-4</v>
      </c>
      <c r="X33">
        <v>9.843300741693439E-4</v>
      </c>
      <c r="Y33">
        <v>9.843300741693439E-4</v>
      </c>
      <c r="Z33">
        <v>9.843300741693439E-4</v>
      </c>
      <c r="AA33">
        <v>9.843300741693439E-4</v>
      </c>
      <c r="AB33">
        <v>9.843300741693439E-4</v>
      </c>
      <c r="AC33">
        <v>9.843300741693439E-4</v>
      </c>
      <c r="AD33">
        <v>9.843300741693439E-4</v>
      </c>
      <c r="AE33">
        <v>9.843300741693439E-4</v>
      </c>
      <c r="AF33">
        <v>9.843300741693439E-4</v>
      </c>
      <c r="AG33">
        <v>9.843300741693439E-4</v>
      </c>
      <c r="AH33">
        <v>9.843300741693439E-4</v>
      </c>
      <c r="AI33">
        <v>9.843300741693439E-4</v>
      </c>
      <c r="AJ33">
        <v>9.843300741693439E-4</v>
      </c>
      <c r="AK33">
        <v>9.843300741693439E-4</v>
      </c>
      <c r="AL33">
        <v>9.843300741693439E-4</v>
      </c>
      <c r="AM33">
        <v>9.843300741693439E-4</v>
      </c>
      <c r="AN33">
        <v>9.843300741693439E-4</v>
      </c>
      <c r="AO33">
        <v>9.843300741693439E-4</v>
      </c>
      <c r="AP33">
        <v>9.843300741693439E-4</v>
      </c>
      <c r="AQ33">
        <v>9.843300741693439E-4</v>
      </c>
      <c r="AR33">
        <v>9.843300741693439E-4</v>
      </c>
      <c r="AS33">
        <v>9.843300741693439E-4</v>
      </c>
      <c r="AT33">
        <v>9.843300741693439E-4</v>
      </c>
      <c r="AU33">
        <v>9.843300741693439E-4</v>
      </c>
      <c r="AV33">
        <v>9.843300741693439E-4</v>
      </c>
      <c r="AW33">
        <v>9.843300741693439E-4</v>
      </c>
      <c r="AX33">
        <v>9.843300741693439E-4</v>
      </c>
      <c r="AY33">
        <v>9.843300741693439E-4</v>
      </c>
      <c r="AZ33">
        <v>9.843300741693439E-4</v>
      </c>
      <c r="BA33">
        <v>9.843300741693439E-4</v>
      </c>
      <c r="BB33">
        <v>9.843300741693439E-4</v>
      </c>
      <c r="BC33">
        <v>9.843300741693439E-4</v>
      </c>
      <c r="BD33">
        <v>9.843300741693439E-4</v>
      </c>
      <c r="BE33">
        <v>9.843300741693439E-4</v>
      </c>
      <c r="BF33">
        <v>9.843300741693439E-4</v>
      </c>
      <c r="BG33">
        <v>9.843300741693439E-4</v>
      </c>
      <c r="BH33">
        <v>9.843300741693439E-4</v>
      </c>
      <c r="BI33">
        <v>9.843300741693439E-4</v>
      </c>
      <c r="BJ33">
        <v>9.843300741693439E-4</v>
      </c>
      <c r="BK33">
        <v>9.843300741693439E-4</v>
      </c>
      <c r="BL33">
        <v>9.843300741693439E-4</v>
      </c>
      <c r="BM33">
        <v>9.843300741693439E-4</v>
      </c>
      <c r="BN33">
        <v>9.843300741693439E-4</v>
      </c>
      <c r="BO33">
        <v>9.843300741693439E-4</v>
      </c>
      <c r="BP33">
        <v>9.843300741693439E-4</v>
      </c>
      <c r="BQ33">
        <v>9.843300741693439E-4</v>
      </c>
      <c r="BR33">
        <v>0</v>
      </c>
      <c r="BS33">
        <v>0</v>
      </c>
    </row>
    <row r="34" spans="1:71" x14ac:dyDescent="0.25">
      <c r="A34">
        <v>1547</v>
      </c>
      <c r="B34">
        <v>468.18119325643971</v>
      </c>
      <c r="C34">
        <v>1.1885062795077689E-3</v>
      </c>
      <c r="D34">
        <v>40</v>
      </c>
      <c r="E34">
        <v>813.5</v>
      </c>
      <c r="F34">
        <v>-733.5</v>
      </c>
      <c r="G34">
        <v>0</v>
      </c>
      <c r="H34">
        <v>0</v>
      </c>
      <c r="I34">
        <v>0</v>
      </c>
      <c r="J34">
        <v>0</v>
      </c>
      <c r="K34">
        <v>0</v>
      </c>
      <c r="L34">
        <v>1.1885062795077689E-3</v>
      </c>
      <c r="M34">
        <v>1.1885062795077689E-3</v>
      </c>
      <c r="N34">
        <v>1.1885062795077689E-3</v>
      </c>
      <c r="O34">
        <v>1.1885062795077689E-3</v>
      </c>
      <c r="P34">
        <v>1.1885062795077689E-3</v>
      </c>
      <c r="Q34">
        <v>1.1885062795077689E-3</v>
      </c>
      <c r="R34">
        <v>1.1885062795077689E-3</v>
      </c>
      <c r="S34">
        <v>1.1885062795077689E-3</v>
      </c>
      <c r="T34">
        <v>1.1885062795077689E-3</v>
      </c>
      <c r="U34">
        <v>1.1885062795077689E-3</v>
      </c>
      <c r="V34">
        <v>1.1885062795077689E-3</v>
      </c>
      <c r="W34">
        <v>1.1885062795077689E-3</v>
      </c>
      <c r="X34">
        <v>1.1885062795077689E-3</v>
      </c>
      <c r="Y34">
        <v>1.1885062795077689E-3</v>
      </c>
      <c r="Z34">
        <v>1.1885062795077689E-3</v>
      </c>
      <c r="AA34">
        <v>1.1885062795077689E-3</v>
      </c>
      <c r="AB34">
        <v>1.1885062795077689E-3</v>
      </c>
      <c r="AC34">
        <v>1.1885062795077689E-3</v>
      </c>
      <c r="AD34">
        <v>1.1885062795077689E-3</v>
      </c>
      <c r="AE34">
        <v>1.1885062795077689E-3</v>
      </c>
      <c r="AF34">
        <v>1.1885062795077689E-3</v>
      </c>
      <c r="AG34">
        <v>1.1885062795077689E-3</v>
      </c>
      <c r="AH34">
        <v>1.1885062795077689E-3</v>
      </c>
      <c r="AI34">
        <v>1.1885062795077689E-3</v>
      </c>
      <c r="AJ34">
        <v>1.1885062795077689E-3</v>
      </c>
      <c r="AK34">
        <v>1.1885062795077689E-3</v>
      </c>
      <c r="AL34">
        <v>1.1885062795077689E-3</v>
      </c>
      <c r="AM34">
        <v>1.1885062795077689E-3</v>
      </c>
      <c r="AN34">
        <v>1.1885062795077689E-3</v>
      </c>
      <c r="AO34">
        <v>1.1885062795077689E-3</v>
      </c>
      <c r="AP34">
        <v>1.1885062795077689E-3</v>
      </c>
      <c r="AQ34">
        <v>1.1885062795077689E-3</v>
      </c>
      <c r="AR34">
        <v>1.1885062795077689E-3</v>
      </c>
      <c r="AS34">
        <v>1.1885062795077689E-3</v>
      </c>
      <c r="AT34">
        <v>1.1885062795077689E-3</v>
      </c>
      <c r="AU34">
        <v>1.1885062795077689E-3</v>
      </c>
      <c r="AV34">
        <v>1.1885062795077689E-3</v>
      </c>
      <c r="AW34">
        <v>1.1885062795077689E-3</v>
      </c>
      <c r="AX34">
        <v>1.1885062795077689E-3</v>
      </c>
      <c r="AY34">
        <v>1.1885062795077689E-3</v>
      </c>
      <c r="AZ34">
        <v>1.1885062795077689E-3</v>
      </c>
      <c r="BA34">
        <v>1.1885062795077689E-3</v>
      </c>
      <c r="BB34">
        <v>1.1885062795077689E-3</v>
      </c>
      <c r="BC34">
        <v>1.1885062795077689E-3</v>
      </c>
      <c r="BD34">
        <v>1.1885062795077689E-3</v>
      </c>
      <c r="BE34">
        <v>1.1885062795077689E-3</v>
      </c>
      <c r="BF34">
        <v>1.1885062795077689E-3</v>
      </c>
      <c r="BG34">
        <v>1.1885062795077689E-3</v>
      </c>
      <c r="BH34">
        <v>1.1885062795077689E-3</v>
      </c>
      <c r="BI34">
        <v>1.1885062795077689E-3</v>
      </c>
      <c r="BJ34">
        <v>1.1885062795077689E-3</v>
      </c>
      <c r="BK34">
        <v>1.1885062795077689E-3</v>
      </c>
      <c r="BL34">
        <v>1.1885062795077689E-3</v>
      </c>
      <c r="BM34">
        <v>1.1885062795077689E-3</v>
      </c>
      <c r="BN34">
        <v>1.1885062795077689E-3</v>
      </c>
      <c r="BO34">
        <v>1.1885062795077689E-3</v>
      </c>
      <c r="BP34">
        <v>1.1885062795077689E-3</v>
      </c>
      <c r="BQ34">
        <v>1.1885062795077689E-3</v>
      </c>
      <c r="BR34">
        <v>0</v>
      </c>
      <c r="BS34">
        <v>0</v>
      </c>
    </row>
    <row r="35" spans="1:71" x14ac:dyDescent="0.25">
      <c r="A35">
        <v>1547</v>
      </c>
      <c r="B35">
        <v>468.15966873807099</v>
      </c>
      <c r="C35">
        <v>1.188451638215865E-3</v>
      </c>
      <c r="D35">
        <v>30</v>
      </c>
      <c r="E35">
        <v>803.5</v>
      </c>
      <c r="F35">
        <v>-743.5</v>
      </c>
      <c r="G35">
        <v>0</v>
      </c>
      <c r="H35">
        <v>0</v>
      </c>
      <c r="I35">
        <v>0</v>
      </c>
      <c r="J35">
        <v>0</v>
      </c>
      <c r="K35">
        <v>0</v>
      </c>
      <c r="L35">
        <v>1.188451638215865E-3</v>
      </c>
      <c r="M35">
        <v>1.188451638215865E-3</v>
      </c>
      <c r="N35">
        <v>1.188451638215865E-3</v>
      </c>
      <c r="O35">
        <v>1.188451638215865E-3</v>
      </c>
      <c r="P35">
        <v>1.188451638215865E-3</v>
      </c>
      <c r="Q35">
        <v>1.188451638215865E-3</v>
      </c>
      <c r="R35">
        <v>1.188451638215865E-3</v>
      </c>
      <c r="S35">
        <v>1.188451638215865E-3</v>
      </c>
      <c r="T35">
        <v>1.188451638215865E-3</v>
      </c>
      <c r="U35">
        <v>1.188451638215865E-3</v>
      </c>
      <c r="V35">
        <v>1.188451638215865E-3</v>
      </c>
      <c r="W35">
        <v>1.188451638215865E-3</v>
      </c>
      <c r="X35">
        <v>1.188451638215865E-3</v>
      </c>
      <c r="Y35">
        <v>1.188451638215865E-3</v>
      </c>
      <c r="Z35">
        <v>1.188451638215865E-3</v>
      </c>
      <c r="AA35">
        <v>1.188451638215865E-3</v>
      </c>
      <c r="AB35">
        <v>1.188451638215865E-3</v>
      </c>
      <c r="AC35">
        <v>1.188451638215865E-3</v>
      </c>
      <c r="AD35">
        <v>1.188451638215865E-3</v>
      </c>
      <c r="AE35">
        <v>1.188451638215865E-3</v>
      </c>
      <c r="AF35">
        <v>1.188451638215865E-3</v>
      </c>
      <c r="AG35">
        <v>1.188451638215865E-3</v>
      </c>
      <c r="AH35">
        <v>1.188451638215865E-3</v>
      </c>
      <c r="AI35">
        <v>1.188451638215865E-3</v>
      </c>
      <c r="AJ35">
        <v>1.188451638215865E-3</v>
      </c>
      <c r="AK35">
        <v>1.188451638215865E-3</v>
      </c>
      <c r="AL35">
        <v>1.188451638215865E-3</v>
      </c>
      <c r="AM35">
        <v>1.188451638215865E-3</v>
      </c>
      <c r="AN35">
        <v>1.188451638215865E-3</v>
      </c>
      <c r="AO35">
        <v>1.188451638215865E-3</v>
      </c>
      <c r="AP35">
        <v>1.188451638215865E-3</v>
      </c>
      <c r="AQ35">
        <v>1.188451638215865E-3</v>
      </c>
      <c r="AR35">
        <v>1.188451638215865E-3</v>
      </c>
      <c r="AS35">
        <v>1.188451638215865E-3</v>
      </c>
      <c r="AT35">
        <v>1.188451638215865E-3</v>
      </c>
      <c r="AU35">
        <v>1.188451638215865E-3</v>
      </c>
      <c r="AV35">
        <v>1.188451638215865E-3</v>
      </c>
      <c r="AW35">
        <v>1.188451638215865E-3</v>
      </c>
      <c r="AX35">
        <v>1.188451638215865E-3</v>
      </c>
      <c r="AY35">
        <v>1.188451638215865E-3</v>
      </c>
      <c r="AZ35">
        <v>1.188451638215865E-3</v>
      </c>
      <c r="BA35">
        <v>1.188451638215865E-3</v>
      </c>
      <c r="BB35">
        <v>1.188451638215865E-3</v>
      </c>
      <c r="BC35">
        <v>1.188451638215865E-3</v>
      </c>
      <c r="BD35">
        <v>1.188451638215865E-3</v>
      </c>
      <c r="BE35">
        <v>1.188451638215865E-3</v>
      </c>
      <c r="BF35">
        <v>1.188451638215865E-3</v>
      </c>
      <c r="BG35">
        <v>1.188451638215865E-3</v>
      </c>
      <c r="BH35">
        <v>1.188451638215865E-3</v>
      </c>
      <c r="BI35">
        <v>1.188451638215865E-3</v>
      </c>
      <c r="BJ35">
        <v>1.188451638215865E-3</v>
      </c>
      <c r="BK35">
        <v>1.188451638215865E-3</v>
      </c>
      <c r="BL35">
        <v>1.188451638215865E-3</v>
      </c>
      <c r="BM35">
        <v>1.188451638215865E-3</v>
      </c>
      <c r="BN35">
        <v>1.188451638215865E-3</v>
      </c>
      <c r="BO35">
        <v>1.188451638215865E-3</v>
      </c>
      <c r="BP35">
        <v>1.188451638215865E-3</v>
      </c>
      <c r="BQ35">
        <v>1.188451638215865E-3</v>
      </c>
      <c r="BR35">
        <v>0</v>
      </c>
      <c r="BS35">
        <v>0</v>
      </c>
    </row>
    <row r="36" spans="1:71" x14ac:dyDescent="0.25">
      <c r="A36">
        <v>1423</v>
      </c>
      <c r="B36">
        <v>332.43707330151113</v>
      </c>
      <c r="C36">
        <v>8.4391161979805959E-4</v>
      </c>
      <c r="D36">
        <v>20</v>
      </c>
      <c r="E36">
        <v>731.5</v>
      </c>
      <c r="F36">
        <v>-691.5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8.4391161979805959E-4</v>
      </c>
      <c r="O36">
        <v>8.4391161979805959E-4</v>
      </c>
      <c r="P36">
        <v>8.4391161979805959E-4</v>
      </c>
      <c r="Q36">
        <v>8.4391161979805959E-4</v>
      </c>
      <c r="R36">
        <v>8.4391161979805959E-4</v>
      </c>
      <c r="S36">
        <v>8.4391161979805959E-4</v>
      </c>
      <c r="T36">
        <v>8.4391161979805959E-4</v>
      </c>
      <c r="U36">
        <v>8.4391161979805959E-4</v>
      </c>
      <c r="V36">
        <v>8.4391161979805959E-4</v>
      </c>
      <c r="W36">
        <v>8.4391161979805959E-4</v>
      </c>
      <c r="X36">
        <v>8.4391161979805959E-4</v>
      </c>
      <c r="Y36">
        <v>8.4391161979805959E-4</v>
      </c>
      <c r="Z36">
        <v>8.4391161979805959E-4</v>
      </c>
      <c r="AA36">
        <v>8.4391161979805959E-4</v>
      </c>
      <c r="AB36">
        <v>8.4391161979805959E-4</v>
      </c>
      <c r="AC36">
        <v>8.4391161979805959E-4</v>
      </c>
      <c r="AD36">
        <v>8.4391161979805959E-4</v>
      </c>
      <c r="AE36">
        <v>8.4391161979805959E-4</v>
      </c>
      <c r="AF36">
        <v>8.4391161979805959E-4</v>
      </c>
      <c r="AG36">
        <v>8.4391161979805959E-4</v>
      </c>
      <c r="AH36">
        <v>8.4391161979805959E-4</v>
      </c>
      <c r="AI36">
        <v>8.4391161979805959E-4</v>
      </c>
      <c r="AJ36">
        <v>8.4391161979805959E-4</v>
      </c>
      <c r="AK36">
        <v>8.4391161979805959E-4</v>
      </c>
      <c r="AL36">
        <v>8.4391161979805959E-4</v>
      </c>
      <c r="AM36">
        <v>8.4391161979805959E-4</v>
      </c>
      <c r="AN36">
        <v>8.4391161979805959E-4</v>
      </c>
      <c r="AO36">
        <v>8.4391161979805959E-4</v>
      </c>
      <c r="AP36">
        <v>8.4391161979805959E-4</v>
      </c>
      <c r="AQ36">
        <v>8.4391161979805959E-4</v>
      </c>
      <c r="AR36">
        <v>8.4391161979805959E-4</v>
      </c>
      <c r="AS36">
        <v>8.4391161979805959E-4</v>
      </c>
      <c r="AT36">
        <v>8.4391161979805959E-4</v>
      </c>
      <c r="AU36">
        <v>8.4391161979805959E-4</v>
      </c>
      <c r="AV36">
        <v>8.4391161979805959E-4</v>
      </c>
      <c r="AW36">
        <v>8.4391161979805959E-4</v>
      </c>
      <c r="AX36">
        <v>8.4391161979805959E-4</v>
      </c>
      <c r="AY36">
        <v>8.4391161979805959E-4</v>
      </c>
      <c r="AZ36">
        <v>8.4391161979805959E-4</v>
      </c>
      <c r="BA36">
        <v>8.4391161979805959E-4</v>
      </c>
      <c r="BB36">
        <v>8.4391161979805959E-4</v>
      </c>
      <c r="BC36">
        <v>8.4391161979805959E-4</v>
      </c>
      <c r="BD36">
        <v>8.4391161979805959E-4</v>
      </c>
      <c r="BE36">
        <v>8.4391161979805959E-4</v>
      </c>
      <c r="BF36">
        <v>8.4391161979805959E-4</v>
      </c>
      <c r="BG36">
        <v>8.4391161979805959E-4</v>
      </c>
      <c r="BH36">
        <v>8.4391161979805959E-4</v>
      </c>
      <c r="BI36">
        <v>8.4391161979805959E-4</v>
      </c>
      <c r="BJ36">
        <v>8.4391161979805959E-4</v>
      </c>
      <c r="BK36">
        <v>8.4391161979805959E-4</v>
      </c>
      <c r="BL36">
        <v>8.4391161979805959E-4</v>
      </c>
      <c r="BM36">
        <v>8.4391161979805959E-4</v>
      </c>
      <c r="BN36">
        <v>8.4391161979805959E-4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1409</v>
      </c>
      <c r="B37">
        <v>534.60082935033734</v>
      </c>
      <c r="C37">
        <v>1.3571165434766161E-3</v>
      </c>
      <c r="D37">
        <v>10</v>
      </c>
      <c r="E37">
        <v>714.5</v>
      </c>
      <c r="F37">
        <v>-694.5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1.3571165434766161E-3</v>
      </c>
      <c r="O37">
        <v>1.3571165434766161E-3</v>
      </c>
      <c r="P37">
        <v>1.3571165434766161E-3</v>
      </c>
      <c r="Q37">
        <v>1.3571165434766161E-3</v>
      </c>
      <c r="R37">
        <v>1.3571165434766161E-3</v>
      </c>
      <c r="S37">
        <v>1.3571165434766161E-3</v>
      </c>
      <c r="T37">
        <v>1.3571165434766161E-3</v>
      </c>
      <c r="U37">
        <v>1.3571165434766161E-3</v>
      </c>
      <c r="V37">
        <v>1.3571165434766161E-3</v>
      </c>
      <c r="W37">
        <v>1.3571165434766161E-3</v>
      </c>
      <c r="X37">
        <v>1.3571165434766161E-3</v>
      </c>
      <c r="Y37">
        <v>1.3571165434766161E-3</v>
      </c>
      <c r="Z37">
        <v>1.3571165434766161E-3</v>
      </c>
      <c r="AA37">
        <v>1.3571165434766161E-3</v>
      </c>
      <c r="AB37">
        <v>1.3571165434766161E-3</v>
      </c>
      <c r="AC37">
        <v>1.3571165434766161E-3</v>
      </c>
      <c r="AD37">
        <v>1.3571165434766161E-3</v>
      </c>
      <c r="AE37">
        <v>1.3571165434766161E-3</v>
      </c>
      <c r="AF37">
        <v>1.3571165434766161E-3</v>
      </c>
      <c r="AG37">
        <v>1.3571165434766161E-3</v>
      </c>
      <c r="AH37">
        <v>1.3571165434766161E-3</v>
      </c>
      <c r="AI37">
        <v>1.3571165434766161E-3</v>
      </c>
      <c r="AJ37">
        <v>1.3571165434766161E-3</v>
      </c>
      <c r="AK37">
        <v>1.3571165434766161E-3</v>
      </c>
      <c r="AL37">
        <v>1.3571165434766161E-3</v>
      </c>
      <c r="AM37">
        <v>1.3571165434766161E-3</v>
      </c>
      <c r="AN37">
        <v>1.3571165434766161E-3</v>
      </c>
      <c r="AO37">
        <v>1.3571165434766161E-3</v>
      </c>
      <c r="AP37">
        <v>1.3571165434766161E-3</v>
      </c>
      <c r="AQ37">
        <v>1.3571165434766161E-3</v>
      </c>
      <c r="AR37">
        <v>1.3571165434766161E-3</v>
      </c>
      <c r="AS37">
        <v>1.3571165434766161E-3</v>
      </c>
      <c r="AT37">
        <v>1.3571165434766161E-3</v>
      </c>
      <c r="AU37">
        <v>1.3571165434766161E-3</v>
      </c>
      <c r="AV37">
        <v>1.3571165434766161E-3</v>
      </c>
      <c r="AW37">
        <v>1.3571165434766161E-3</v>
      </c>
      <c r="AX37">
        <v>1.3571165434766161E-3</v>
      </c>
      <c r="AY37">
        <v>1.3571165434766161E-3</v>
      </c>
      <c r="AZ37">
        <v>1.3571165434766161E-3</v>
      </c>
      <c r="BA37">
        <v>1.3571165434766161E-3</v>
      </c>
      <c r="BB37">
        <v>1.3571165434766161E-3</v>
      </c>
      <c r="BC37">
        <v>1.3571165434766161E-3</v>
      </c>
      <c r="BD37">
        <v>1.3571165434766161E-3</v>
      </c>
      <c r="BE37">
        <v>1.3571165434766161E-3</v>
      </c>
      <c r="BF37">
        <v>1.3571165434766161E-3</v>
      </c>
      <c r="BG37">
        <v>1.3571165434766161E-3</v>
      </c>
      <c r="BH37">
        <v>1.3571165434766161E-3</v>
      </c>
      <c r="BI37">
        <v>1.3571165434766161E-3</v>
      </c>
      <c r="BJ37">
        <v>1.3571165434766161E-3</v>
      </c>
      <c r="BK37">
        <v>1.3571165434766161E-3</v>
      </c>
      <c r="BL37">
        <v>1.3571165434766161E-3</v>
      </c>
      <c r="BM37">
        <v>1.3571165434766161E-3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1420</v>
      </c>
      <c r="B38">
        <v>431.00268311508825</v>
      </c>
      <c r="C38">
        <v>1.0941263825742823E-3</v>
      </c>
      <c r="D38">
        <v>0</v>
      </c>
      <c r="E38">
        <v>710</v>
      </c>
      <c r="F38">
        <v>-710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1.0941263825742823E-3</v>
      </c>
      <c r="N38">
        <v>1.0941263825742823E-3</v>
      </c>
      <c r="O38">
        <v>1.0941263825742823E-3</v>
      </c>
      <c r="P38">
        <v>1.0941263825742823E-3</v>
      </c>
      <c r="Q38">
        <v>1.0941263825742823E-3</v>
      </c>
      <c r="R38">
        <v>1.0941263825742823E-3</v>
      </c>
      <c r="S38">
        <v>1.0941263825742823E-3</v>
      </c>
      <c r="T38">
        <v>1.0941263825742823E-3</v>
      </c>
      <c r="U38">
        <v>1.0941263825742823E-3</v>
      </c>
      <c r="V38">
        <v>1.0941263825742823E-3</v>
      </c>
      <c r="W38">
        <v>1.0941263825742823E-3</v>
      </c>
      <c r="X38">
        <v>1.0941263825742823E-3</v>
      </c>
      <c r="Y38">
        <v>1.0941263825742823E-3</v>
      </c>
      <c r="Z38">
        <v>1.0941263825742823E-3</v>
      </c>
      <c r="AA38">
        <v>1.0941263825742823E-3</v>
      </c>
      <c r="AB38">
        <v>1.0941263825742823E-3</v>
      </c>
      <c r="AC38">
        <v>1.0941263825742823E-3</v>
      </c>
      <c r="AD38">
        <v>1.0941263825742823E-3</v>
      </c>
      <c r="AE38">
        <v>1.0941263825742823E-3</v>
      </c>
      <c r="AF38">
        <v>1.0941263825742823E-3</v>
      </c>
      <c r="AG38">
        <v>1.0941263825742823E-3</v>
      </c>
      <c r="AH38">
        <v>1.0941263825742823E-3</v>
      </c>
      <c r="AI38">
        <v>1.0941263825742823E-3</v>
      </c>
      <c r="AJ38">
        <v>1.0941263825742823E-3</v>
      </c>
      <c r="AK38">
        <v>1.0941263825742823E-3</v>
      </c>
      <c r="AL38">
        <v>1.0941263825742823E-3</v>
      </c>
      <c r="AM38">
        <v>1.0941263825742823E-3</v>
      </c>
      <c r="AN38">
        <v>1.0941263825742823E-3</v>
      </c>
      <c r="AO38">
        <v>1.0941263825742823E-3</v>
      </c>
      <c r="AP38">
        <v>1.0941263825742823E-3</v>
      </c>
      <c r="AQ38">
        <v>1.0941263825742823E-3</v>
      </c>
      <c r="AR38">
        <v>1.0941263825742823E-3</v>
      </c>
      <c r="AS38">
        <v>1.0941263825742823E-3</v>
      </c>
      <c r="AT38">
        <v>1.0941263825742823E-3</v>
      </c>
      <c r="AU38">
        <v>1.0941263825742823E-3</v>
      </c>
      <c r="AV38">
        <v>1.0941263825742823E-3</v>
      </c>
      <c r="AW38">
        <v>1.0941263825742823E-3</v>
      </c>
      <c r="AX38">
        <v>1.0941263825742823E-3</v>
      </c>
      <c r="AY38">
        <v>1.0941263825742823E-3</v>
      </c>
      <c r="AZ38">
        <v>1.0941263825742823E-3</v>
      </c>
      <c r="BA38">
        <v>1.0941263825742823E-3</v>
      </c>
      <c r="BB38">
        <v>1.0941263825742823E-3</v>
      </c>
      <c r="BC38">
        <v>1.0941263825742823E-3</v>
      </c>
      <c r="BD38">
        <v>1.0941263825742823E-3</v>
      </c>
      <c r="BE38">
        <v>1.0941263825742823E-3</v>
      </c>
      <c r="BF38">
        <v>1.0941263825742823E-3</v>
      </c>
      <c r="BG38">
        <v>1.0941263825742823E-3</v>
      </c>
      <c r="BH38">
        <v>1.0941263825742823E-3</v>
      </c>
      <c r="BI38">
        <v>1.0941263825742823E-3</v>
      </c>
      <c r="BJ38">
        <v>1.0941263825742823E-3</v>
      </c>
      <c r="BK38">
        <v>1.0941263825742823E-3</v>
      </c>
      <c r="BL38">
        <v>1.0941263825742823E-3</v>
      </c>
      <c r="BM38">
        <v>1.0941263825742823E-3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1420</v>
      </c>
      <c r="B39">
        <v>449.43097190699694</v>
      </c>
      <c r="C39">
        <v>1.1409077084054752E-3</v>
      </c>
      <c r="D39">
        <v>-10</v>
      </c>
      <c r="E39">
        <v>700</v>
      </c>
      <c r="F39">
        <v>-720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1.1409077084054752E-3</v>
      </c>
      <c r="N39">
        <v>1.1409077084054752E-3</v>
      </c>
      <c r="O39">
        <v>1.1409077084054752E-3</v>
      </c>
      <c r="P39">
        <v>1.1409077084054752E-3</v>
      </c>
      <c r="Q39">
        <v>1.1409077084054752E-3</v>
      </c>
      <c r="R39">
        <v>1.1409077084054752E-3</v>
      </c>
      <c r="S39">
        <v>1.1409077084054752E-3</v>
      </c>
      <c r="T39">
        <v>1.1409077084054752E-3</v>
      </c>
      <c r="U39">
        <v>1.1409077084054752E-3</v>
      </c>
      <c r="V39">
        <v>1.1409077084054752E-3</v>
      </c>
      <c r="W39">
        <v>1.1409077084054752E-3</v>
      </c>
      <c r="X39">
        <v>1.1409077084054752E-3</v>
      </c>
      <c r="Y39">
        <v>1.1409077084054752E-3</v>
      </c>
      <c r="Z39">
        <v>1.1409077084054752E-3</v>
      </c>
      <c r="AA39">
        <v>1.1409077084054752E-3</v>
      </c>
      <c r="AB39">
        <v>1.1409077084054752E-3</v>
      </c>
      <c r="AC39">
        <v>1.1409077084054752E-3</v>
      </c>
      <c r="AD39">
        <v>1.1409077084054752E-3</v>
      </c>
      <c r="AE39">
        <v>1.1409077084054752E-3</v>
      </c>
      <c r="AF39">
        <v>1.1409077084054752E-3</v>
      </c>
      <c r="AG39">
        <v>1.1409077084054752E-3</v>
      </c>
      <c r="AH39">
        <v>1.1409077084054752E-3</v>
      </c>
      <c r="AI39">
        <v>1.1409077084054752E-3</v>
      </c>
      <c r="AJ39">
        <v>1.1409077084054752E-3</v>
      </c>
      <c r="AK39">
        <v>1.1409077084054752E-3</v>
      </c>
      <c r="AL39">
        <v>1.1409077084054752E-3</v>
      </c>
      <c r="AM39">
        <v>1.1409077084054752E-3</v>
      </c>
      <c r="AN39">
        <v>1.1409077084054752E-3</v>
      </c>
      <c r="AO39">
        <v>1.1409077084054752E-3</v>
      </c>
      <c r="AP39">
        <v>1.1409077084054752E-3</v>
      </c>
      <c r="AQ39">
        <v>1.1409077084054752E-3</v>
      </c>
      <c r="AR39">
        <v>1.1409077084054752E-3</v>
      </c>
      <c r="AS39">
        <v>1.1409077084054752E-3</v>
      </c>
      <c r="AT39">
        <v>1.1409077084054752E-3</v>
      </c>
      <c r="AU39">
        <v>1.1409077084054752E-3</v>
      </c>
      <c r="AV39">
        <v>1.1409077084054752E-3</v>
      </c>
      <c r="AW39">
        <v>1.1409077084054752E-3</v>
      </c>
      <c r="AX39">
        <v>1.1409077084054752E-3</v>
      </c>
      <c r="AY39">
        <v>1.1409077084054752E-3</v>
      </c>
      <c r="AZ39">
        <v>1.1409077084054752E-3</v>
      </c>
      <c r="BA39">
        <v>1.1409077084054752E-3</v>
      </c>
      <c r="BB39">
        <v>1.1409077084054752E-3</v>
      </c>
      <c r="BC39">
        <v>1.1409077084054752E-3</v>
      </c>
      <c r="BD39">
        <v>1.1409077084054752E-3</v>
      </c>
      <c r="BE39">
        <v>1.1409077084054752E-3</v>
      </c>
      <c r="BF39">
        <v>1.1409077084054752E-3</v>
      </c>
      <c r="BG39">
        <v>1.1409077084054752E-3</v>
      </c>
      <c r="BH39">
        <v>1.1409077084054752E-3</v>
      </c>
      <c r="BI39">
        <v>1.1409077084054752E-3</v>
      </c>
      <c r="BJ39">
        <v>1.1409077084054752E-3</v>
      </c>
      <c r="BK39">
        <v>1.1409077084054752E-3</v>
      </c>
      <c r="BL39">
        <v>1.1409077084054752E-3</v>
      </c>
      <c r="BM39">
        <v>1.1409077084054752E-3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1420</v>
      </c>
      <c r="B40">
        <v>428.70860301911904</v>
      </c>
      <c r="C40">
        <v>1.0883027214810446E-3</v>
      </c>
      <c r="D40">
        <v>-20</v>
      </c>
      <c r="E40">
        <v>690</v>
      </c>
      <c r="F40">
        <v>-730</v>
      </c>
      <c r="G40">
        <v>0</v>
      </c>
      <c r="H40">
        <v>0</v>
      </c>
      <c r="I40">
        <v>0</v>
      </c>
      <c r="J40">
        <v>0</v>
      </c>
      <c r="K40">
        <v>0</v>
      </c>
      <c r="L40">
        <v>1.0883027214810446E-3</v>
      </c>
      <c r="M40">
        <v>1.0883027214810446E-3</v>
      </c>
      <c r="N40">
        <v>1.0883027214810446E-3</v>
      </c>
      <c r="O40">
        <v>1.0883027214810446E-3</v>
      </c>
      <c r="P40">
        <v>1.0883027214810446E-3</v>
      </c>
      <c r="Q40">
        <v>1.0883027214810446E-3</v>
      </c>
      <c r="R40">
        <v>1.0883027214810446E-3</v>
      </c>
      <c r="S40">
        <v>1.0883027214810446E-3</v>
      </c>
      <c r="T40">
        <v>1.0883027214810446E-3</v>
      </c>
      <c r="U40">
        <v>1.0883027214810446E-3</v>
      </c>
      <c r="V40">
        <v>1.0883027214810446E-3</v>
      </c>
      <c r="W40">
        <v>1.0883027214810446E-3</v>
      </c>
      <c r="X40">
        <v>1.0883027214810446E-3</v>
      </c>
      <c r="Y40">
        <v>1.0883027214810446E-3</v>
      </c>
      <c r="Z40">
        <v>1.0883027214810446E-3</v>
      </c>
      <c r="AA40">
        <v>1.0883027214810446E-3</v>
      </c>
      <c r="AB40">
        <v>1.0883027214810446E-3</v>
      </c>
      <c r="AC40">
        <v>1.0883027214810446E-3</v>
      </c>
      <c r="AD40">
        <v>1.0883027214810446E-3</v>
      </c>
      <c r="AE40">
        <v>1.0883027214810446E-3</v>
      </c>
      <c r="AF40">
        <v>1.0883027214810446E-3</v>
      </c>
      <c r="AG40">
        <v>1.0883027214810446E-3</v>
      </c>
      <c r="AH40">
        <v>1.0883027214810446E-3</v>
      </c>
      <c r="AI40">
        <v>1.0883027214810446E-3</v>
      </c>
      <c r="AJ40">
        <v>1.0883027214810446E-3</v>
      </c>
      <c r="AK40">
        <v>1.0883027214810446E-3</v>
      </c>
      <c r="AL40">
        <v>1.0883027214810446E-3</v>
      </c>
      <c r="AM40">
        <v>1.0883027214810446E-3</v>
      </c>
      <c r="AN40">
        <v>1.0883027214810446E-3</v>
      </c>
      <c r="AO40">
        <v>1.0883027214810446E-3</v>
      </c>
      <c r="AP40">
        <v>1.0883027214810446E-3</v>
      </c>
      <c r="AQ40">
        <v>1.0883027214810446E-3</v>
      </c>
      <c r="AR40">
        <v>1.0883027214810446E-3</v>
      </c>
      <c r="AS40">
        <v>1.0883027214810446E-3</v>
      </c>
      <c r="AT40">
        <v>1.0883027214810446E-3</v>
      </c>
      <c r="AU40">
        <v>1.0883027214810446E-3</v>
      </c>
      <c r="AV40">
        <v>1.0883027214810446E-3</v>
      </c>
      <c r="AW40">
        <v>1.0883027214810446E-3</v>
      </c>
      <c r="AX40">
        <v>1.0883027214810446E-3</v>
      </c>
      <c r="AY40">
        <v>1.0883027214810446E-3</v>
      </c>
      <c r="AZ40">
        <v>1.0883027214810446E-3</v>
      </c>
      <c r="BA40">
        <v>1.0883027214810446E-3</v>
      </c>
      <c r="BB40">
        <v>1.0883027214810446E-3</v>
      </c>
      <c r="BC40">
        <v>1.0883027214810446E-3</v>
      </c>
      <c r="BD40">
        <v>1.0883027214810446E-3</v>
      </c>
      <c r="BE40">
        <v>1.0883027214810446E-3</v>
      </c>
      <c r="BF40">
        <v>1.0883027214810446E-3</v>
      </c>
      <c r="BG40">
        <v>1.0883027214810446E-3</v>
      </c>
      <c r="BH40">
        <v>1.0883027214810446E-3</v>
      </c>
      <c r="BI40">
        <v>1.0883027214810446E-3</v>
      </c>
      <c r="BJ40">
        <v>1.0883027214810446E-3</v>
      </c>
      <c r="BK40">
        <v>1.0883027214810446E-3</v>
      </c>
      <c r="BL40">
        <v>1.0883027214810446E-3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1420</v>
      </c>
      <c r="B41">
        <v>444.16177107566028</v>
      </c>
      <c r="C41">
        <v>1.1275315233595265E-3</v>
      </c>
      <c r="D41">
        <v>-30</v>
      </c>
      <c r="E41">
        <v>680</v>
      </c>
      <c r="F41">
        <v>-740</v>
      </c>
      <c r="G41">
        <v>0</v>
      </c>
      <c r="H41">
        <v>0</v>
      </c>
      <c r="I41">
        <v>0</v>
      </c>
      <c r="J41">
        <v>0</v>
      </c>
      <c r="K41">
        <v>0</v>
      </c>
      <c r="L41">
        <v>1.1275315233595265E-3</v>
      </c>
      <c r="M41">
        <v>1.1275315233595265E-3</v>
      </c>
      <c r="N41">
        <v>1.1275315233595265E-3</v>
      </c>
      <c r="O41">
        <v>1.1275315233595265E-3</v>
      </c>
      <c r="P41">
        <v>1.1275315233595265E-3</v>
      </c>
      <c r="Q41">
        <v>1.1275315233595265E-3</v>
      </c>
      <c r="R41">
        <v>1.1275315233595265E-3</v>
      </c>
      <c r="S41">
        <v>1.1275315233595265E-3</v>
      </c>
      <c r="T41">
        <v>1.1275315233595265E-3</v>
      </c>
      <c r="U41">
        <v>1.1275315233595265E-3</v>
      </c>
      <c r="V41">
        <v>1.1275315233595265E-3</v>
      </c>
      <c r="W41">
        <v>1.1275315233595265E-3</v>
      </c>
      <c r="X41">
        <v>1.1275315233595265E-3</v>
      </c>
      <c r="Y41">
        <v>1.1275315233595265E-3</v>
      </c>
      <c r="Z41">
        <v>1.1275315233595265E-3</v>
      </c>
      <c r="AA41">
        <v>1.1275315233595265E-3</v>
      </c>
      <c r="AB41">
        <v>1.1275315233595265E-3</v>
      </c>
      <c r="AC41">
        <v>1.1275315233595265E-3</v>
      </c>
      <c r="AD41">
        <v>1.1275315233595265E-3</v>
      </c>
      <c r="AE41">
        <v>1.1275315233595265E-3</v>
      </c>
      <c r="AF41">
        <v>1.1275315233595265E-3</v>
      </c>
      <c r="AG41">
        <v>1.1275315233595265E-3</v>
      </c>
      <c r="AH41">
        <v>1.1275315233595265E-3</v>
      </c>
      <c r="AI41">
        <v>1.1275315233595265E-3</v>
      </c>
      <c r="AJ41">
        <v>1.1275315233595265E-3</v>
      </c>
      <c r="AK41">
        <v>1.1275315233595265E-3</v>
      </c>
      <c r="AL41">
        <v>1.1275315233595265E-3</v>
      </c>
      <c r="AM41">
        <v>1.1275315233595265E-3</v>
      </c>
      <c r="AN41">
        <v>1.1275315233595265E-3</v>
      </c>
      <c r="AO41">
        <v>1.1275315233595265E-3</v>
      </c>
      <c r="AP41">
        <v>1.1275315233595265E-3</v>
      </c>
      <c r="AQ41">
        <v>1.1275315233595265E-3</v>
      </c>
      <c r="AR41">
        <v>1.1275315233595265E-3</v>
      </c>
      <c r="AS41">
        <v>1.1275315233595265E-3</v>
      </c>
      <c r="AT41">
        <v>1.1275315233595265E-3</v>
      </c>
      <c r="AU41">
        <v>1.1275315233595265E-3</v>
      </c>
      <c r="AV41">
        <v>1.1275315233595265E-3</v>
      </c>
      <c r="AW41">
        <v>1.1275315233595265E-3</v>
      </c>
      <c r="AX41">
        <v>1.1275315233595265E-3</v>
      </c>
      <c r="AY41">
        <v>1.1275315233595265E-3</v>
      </c>
      <c r="AZ41">
        <v>1.1275315233595265E-3</v>
      </c>
      <c r="BA41">
        <v>1.1275315233595265E-3</v>
      </c>
      <c r="BB41">
        <v>1.1275315233595265E-3</v>
      </c>
      <c r="BC41">
        <v>1.1275315233595265E-3</v>
      </c>
      <c r="BD41">
        <v>1.1275315233595265E-3</v>
      </c>
      <c r="BE41">
        <v>1.1275315233595265E-3</v>
      </c>
      <c r="BF41">
        <v>1.1275315233595265E-3</v>
      </c>
      <c r="BG41">
        <v>1.1275315233595265E-3</v>
      </c>
      <c r="BH41">
        <v>1.1275315233595265E-3</v>
      </c>
      <c r="BI41">
        <v>1.1275315233595265E-3</v>
      </c>
      <c r="BJ41">
        <v>1.1275315233595265E-3</v>
      </c>
      <c r="BK41">
        <v>1.1275315233595265E-3</v>
      </c>
      <c r="BL41">
        <v>1.1275315233595265E-3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1409</v>
      </c>
      <c r="B42">
        <v>527.10991493315066</v>
      </c>
      <c r="C42">
        <v>1.3381004041008399E-3</v>
      </c>
      <c r="D42">
        <v>-40</v>
      </c>
      <c r="E42">
        <v>664.5</v>
      </c>
      <c r="F42">
        <v>-744.5</v>
      </c>
      <c r="G42">
        <v>0</v>
      </c>
      <c r="H42">
        <v>0</v>
      </c>
      <c r="I42">
        <v>0</v>
      </c>
      <c r="J42">
        <v>0</v>
      </c>
      <c r="K42">
        <v>0</v>
      </c>
      <c r="L42">
        <v>1.3381004041008399E-3</v>
      </c>
      <c r="M42">
        <v>1.3381004041008399E-3</v>
      </c>
      <c r="N42">
        <v>1.3381004041008399E-3</v>
      </c>
      <c r="O42">
        <v>1.3381004041008399E-3</v>
      </c>
      <c r="P42">
        <v>1.3381004041008399E-3</v>
      </c>
      <c r="Q42">
        <v>1.3381004041008399E-3</v>
      </c>
      <c r="R42">
        <v>1.3381004041008399E-3</v>
      </c>
      <c r="S42">
        <v>1.3381004041008399E-3</v>
      </c>
      <c r="T42">
        <v>1.3381004041008399E-3</v>
      </c>
      <c r="U42">
        <v>1.3381004041008399E-3</v>
      </c>
      <c r="V42">
        <v>1.3381004041008399E-3</v>
      </c>
      <c r="W42">
        <v>1.3381004041008399E-3</v>
      </c>
      <c r="X42">
        <v>1.3381004041008399E-3</v>
      </c>
      <c r="Y42">
        <v>1.3381004041008399E-3</v>
      </c>
      <c r="Z42">
        <v>1.3381004041008399E-3</v>
      </c>
      <c r="AA42">
        <v>1.3381004041008399E-3</v>
      </c>
      <c r="AB42">
        <v>1.3381004041008399E-3</v>
      </c>
      <c r="AC42">
        <v>1.3381004041008399E-3</v>
      </c>
      <c r="AD42">
        <v>1.3381004041008399E-3</v>
      </c>
      <c r="AE42">
        <v>1.3381004041008399E-3</v>
      </c>
      <c r="AF42">
        <v>1.3381004041008399E-3</v>
      </c>
      <c r="AG42">
        <v>1.3381004041008399E-3</v>
      </c>
      <c r="AH42">
        <v>1.3381004041008399E-3</v>
      </c>
      <c r="AI42">
        <v>1.3381004041008399E-3</v>
      </c>
      <c r="AJ42">
        <v>1.3381004041008399E-3</v>
      </c>
      <c r="AK42">
        <v>1.3381004041008399E-3</v>
      </c>
      <c r="AL42">
        <v>1.3381004041008399E-3</v>
      </c>
      <c r="AM42">
        <v>1.3381004041008399E-3</v>
      </c>
      <c r="AN42">
        <v>1.3381004041008399E-3</v>
      </c>
      <c r="AO42">
        <v>1.3381004041008399E-3</v>
      </c>
      <c r="AP42">
        <v>1.3381004041008399E-3</v>
      </c>
      <c r="AQ42">
        <v>1.3381004041008399E-3</v>
      </c>
      <c r="AR42">
        <v>1.3381004041008399E-3</v>
      </c>
      <c r="AS42">
        <v>1.3381004041008399E-3</v>
      </c>
      <c r="AT42">
        <v>1.3381004041008399E-3</v>
      </c>
      <c r="AU42">
        <v>1.3381004041008399E-3</v>
      </c>
      <c r="AV42">
        <v>1.3381004041008399E-3</v>
      </c>
      <c r="AW42">
        <v>1.3381004041008399E-3</v>
      </c>
      <c r="AX42">
        <v>1.3381004041008399E-3</v>
      </c>
      <c r="AY42">
        <v>1.3381004041008399E-3</v>
      </c>
      <c r="AZ42">
        <v>1.3381004041008399E-3</v>
      </c>
      <c r="BA42">
        <v>1.3381004041008399E-3</v>
      </c>
      <c r="BB42">
        <v>1.3381004041008399E-3</v>
      </c>
      <c r="BC42">
        <v>1.3381004041008399E-3</v>
      </c>
      <c r="BD42">
        <v>1.3381004041008399E-3</v>
      </c>
      <c r="BE42">
        <v>1.3381004041008399E-3</v>
      </c>
      <c r="BF42">
        <v>1.3381004041008399E-3</v>
      </c>
      <c r="BG42">
        <v>1.3381004041008399E-3</v>
      </c>
      <c r="BH42">
        <v>1.3381004041008399E-3</v>
      </c>
      <c r="BI42">
        <v>1.3381004041008399E-3</v>
      </c>
      <c r="BJ42">
        <v>1.3381004041008399E-3</v>
      </c>
      <c r="BK42">
        <v>1.3381004041008399E-3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1393</v>
      </c>
      <c r="B43">
        <v>314.84420161898356</v>
      </c>
      <c r="C43">
        <v>7.9925105083367219E-4</v>
      </c>
      <c r="D43">
        <v>-30</v>
      </c>
      <c r="E43">
        <v>666.5</v>
      </c>
      <c r="F43">
        <v>-726.5</v>
      </c>
      <c r="G43">
        <v>0</v>
      </c>
      <c r="H43">
        <v>0</v>
      </c>
      <c r="I43">
        <v>0</v>
      </c>
      <c r="J43">
        <v>0</v>
      </c>
      <c r="K43">
        <v>0</v>
      </c>
      <c r="L43">
        <v>7.9925105083367219E-4</v>
      </c>
      <c r="M43">
        <v>7.9925105083367219E-4</v>
      </c>
      <c r="N43">
        <v>7.9925105083367219E-4</v>
      </c>
      <c r="O43">
        <v>7.9925105083367219E-4</v>
      </c>
      <c r="P43">
        <v>7.9925105083367219E-4</v>
      </c>
      <c r="Q43">
        <v>7.9925105083367219E-4</v>
      </c>
      <c r="R43">
        <v>7.9925105083367219E-4</v>
      </c>
      <c r="S43">
        <v>7.9925105083367219E-4</v>
      </c>
      <c r="T43">
        <v>7.9925105083367219E-4</v>
      </c>
      <c r="U43">
        <v>7.9925105083367219E-4</v>
      </c>
      <c r="V43">
        <v>7.9925105083367219E-4</v>
      </c>
      <c r="W43">
        <v>7.9925105083367219E-4</v>
      </c>
      <c r="X43">
        <v>7.9925105083367219E-4</v>
      </c>
      <c r="Y43">
        <v>7.9925105083367219E-4</v>
      </c>
      <c r="Z43">
        <v>7.9925105083367219E-4</v>
      </c>
      <c r="AA43">
        <v>7.9925105083367219E-4</v>
      </c>
      <c r="AB43">
        <v>7.9925105083367219E-4</v>
      </c>
      <c r="AC43">
        <v>7.9925105083367219E-4</v>
      </c>
      <c r="AD43">
        <v>7.9925105083367219E-4</v>
      </c>
      <c r="AE43">
        <v>7.9925105083367219E-4</v>
      </c>
      <c r="AF43">
        <v>7.9925105083367219E-4</v>
      </c>
      <c r="AG43">
        <v>7.9925105083367219E-4</v>
      </c>
      <c r="AH43">
        <v>7.9925105083367219E-4</v>
      </c>
      <c r="AI43">
        <v>7.9925105083367219E-4</v>
      </c>
      <c r="AJ43">
        <v>7.9925105083367219E-4</v>
      </c>
      <c r="AK43">
        <v>7.9925105083367219E-4</v>
      </c>
      <c r="AL43">
        <v>7.9925105083367219E-4</v>
      </c>
      <c r="AM43">
        <v>7.9925105083367219E-4</v>
      </c>
      <c r="AN43">
        <v>7.9925105083367219E-4</v>
      </c>
      <c r="AO43">
        <v>7.9925105083367219E-4</v>
      </c>
      <c r="AP43">
        <v>7.9925105083367219E-4</v>
      </c>
      <c r="AQ43">
        <v>7.9925105083367219E-4</v>
      </c>
      <c r="AR43">
        <v>7.9925105083367219E-4</v>
      </c>
      <c r="AS43">
        <v>7.9925105083367219E-4</v>
      </c>
      <c r="AT43">
        <v>7.9925105083367219E-4</v>
      </c>
      <c r="AU43">
        <v>7.9925105083367219E-4</v>
      </c>
      <c r="AV43">
        <v>7.9925105083367219E-4</v>
      </c>
      <c r="AW43">
        <v>7.9925105083367219E-4</v>
      </c>
      <c r="AX43">
        <v>7.9925105083367219E-4</v>
      </c>
      <c r="AY43">
        <v>7.9925105083367219E-4</v>
      </c>
      <c r="AZ43">
        <v>7.9925105083367219E-4</v>
      </c>
      <c r="BA43">
        <v>7.9925105083367219E-4</v>
      </c>
      <c r="BB43">
        <v>7.9925105083367219E-4</v>
      </c>
      <c r="BC43">
        <v>7.9925105083367219E-4</v>
      </c>
      <c r="BD43">
        <v>7.9925105083367219E-4</v>
      </c>
      <c r="BE43">
        <v>7.9925105083367219E-4</v>
      </c>
      <c r="BF43">
        <v>7.9925105083367219E-4</v>
      </c>
      <c r="BG43">
        <v>7.9925105083367219E-4</v>
      </c>
      <c r="BH43">
        <v>7.9925105083367219E-4</v>
      </c>
      <c r="BI43">
        <v>7.9925105083367219E-4</v>
      </c>
      <c r="BJ43">
        <v>7.9925105083367219E-4</v>
      </c>
      <c r="BK43">
        <v>7.9925105083367219E-4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1393</v>
      </c>
      <c r="B44">
        <v>326.29300882960354</v>
      </c>
      <c r="C44">
        <v>8.2831454047974735E-4</v>
      </c>
      <c r="D44">
        <v>-20</v>
      </c>
      <c r="E44">
        <v>676.5</v>
      </c>
      <c r="F44">
        <v>-716.5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8.2831454047974735E-4</v>
      </c>
      <c r="N44">
        <v>8.2831454047974735E-4</v>
      </c>
      <c r="O44">
        <v>8.2831454047974735E-4</v>
      </c>
      <c r="P44">
        <v>8.2831454047974735E-4</v>
      </c>
      <c r="Q44">
        <v>8.2831454047974735E-4</v>
      </c>
      <c r="R44">
        <v>8.2831454047974735E-4</v>
      </c>
      <c r="S44">
        <v>8.2831454047974735E-4</v>
      </c>
      <c r="T44">
        <v>8.2831454047974735E-4</v>
      </c>
      <c r="U44">
        <v>8.2831454047974735E-4</v>
      </c>
      <c r="V44">
        <v>8.2831454047974735E-4</v>
      </c>
      <c r="W44">
        <v>8.2831454047974735E-4</v>
      </c>
      <c r="X44">
        <v>8.2831454047974735E-4</v>
      </c>
      <c r="Y44">
        <v>8.2831454047974735E-4</v>
      </c>
      <c r="Z44">
        <v>8.2831454047974735E-4</v>
      </c>
      <c r="AA44">
        <v>8.2831454047974735E-4</v>
      </c>
      <c r="AB44">
        <v>8.2831454047974735E-4</v>
      </c>
      <c r="AC44">
        <v>8.2831454047974735E-4</v>
      </c>
      <c r="AD44">
        <v>8.2831454047974735E-4</v>
      </c>
      <c r="AE44">
        <v>8.2831454047974735E-4</v>
      </c>
      <c r="AF44">
        <v>8.2831454047974735E-4</v>
      </c>
      <c r="AG44">
        <v>8.2831454047974735E-4</v>
      </c>
      <c r="AH44">
        <v>8.2831454047974735E-4</v>
      </c>
      <c r="AI44">
        <v>8.2831454047974735E-4</v>
      </c>
      <c r="AJ44">
        <v>8.2831454047974735E-4</v>
      </c>
      <c r="AK44">
        <v>8.2831454047974735E-4</v>
      </c>
      <c r="AL44">
        <v>8.2831454047974735E-4</v>
      </c>
      <c r="AM44">
        <v>8.2831454047974735E-4</v>
      </c>
      <c r="AN44">
        <v>8.2831454047974735E-4</v>
      </c>
      <c r="AO44">
        <v>8.2831454047974735E-4</v>
      </c>
      <c r="AP44">
        <v>8.2831454047974735E-4</v>
      </c>
      <c r="AQ44">
        <v>8.2831454047974735E-4</v>
      </c>
      <c r="AR44">
        <v>8.2831454047974735E-4</v>
      </c>
      <c r="AS44">
        <v>8.2831454047974735E-4</v>
      </c>
      <c r="AT44">
        <v>8.2831454047974735E-4</v>
      </c>
      <c r="AU44">
        <v>8.2831454047974735E-4</v>
      </c>
      <c r="AV44">
        <v>8.2831454047974735E-4</v>
      </c>
      <c r="AW44">
        <v>8.2831454047974735E-4</v>
      </c>
      <c r="AX44">
        <v>8.2831454047974735E-4</v>
      </c>
      <c r="AY44">
        <v>8.2831454047974735E-4</v>
      </c>
      <c r="AZ44">
        <v>8.2831454047974735E-4</v>
      </c>
      <c r="BA44">
        <v>8.2831454047974735E-4</v>
      </c>
      <c r="BB44">
        <v>8.2831454047974735E-4</v>
      </c>
      <c r="BC44">
        <v>8.2831454047974735E-4</v>
      </c>
      <c r="BD44">
        <v>8.2831454047974735E-4</v>
      </c>
      <c r="BE44">
        <v>8.2831454047974735E-4</v>
      </c>
      <c r="BF44">
        <v>8.2831454047974735E-4</v>
      </c>
      <c r="BG44">
        <v>8.2831454047974735E-4</v>
      </c>
      <c r="BH44">
        <v>8.2831454047974735E-4</v>
      </c>
      <c r="BI44">
        <v>8.2831454047974735E-4</v>
      </c>
      <c r="BJ44">
        <v>8.2831454047974735E-4</v>
      </c>
      <c r="BK44">
        <v>8.2831454047974735E-4</v>
      </c>
      <c r="BL44">
        <v>8.2831454047974735E-4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1393</v>
      </c>
      <c r="B45">
        <v>331.39892202128027</v>
      </c>
      <c r="C45">
        <v>8.4127620997509912E-4</v>
      </c>
      <c r="D45">
        <v>-10</v>
      </c>
      <c r="E45">
        <v>686.5</v>
      </c>
      <c r="F45">
        <v>-706.5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8.4127620997509912E-4</v>
      </c>
      <c r="N45">
        <v>8.4127620997509912E-4</v>
      </c>
      <c r="O45">
        <v>8.4127620997509912E-4</v>
      </c>
      <c r="P45">
        <v>8.4127620997509912E-4</v>
      </c>
      <c r="Q45">
        <v>8.4127620997509912E-4</v>
      </c>
      <c r="R45">
        <v>8.4127620997509912E-4</v>
      </c>
      <c r="S45">
        <v>8.4127620997509912E-4</v>
      </c>
      <c r="T45">
        <v>8.4127620997509912E-4</v>
      </c>
      <c r="U45">
        <v>8.4127620997509912E-4</v>
      </c>
      <c r="V45">
        <v>8.4127620997509912E-4</v>
      </c>
      <c r="W45">
        <v>8.4127620997509912E-4</v>
      </c>
      <c r="X45">
        <v>8.4127620997509912E-4</v>
      </c>
      <c r="Y45">
        <v>8.4127620997509912E-4</v>
      </c>
      <c r="Z45">
        <v>8.4127620997509912E-4</v>
      </c>
      <c r="AA45">
        <v>8.4127620997509912E-4</v>
      </c>
      <c r="AB45">
        <v>8.4127620997509912E-4</v>
      </c>
      <c r="AC45">
        <v>8.4127620997509912E-4</v>
      </c>
      <c r="AD45">
        <v>8.4127620997509912E-4</v>
      </c>
      <c r="AE45">
        <v>8.4127620997509912E-4</v>
      </c>
      <c r="AF45">
        <v>8.4127620997509912E-4</v>
      </c>
      <c r="AG45">
        <v>8.4127620997509912E-4</v>
      </c>
      <c r="AH45">
        <v>8.4127620997509912E-4</v>
      </c>
      <c r="AI45">
        <v>8.4127620997509912E-4</v>
      </c>
      <c r="AJ45">
        <v>8.4127620997509912E-4</v>
      </c>
      <c r="AK45">
        <v>8.4127620997509912E-4</v>
      </c>
      <c r="AL45">
        <v>8.4127620997509912E-4</v>
      </c>
      <c r="AM45">
        <v>8.4127620997509912E-4</v>
      </c>
      <c r="AN45">
        <v>8.4127620997509912E-4</v>
      </c>
      <c r="AO45">
        <v>8.4127620997509912E-4</v>
      </c>
      <c r="AP45">
        <v>8.4127620997509912E-4</v>
      </c>
      <c r="AQ45">
        <v>8.4127620997509912E-4</v>
      </c>
      <c r="AR45">
        <v>8.4127620997509912E-4</v>
      </c>
      <c r="AS45">
        <v>8.4127620997509912E-4</v>
      </c>
      <c r="AT45">
        <v>8.4127620997509912E-4</v>
      </c>
      <c r="AU45">
        <v>8.4127620997509912E-4</v>
      </c>
      <c r="AV45">
        <v>8.4127620997509912E-4</v>
      </c>
      <c r="AW45">
        <v>8.4127620997509912E-4</v>
      </c>
      <c r="AX45">
        <v>8.4127620997509912E-4</v>
      </c>
      <c r="AY45">
        <v>8.4127620997509912E-4</v>
      </c>
      <c r="AZ45">
        <v>8.4127620997509912E-4</v>
      </c>
      <c r="BA45">
        <v>8.4127620997509912E-4</v>
      </c>
      <c r="BB45">
        <v>8.4127620997509912E-4</v>
      </c>
      <c r="BC45">
        <v>8.4127620997509912E-4</v>
      </c>
      <c r="BD45">
        <v>8.4127620997509912E-4</v>
      </c>
      <c r="BE45">
        <v>8.4127620997509912E-4</v>
      </c>
      <c r="BF45">
        <v>8.4127620997509912E-4</v>
      </c>
      <c r="BG45">
        <v>8.4127620997509912E-4</v>
      </c>
      <c r="BH45">
        <v>8.4127620997509912E-4</v>
      </c>
      <c r="BI45">
        <v>8.4127620997509912E-4</v>
      </c>
      <c r="BJ45">
        <v>8.4127620997509912E-4</v>
      </c>
      <c r="BK45">
        <v>8.4127620997509912E-4</v>
      </c>
      <c r="BL45">
        <v>8.4127620997509912E-4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1342</v>
      </c>
      <c r="B46">
        <v>471.44454578188476</v>
      </c>
      <c r="C46">
        <v>1.1967904972948224E-3</v>
      </c>
      <c r="D46">
        <v>0</v>
      </c>
      <c r="E46">
        <v>671</v>
      </c>
      <c r="F46">
        <v>-671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1.1967904972948224E-3</v>
      </c>
      <c r="O46">
        <v>1.1967904972948224E-3</v>
      </c>
      <c r="P46">
        <v>1.1967904972948224E-3</v>
      </c>
      <c r="Q46">
        <v>1.1967904972948224E-3</v>
      </c>
      <c r="R46">
        <v>1.1967904972948224E-3</v>
      </c>
      <c r="S46">
        <v>1.1967904972948224E-3</v>
      </c>
      <c r="T46">
        <v>1.1967904972948224E-3</v>
      </c>
      <c r="U46">
        <v>1.1967904972948224E-3</v>
      </c>
      <c r="V46">
        <v>1.1967904972948224E-3</v>
      </c>
      <c r="W46">
        <v>1.1967904972948224E-3</v>
      </c>
      <c r="X46">
        <v>1.1967904972948224E-3</v>
      </c>
      <c r="Y46">
        <v>1.1967904972948224E-3</v>
      </c>
      <c r="Z46">
        <v>1.1967904972948224E-3</v>
      </c>
      <c r="AA46">
        <v>1.1967904972948224E-3</v>
      </c>
      <c r="AB46">
        <v>1.1967904972948224E-3</v>
      </c>
      <c r="AC46">
        <v>1.1967904972948224E-3</v>
      </c>
      <c r="AD46">
        <v>1.1967904972948224E-3</v>
      </c>
      <c r="AE46">
        <v>1.1967904972948224E-3</v>
      </c>
      <c r="AF46">
        <v>1.1967904972948224E-3</v>
      </c>
      <c r="AG46">
        <v>1.1967904972948224E-3</v>
      </c>
      <c r="AH46">
        <v>1.1967904972948224E-3</v>
      </c>
      <c r="AI46">
        <v>1.1967904972948224E-3</v>
      </c>
      <c r="AJ46">
        <v>1.1967904972948224E-3</v>
      </c>
      <c r="AK46">
        <v>1.1967904972948224E-3</v>
      </c>
      <c r="AL46">
        <v>1.1967904972948224E-3</v>
      </c>
      <c r="AM46">
        <v>1.1967904972948224E-3</v>
      </c>
      <c r="AN46">
        <v>1.1967904972948224E-3</v>
      </c>
      <c r="AO46">
        <v>1.1967904972948224E-3</v>
      </c>
      <c r="AP46">
        <v>1.1967904972948224E-3</v>
      </c>
      <c r="AQ46">
        <v>1.1967904972948224E-3</v>
      </c>
      <c r="AR46">
        <v>1.1967904972948224E-3</v>
      </c>
      <c r="AS46">
        <v>1.1967904972948224E-3</v>
      </c>
      <c r="AT46">
        <v>1.1967904972948224E-3</v>
      </c>
      <c r="AU46">
        <v>1.1967904972948224E-3</v>
      </c>
      <c r="AV46">
        <v>1.1967904972948224E-3</v>
      </c>
      <c r="AW46">
        <v>1.1967904972948224E-3</v>
      </c>
      <c r="AX46">
        <v>1.1967904972948224E-3</v>
      </c>
      <c r="AY46">
        <v>1.1967904972948224E-3</v>
      </c>
      <c r="AZ46">
        <v>1.1967904972948224E-3</v>
      </c>
      <c r="BA46">
        <v>1.1967904972948224E-3</v>
      </c>
      <c r="BB46">
        <v>1.1967904972948224E-3</v>
      </c>
      <c r="BC46">
        <v>1.1967904972948224E-3</v>
      </c>
      <c r="BD46">
        <v>1.1967904972948224E-3</v>
      </c>
      <c r="BE46">
        <v>1.1967904972948224E-3</v>
      </c>
      <c r="BF46">
        <v>1.1967904972948224E-3</v>
      </c>
      <c r="BG46">
        <v>1.1967904972948224E-3</v>
      </c>
      <c r="BH46">
        <v>1.1967904972948224E-3</v>
      </c>
      <c r="BI46">
        <v>1.1967904972948224E-3</v>
      </c>
      <c r="BJ46">
        <v>1.1967904972948224E-3</v>
      </c>
      <c r="BK46">
        <v>1.1967904972948224E-3</v>
      </c>
      <c r="BL46">
        <v>1.1967904972948224E-3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1342</v>
      </c>
      <c r="B47">
        <v>498.26168139199541</v>
      </c>
      <c r="C47">
        <v>1.2648674182179794E-3</v>
      </c>
      <c r="D47">
        <v>10</v>
      </c>
      <c r="E47">
        <v>681</v>
      </c>
      <c r="F47">
        <v>-661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1.2648674182179794E-3</v>
      </c>
      <c r="P47">
        <v>1.2648674182179794E-3</v>
      </c>
      <c r="Q47">
        <v>1.2648674182179794E-3</v>
      </c>
      <c r="R47">
        <v>1.2648674182179794E-3</v>
      </c>
      <c r="S47">
        <v>1.2648674182179794E-3</v>
      </c>
      <c r="T47">
        <v>1.2648674182179794E-3</v>
      </c>
      <c r="U47">
        <v>1.2648674182179794E-3</v>
      </c>
      <c r="V47">
        <v>1.2648674182179794E-3</v>
      </c>
      <c r="W47">
        <v>1.2648674182179794E-3</v>
      </c>
      <c r="X47">
        <v>1.2648674182179794E-3</v>
      </c>
      <c r="Y47">
        <v>1.2648674182179794E-3</v>
      </c>
      <c r="Z47">
        <v>1.2648674182179794E-3</v>
      </c>
      <c r="AA47">
        <v>1.2648674182179794E-3</v>
      </c>
      <c r="AB47">
        <v>1.2648674182179794E-3</v>
      </c>
      <c r="AC47">
        <v>1.2648674182179794E-3</v>
      </c>
      <c r="AD47">
        <v>1.2648674182179794E-3</v>
      </c>
      <c r="AE47">
        <v>1.2648674182179794E-3</v>
      </c>
      <c r="AF47">
        <v>1.2648674182179794E-3</v>
      </c>
      <c r="AG47">
        <v>1.2648674182179794E-3</v>
      </c>
      <c r="AH47">
        <v>1.2648674182179794E-3</v>
      </c>
      <c r="AI47">
        <v>1.2648674182179794E-3</v>
      </c>
      <c r="AJ47">
        <v>1.2648674182179794E-3</v>
      </c>
      <c r="AK47">
        <v>1.2648674182179794E-3</v>
      </c>
      <c r="AL47">
        <v>1.2648674182179794E-3</v>
      </c>
      <c r="AM47">
        <v>1.2648674182179794E-3</v>
      </c>
      <c r="AN47">
        <v>1.2648674182179794E-3</v>
      </c>
      <c r="AO47">
        <v>1.2648674182179794E-3</v>
      </c>
      <c r="AP47">
        <v>1.2648674182179794E-3</v>
      </c>
      <c r="AQ47">
        <v>1.2648674182179794E-3</v>
      </c>
      <c r="AR47">
        <v>1.2648674182179794E-3</v>
      </c>
      <c r="AS47">
        <v>1.2648674182179794E-3</v>
      </c>
      <c r="AT47">
        <v>1.2648674182179794E-3</v>
      </c>
      <c r="AU47">
        <v>1.2648674182179794E-3</v>
      </c>
      <c r="AV47">
        <v>1.2648674182179794E-3</v>
      </c>
      <c r="AW47">
        <v>1.2648674182179794E-3</v>
      </c>
      <c r="AX47">
        <v>1.2648674182179794E-3</v>
      </c>
      <c r="AY47">
        <v>1.2648674182179794E-3</v>
      </c>
      <c r="AZ47">
        <v>1.2648674182179794E-3</v>
      </c>
      <c r="BA47">
        <v>1.2648674182179794E-3</v>
      </c>
      <c r="BB47">
        <v>1.2648674182179794E-3</v>
      </c>
      <c r="BC47">
        <v>1.2648674182179794E-3</v>
      </c>
      <c r="BD47">
        <v>1.2648674182179794E-3</v>
      </c>
      <c r="BE47">
        <v>1.2648674182179794E-3</v>
      </c>
      <c r="BF47">
        <v>1.2648674182179794E-3</v>
      </c>
      <c r="BG47">
        <v>1.2648674182179794E-3</v>
      </c>
      <c r="BH47">
        <v>1.2648674182179794E-3</v>
      </c>
      <c r="BI47">
        <v>1.2648674182179794E-3</v>
      </c>
      <c r="BJ47">
        <v>1.2648674182179794E-3</v>
      </c>
      <c r="BK47">
        <v>1.2648674182179794E-3</v>
      </c>
      <c r="BL47">
        <v>1.2648674182179794E-3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1342</v>
      </c>
      <c r="B48">
        <v>494.1841532101389</v>
      </c>
      <c r="C48">
        <v>1.254516366277386E-3</v>
      </c>
      <c r="D48">
        <v>20</v>
      </c>
      <c r="E48">
        <v>691</v>
      </c>
      <c r="F48">
        <v>-651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1.254516366277386E-3</v>
      </c>
      <c r="P48">
        <v>1.254516366277386E-3</v>
      </c>
      <c r="Q48">
        <v>1.254516366277386E-3</v>
      </c>
      <c r="R48">
        <v>1.254516366277386E-3</v>
      </c>
      <c r="S48">
        <v>1.254516366277386E-3</v>
      </c>
      <c r="T48">
        <v>1.254516366277386E-3</v>
      </c>
      <c r="U48">
        <v>1.254516366277386E-3</v>
      </c>
      <c r="V48">
        <v>1.254516366277386E-3</v>
      </c>
      <c r="W48">
        <v>1.254516366277386E-3</v>
      </c>
      <c r="X48">
        <v>1.254516366277386E-3</v>
      </c>
      <c r="Y48">
        <v>1.254516366277386E-3</v>
      </c>
      <c r="Z48">
        <v>1.254516366277386E-3</v>
      </c>
      <c r="AA48">
        <v>1.254516366277386E-3</v>
      </c>
      <c r="AB48">
        <v>1.254516366277386E-3</v>
      </c>
      <c r="AC48">
        <v>1.254516366277386E-3</v>
      </c>
      <c r="AD48">
        <v>1.254516366277386E-3</v>
      </c>
      <c r="AE48">
        <v>1.254516366277386E-3</v>
      </c>
      <c r="AF48">
        <v>1.254516366277386E-3</v>
      </c>
      <c r="AG48">
        <v>1.254516366277386E-3</v>
      </c>
      <c r="AH48">
        <v>1.254516366277386E-3</v>
      </c>
      <c r="AI48">
        <v>1.254516366277386E-3</v>
      </c>
      <c r="AJ48">
        <v>1.254516366277386E-3</v>
      </c>
      <c r="AK48">
        <v>1.254516366277386E-3</v>
      </c>
      <c r="AL48">
        <v>1.254516366277386E-3</v>
      </c>
      <c r="AM48">
        <v>1.254516366277386E-3</v>
      </c>
      <c r="AN48">
        <v>1.254516366277386E-3</v>
      </c>
      <c r="AO48">
        <v>1.254516366277386E-3</v>
      </c>
      <c r="AP48">
        <v>1.254516366277386E-3</v>
      </c>
      <c r="AQ48">
        <v>1.254516366277386E-3</v>
      </c>
      <c r="AR48">
        <v>1.254516366277386E-3</v>
      </c>
      <c r="AS48">
        <v>1.254516366277386E-3</v>
      </c>
      <c r="AT48">
        <v>1.254516366277386E-3</v>
      </c>
      <c r="AU48">
        <v>1.254516366277386E-3</v>
      </c>
      <c r="AV48">
        <v>1.254516366277386E-3</v>
      </c>
      <c r="AW48">
        <v>1.254516366277386E-3</v>
      </c>
      <c r="AX48">
        <v>1.254516366277386E-3</v>
      </c>
      <c r="AY48">
        <v>1.254516366277386E-3</v>
      </c>
      <c r="AZ48">
        <v>1.254516366277386E-3</v>
      </c>
      <c r="BA48">
        <v>1.254516366277386E-3</v>
      </c>
      <c r="BB48">
        <v>1.254516366277386E-3</v>
      </c>
      <c r="BC48">
        <v>1.254516366277386E-3</v>
      </c>
      <c r="BD48">
        <v>1.254516366277386E-3</v>
      </c>
      <c r="BE48">
        <v>1.254516366277386E-3</v>
      </c>
      <c r="BF48">
        <v>1.254516366277386E-3</v>
      </c>
      <c r="BG48">
        <v>1.254516366277386E-3</v>
      </c>
      <c r="BH48">
        <v>1.254516366277386E-3</v>
      </c>
      <c r="BI48">
        <v>1.254516366277386E-3</v>
      </c>
      <c r="BJ48">
        <v>1.254516366277386E-3</v>
      </c>
      <c r="BK48">
        <v>1.254516366277386E-3</v>
      </c>
      <c r="BL48">
        <v>1.254516366277386E-3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1342</v>
      </c>
      <c r="B49">
        <v>503.35708017599734</v>
      </c>
      <c r="C49">
        <v>1.2778023962534287E-3</v>
      </c>
      <c r="D49">
        <v>30</v>
      </c>
      <c r="E49">
        <v>701</v>
      </c>
      <c r="F49">
        <v>-641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1.2778023962534287E-3</v>
      </c>
      <c r="Q49">
        <v>1.2778023962534287E-3</v>
      </c>
      <c r="R49">
        <v>1.2778023962534287E-3</v>
      </c>
      <c r="S49">
        <v>1.2778023962534287E-3</v>
      </c>
      <c r="T49">
        <v>1.2778023962534287E-3</v>
      </c>
      <c r="U49">
        <v>1.2778023962534287E-3</v>
      </c>
      <c r="V49">
        <v>1.2778023962534287E-3</v>
      </c>
      <c r="W49">
        <v>1.2778023962534287E-3</v>
      </c>
      <c r="X49">
        <v>1.2778023962534287E-3</v>
      </c>
      <c r="Y49">
        <v>1.2778023962534287E-3</v>
      </c>
      <c r="Z49">
        <v>1.2778023962534287E-3</v>
      </c>
      <c r="AA49">
        <v>1.2778023962534287E-3</v>
      </c>
      <c r="AB49">
        <v>1.2778023962534287E-3</v>
      </c>
      <c r="AC49">
        <v>1.2778023962534287E-3</v>
      </c>
      <c r="AD49">
        <v>1.2778023962534287E-3</v>
      </c>
      <c r="AE49">
        <v>1.2778023962534287E-3</v>
      </c>
      <c r="AF49">
        <v>1.2778023962534287E-3</v>
      </c>
      <c r="AG49">
        <v>1.2778023962534287E-3</v>
      </c>
      <c r="AH49">
        <v>1.2778023962534287E-3</v>
      </c>
      <c r="AI49">
        <v>1.2778023962534287E-3</v>
      </c>
      <c r="AJ49">
        <v>1.2778023962534287E-3</v>
      </c>
      <c r="AK49">
        <v>1.2778023962534287E-3</v>
      </c>
      <c r="AL49">
        <v>1.2778023962534287E-3</v>
      </c>
      <c r="AM49">
        <v>1.2778023962534287E-3</v>
      </c>
      <c r="AN49">
        <v>1.2778023962534287E-3</v>
      </c>
      <c r="AO49">
        <v>1.2778023962534287E-3</v>
      </c>
      <c r="AP49">
        <v>1.2778023962534287E-3</v>
      </c>
      <c r="AQ49">
        <v>1.2778023962534287E-3</v>
      </c>
      <c r="AR49">
        <v>1.2778023962534287E-3</v>
      </c>
      <c r="AS49">
        <v>1.2778023962534287E-3</v>
      </c>
      <c r="AT49">
        <v>1.2778023962534287E-3</v>
      </c>
      <c r="AU49">
        <v>1.2778023962534287E-3</v>
      </c>
      <c r="AV49">
        <v>1.2778023962534287E-3</v>
      </c>
      <c r="AW49">
        <v>1.2778023962534287E-3</v>
      </c>
      <c r="AX49">
        <v>1.2778023962534287E-3</v>
      </c>
      <c r="AY49">
        <v>1.2778023962534287E-3</v>
      </c>
      <c r="AZ49">
        <v>1.2778023962534287E-3</v>
      </c>
      <c r="BA49">
        <v>1.2778023962534287E-3</v>
      </c>
      <c r="BB49">
        <v>1.2778023962534287E-3</v>
      </c>
      <c r="BC49">
        <v>1.2778023962534287E-3</v>
      </c>
      <c r="BD49">
        <v>1.2778023962534287E-3</v>
      </c>
      <c r="BE49">
        <v>1.2778023962534287E-3</v>
      </c>
      <c r="BF49">
        <v>1.2778023962534287E-3</v>
      </c>
      <c r="BG49">
        <v>1.2778023962534287E-3</v>
      </c>
      <c r="BH49">
        <v>1.2778023962534287E-3</v>
      </c>
      <c r="BI49">
        <v>1.2778023962534287E-3</v>
      </c>
      <c r="BJ49">
        <v>1.2778023962534287E-3</v>
      </c>
      <c r="BK49">
        <v>1.2778023962534287E-3</v>
      </c>
      <c r="BL49">
        <v>1.2778023962534287E-3</v>
      </c>
      <c r="BM49">
        <v>1.2778023962534287E-3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1334</v>
      </c>
      <c r="B50">
        <v>254.33745589086669</v>
      </c>
      <c r="C50">
        <v>6.4565101673094043E-4</v>
      </c>
      <c r="D50">
        <v>40</v>
      </c>
      <c r="E50">
        <v>707</v>
      </c>
      <c r="F50">
        <v>-627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6.4565101673094043E-4</v>
      </c>
      <c r="Q50">
        <v>6.4565101673094043E-4</v>
      </c>
      <c r="R50">
        <v>6.4565101673094043E-4</v>
      </c>
      <c r="S50">
        <v>6.4565101673094043E-4</v>
      </c>
      <c r="T50">
        <v>6.4565101673094043E-4</v>
      </c>
      <c r="U50">
        <v>6.4565101673094043E-4</v>
      </c>
      <c r="V50">
        <v>6.4565101673094043E-4</v>
      </c>
      <c r="W50">
        <v>6.4565101673094043E-4</v>
      </c>
      <c r="X50">
        <v>6.4565101673094043E-4</v>
      </c>
      <c r="Y50">
        <v>6.4565101673094043E-4</v>
      </c>
      <c r="Z50">
        <v>6.4565101673094043E-4</v>
      </c>
      <c r="AA50">
        <v>6.4565101673094043E-4</v>
      </c>
      <c r="AB50">
        <v>6.4565101673094043E-4</v>
      </c>
      <c r="AC50">
        <v>6.4565101673094043E-4</v>
      </c>
      <c r="AD50">
        <v>6.4565101673094043E-4</v>
      </c>
      <c r="AE50">
        <v>6.4565101673094043E-4</v>
      </c>
      <c r="AF50">
        <v>6.4565101673094043E-4</v>
      </c>
      <c r="AG50">
        <v>6.4565101673094043E-4</v>
      </c>
      <c r="AH50">
        <v>6.4565101673094043E-4</v>
      </c>
      <c r="AI50">
        <v>6.4565101673094043E-4</v>
      </c>
      <c r="AJ50">
        <v>6.4565101673094043E-4</v>
      </c>
      <c r="AK50">
        <v>6.4565101673094043E-4</v>
      </c>
      <c r="AL50">
        <v>6.4565101673094043E-4</v>
      </c>
      <c r="AM50">
        <v>6.4565101673094043E-4</v>
      </c>
      <c r="AN50">
        <v>6.4565101673094043E-4</v>
      </c>
      <c r="AO50">
        <v>6.4565101673094043E-4</v>
      </c>
      <c r="AP50">
        <v>6.4565101673094043E-4</v>
      </c>
      <c r="AQ50">
        <v>6.4565101673094043E-4</v>
      </c>
      <c r="AR50">
        <v>6.4565101673094043E-4</v>
      </c>
      <c r="AS50">
        <v>6.4565101673094043E-4</v>
      </c>
      <c r="AT50">
        <v>6.4565101673094043E-4</v>
      </c>
      <c r="AU50">
        <v>6.4565101673094043E-4</v>
      </c>
      <c r="AV50">
        <v>6.4565101673094043E-4</v>
      </c>
      <c r="AW50">
        <v>6.4565101673094043E-4</v>
      </c>
      <c r="AX50">
        <v>6.4565101673094043E-4</v>
      </c>
      <c r="AY50">
        <v>6.4565101673094043E-4</v>
      </c>
      <c r="AZ50">
        <v>6.4565101673094043E-4</v>
      </c>
      <c r="BA50">
        <v>6.4565101673094043E-4</v>
      </c>
      <c r="BB50">
        <v>6.4565101673094043E-4</v>
      </c>
      <c r="BC50">
        <v>6.4565101673094043E-4</v>
      </c>
      <c r="BD50">
        <v>6.4565101673094043E-4</v>
      </c>
      <c r="BE50">
        <v>6.4565101673094043E-4</v>
      </c>
      <c r="BF50">
        <v>6.4565101673094043E-4</v>
      </c>
      <c r="BG50">
        <v>6.4565101673094043E-4</v>
      </c>
      <c r="BH50">
        <v>6.4565101673094043E-4</v>
      </c>
      <c r="BI50">
        <v>6.4565101673094043E-4</v>
      </c>
      <c r="BJ50">
        <v>6.4565101673094043E-4</v>
      </c>
      <c r="BK50">
        <v>6.4565101673094043E-4</v>
      </c>
      <c r="BL50">
        <v>6.4565101673094043E-4</v>
      </c>
      <c r="BM50">
        <v>6.4565101673094043E-4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1307</v>
      </c>
      <c r="B51">
        <v>521.92904193083234</v>
      </c>
      <c r="C51">
        <v>1.3249484445918322E-3</v>
      </c>
      <c r="D51">
        <v>30</v>
      </c>
      <c r="E51">
        <v>683.5</v>
      </c>
      <c r="F51">
        <v>-623.5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1.3249484445918322E-3</v>
      </c>
      <c r="Q51">
        <v>1.3249484445918322E-3</v>
      </c>
      <c r="R51">
        <v>1.3249484445918322E-3</v>
      </c>
      <c r="S51">
        <v>1.3249484445918322E-3</v>
      </c>
      <c r="T51">
        <v>1.3249484445918322E-3</v>
      </c>
      <c r="U51">
        <v>1.3249484445918322E-3</v>
      </c>
      <c r="V51">
        <v>1.3249484445918322E-3</v>
      </c>
      <c r="W51">
        <v>1.3249484445918322E-3</v>
      </c>
      <c r="X51">
        <v>1.3249484445918322E-3</v>
      </c>
      <c r="Y51">
        <v>1.3249484445918322E-3</v>
      </c>
      <c r="Z51">
        <v>1.3249484445918322E-3</v>
      </c>
      <c r="AA51">
        <v>1.3249484445918322E-3</v>
      </c>
      <c r="AB51">
        <v>1.3249484445918322E-3</v>
      </c>
      <c r="AC51">
        <v>1.3249484445918322E-3</v>
      </c>
      <c r="AD51">
        <v>1.3249484445918322E-3</v>
      </c>
      <c r="AE51">
        <v>1.3249484445918322E-3</v>
      </c>
      <c r="AF51">
        <v>1.3249484445918322E-3</v>
      </c>
      <c r="AG51">
        <v>1.3249484445918322E-3</v>
      </c>
      <c r="AH51">
        <v>1.3249484445918322E-3</v>
      </c>
      <c r="AI51">
        <v>1.3249484445918322E-3</v>
      </c>
      <c r="AJ51">
        <v>1.3249484445918322E-3</v>
      </c>
      <c r="AK51">
        <v>1.3249484445918322E-3</v>
      </c>
      <c r="AL51">
        <v>1.3249484445918322E-3</v>
      </c>
      <c r="AM51">
        <v>1.3249484445918322E-3</v>
      </c>
      <c r="AN51">
        <v>1.3249484445918322E-3</v>
      </c>
      <c r="AO51">
        <v>1.3249484445918322E-3</v>
      </c>
      <c r="AP51">
        <v>1.3249484445918322E-3</v>
      </c>
      <c r="AQ51">
        <v>1.3249484445918322E-3</v>
      </c>
      <c r="AR51">
        <v>1.3249484445918322E-3</v>
      </c>
      <c r="AS51">
        <v>1.3249484445918322E-3</v>
      </c>
      <c r="AT51">
        <v>1.3249484445918322E-3</v>
      </c>
      <c r="AU51">
        <v>1.3249484445918322E-3</v>
      </c>
      <c r="AV51">
        <v>1.3249484445918322E-3</v>
      </c>
      <c r="AW51">
        <v>1.3249484445918322E-3</v>
      </c>
      <c r="AX51">
        <v>1.3249484445918322E-3</v>
      </c>
      <c r="AY51">
        <v>1.3249484445918322E-3</v>
      </c>
      <c r="AZ51">
        <v>1.3249484445918322E-3</v>
      </c>
      <c r="BA51">
        <v>1.3249484445918322E-3</v>
      </c>
      <c r="BB51">
        <v>1.3249484445918322E-3</v>
      </c>
      <c r="BC51">
        <v>1.3249484445918322E-3</v>
      </c>
      <c r="BD51">
        <v>1.3249484445918322E-3</v>
      </c>
      <c r="BE51">
        <v>1.3249484445918322E-3</v>
      </c>
      <c r="BF51">
        <v>1.3249484445918322E-3</v>
      </c>
      <c r="BG51">
        <v>1.3249484445918322E-3</v>
      </c>
      <c r="BH51">
        <v>1.3249484445918322E-3</v>
      </c>
      <c r="BI51">
        <v>1.3249484445918322E-3</v>
      </c>
      <c r="BJ51">
        <v>1.3249484445918322E-3</v>
      </c>
      <c r="BK51">
        <v>1.3249484445918322E-3</v>
      </c>
      <c r="BL51">
        <v>1.3249484445918322E-3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1299</v>
      </c>
      <c r="B52">
        <v>528.64436217541561</v>
      </c>
      <c r="C52">
        <v>1.3419956912445214E-3</v>
      </c>
      <c r="D52">
        <v>20</v>
      </c>
      <c r="E52">
        <v>669.5</v>
      </c>
      <c r="F52">
        <v>-629.5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1.3419956912445214E-3</v>
      </c>
      <c r="Q52">
        <v>1.3419956912445214E-3</v>
      </c>
      <c r="R52">
        <v>1.3419956912445214E-3</v>
      </c>
      <c r="S52">
        <v>1.3419956912445214E-3</v>
      </c>
      <c r="T52">
        <v>1.3419956912445214E-3</v>
      </c>
      <c r="U52">
        <v>1.3419956912445214E-3</v>
      </c>
      <c r="V52">
        <v>1.3419956912445214E-3</v>
      </c>
      <c r="W52">
        <v>1.3419956912445214E-3</v>
      </c>
      <c r="X52">
        <v>1.3419956912445214E-3</v>
      </c>
      <c r="Y52">
        <v>1.3419956912445214E-3</v>
      </c>
      <c r="Z52">
        <v>1.3419956912445214E-3</v>
      </c>
      <c r="AA52">
        <v>1.3419956912445214E-3</v>
      </c>
      <c r="AB52">
        <v>1.3419956912445214E-3</v>
      </c>
      <c r="AC52">
        <v>1.3419956912445214E-3</v>
      </c>
      <c r="AD52">
        <v>1.3419956912445214E-3</v>
      </c>
      <c r="AE52">
        <v>1.3419956912445214E-3</v>
      </c>
      <c r="AF52">
        <v>1.3419956912445214E-3</v>
      </c>
      <c r="AG52">
        <v>1.3419956912445214E-3</v>
      </c>
      <c r="AH52">
        <v>1.3419956912445214E-3</v>
      </c>
      <c r="AI52">
        <v>1.3419956912445214E-3</v>
      </c>
      <c r="AJ52">
        <v>1.3419956912445214E-3</v>
      </c>
      <c r="AK52">
        <v>1.3419956912445214E-3</v>
      </c>
      <c r="AL52">
        <v>1.3419956912445214E-3</v>
      </c>
      <c r="AM52">
        <v>1.3419956912445214E-3</v>
      </c>
      <c r="AN52">
        <v>1.3419956912445214E-3</v>
      </c>
      <c r="AO52">
        <v>1.3419956912445214E-3</v>
      </c>
      <c r="AP52">
        <v>1.3419956912445214E-3</v>
      </c>
      <c r="AQ52">
        <v>1.3419956912445214E-3</v>
      </c>
      <c r="AR52">
        <v>1.3419956912445214E-3</v>
      </c>
      <c r="AS52">
        <v>1.3419956912445214E-3</v>
      </c>
      <c r="AT52">
        <v>1.3419956912445214E-3</v>
      </c>
      <c r="AU52">
        <v>1.3419956912445214E-3</v>
      </c>
      <c r="AV52">
        <v>1.3419956912445214E-3</v>
      </c>
      <c r="AW52">
        <v>1.3419956912445214E-3</v>
      </c>
      <c r="AX52">
        <v>1.3419956912445214E-3</v>
      </c>
      <c r="AY52">
        <v>1.3419956912445214E-3</v>
      </c>
      <c r="AZ52">
        <v>1.3419956912445214E-3</v>
      </c>
      <c r="BA52">
        <v>1.3419956912445214E-3</v>
      </c>
      <c r="BB52">
        <v>1.3419956912445214E-3</v>
      </c>
      <c r="BC52">
        <v>1.3419956912445214E-3</v>
      </c>
      <c r="BD52">
        <v>1.3419956912445214E-3</v>
      </c>
      <c r="BE52">
        <v>1.3419956912445214E-3</v>
      </c>
      <c r="BF52">
        <v>1.3419956912445214E-3</v>
      </c>
      <c r="BG52">
        <v>1.3419956912445214E-3</v>
      </c>
      <c r="BH52">
        <v>1.3419956912445214E-3</v>
      </c>
      <c r="BI52">
        <v>1.3419956912445214E-3</v>
      </c>
      <c r="BJ52">
        <v>1.3419956912445214E-3</v>
      </c>
      <c r="BK52">
        <v>1.3419956912445214E-3</v>
      </c>
      <c r="BL52">
        <v>1.3419956912445214E-3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1299</v>
      </c>
      <c r="B53">
        <v>550.97078715099087</v>
      </c>
      <c r="C53">
        <v>1.3986726715774244E-3</v>
      </c>
      <c r="D53">
        <v>10</v>
      </c>
      <c r="E53">
        <v>659.5</v>
      </c>
      <c r="F53">
        <v>-639.5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1.3986726715774244E-3</v>
      </c>
      <c r="Q53">
        <v>1.3986726715774244E-3</v>
      </c>
      <c r="R53">
        <v>1.3986726715774244E-3</v>
      </c>
      <c r="S53">
        <v>1.3986726715774244E-3</v>
      </c>
      <c r="T53">
        <v>1.3986726715774244E-3</v>
      </c>
      <c r="U53">
        <v>1.3986726715774244E-3</v>
      </c>
      <c r="V53">
        <v>1.3986726715774244E-3</v>
      </c>
      <c r="W53">
        <v>1.3986726715774244E-3</v>
      </c>
      <c r="X53">
        <v>1.3986726715774244E-3</v>
      </c>
      <c r="Y53">
        <v>1.3986726715774244E-3</v>
      </c>
      <c r="Z53">
        <v>1.3986726715774244E-3</v>
      </c>
      <c r="AA53">
        <v>1.3986726715774244E-3</v>
      </c>
      <c r="AB53">
        <v>1.3986726715774244E-3</v>
      </c>
      <c r="AC53">
        <v>1.3986726715774244E-3</v>
      </c>
      <c r="AD53">
        <v>1.3986726715774244E-3</v>
      </c>
      <c r="AE53">
        <v>1.3986726715774244E-3</v>
      </c>
      <c r="AF53">
        <v>1.3986726715774244E-3</v>
      </c>
      <c r="AG53">
        <v>1.3986726715774244E-3</v>
      </c>
      <c r="AH53">
        <v>1.3986726715774244E-3</v>
      </c>
      <c r="AI53">
        <v>1.3986726715774244E-3</v>
      </c>
      <c r="AJ53">
        <v>1.3986726715774244E-3</v>
      </c>
      <c r="AK53">
        <v>1.3986726715774244E-3</v>
      </c>
      <c r="AL53">
        <v>1.3986726715774244E-3</v>
      </c>
      <c r="AM53">
        <v>1.3986726715774244E-3</v>
      </c>
      <c r="AN53">
        <v>1.3986726715774244E-3</v>
      </c>
      <c r="AO53">
        <v>1.3986726715774244E-3</v>
      </c>
      <c r="AP53">
        <v>1.3986726715774244E-3</v>
      </c>
      <c r="AQ53">
        <v>1.3986726715774244E-3</v>
      </c>
      <c r="AR53">
        <v>1.3986726715774244E-3</v>
      </c>
      <c r="AS53">
        <v>1.3986726715774244E-3</v>
      </c>
      <c r="AT53">
        <v>1.3986726715774244E-3</v>
      </c>
      <c r="AU53">
        <v>1.3986726715774244E-3</v>
      </c>
      <c r="AV53">
        <v>1.3986726715774244E-3</v>
      </c>
      <c r="AW53">
        <v>1.3986726715774244E-3</v>
      </c>
      <c r="AX53">
        <v>1.3986726715774244E-3</v>
      </c>
      <c r="AY53">
        <v>1.3986726715774244E-3</v>
      </c>
      <c r="AZ53">
        <v>1.3986726715774244E-3</v>
      </c>
      <c r="BA53">
        <v>1.3986726715774244E-3</v>
      </c>
      <c r="BB53">
        <v>1.3986726715774244E-3</v>
      </c>
      <c r="BC53">
        <v>1.3986726715774244E-3</v>
      </c>
      <c r="BD53">
        <v>1.3986726715774244E-3</v>
      </c>
      <c r="BE53">
        <v>1.3986726715774244E-3</v>
      </c>
      <c r="BF53">
        <v>1.3986726715774244E-3</v>
      </c>
      <c r="BG53">
        <v>1.3986726715774244E-3</v>
      </c>
      <c r="BH53">
        <v>1.3986726715774244E-3</v>
      </c>
      <c r="BI53">
        <v>1.3986726715774244E-3</v>
      </c>
      <c r="BJ53">
        <v>1.3986726715774244E-3</v>
      </c>
      <c r="BK53">
        <v>1.3986726715774244E-3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1299</v>
      </c>
      <c r="B54">
        <v>562.74519524749121</v>
      </c>
      <c r="C54">
        <v>1.428562718768006E-3</v>
      </c>
      <c r="D54">
        <v>0</v>
      </c>
      <c r="E54">
        <v>649.5</v>
      </c>
      <c r="F54">
        <v>-649.5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1.428562718768006E-3</v>
      </c>
      <c r="P54">
        <v>1.428562718768006E-3</v>
      </c>
      <c r="Q54">
        <v>1.428562718768006E-3</v>
      </c>
      <c r="R54">
        <v>1.428562718768006E-3</v>
      </c>
      <c r="S54">
        <v>1.428562718768006E-3</v>
      </c>
      <c r="T54">
        <v>1.428562718768006E-3</v>
      </c>
      <c r="U54">
        <v>1.428562718768006E-3</v>
      </c>
      <c r="V54">
        <v>1.428562718768006E-3</v>
      </c>
      <c r="W54">
        <v>1.428562718768006E-3</v>
      </c>
      <c r="X54">
        <v>1.428562718768006E-3</v>
      </c>
      <c r="Y54">
        <v>1.428562718768006E-3</v>
      </c>
      <c r="Z54">
        <v>1.428562718768006E-3</v>
      </c>
      <c r="AA54">
        <v>1.428562718768006E-3</v>
      </c>
      <c r="AB54">
        <v>1.428562718768006E-3</v>
      </c>
      <c r="AC54">
        <v>1.428562718768006E-3</v>
      </c>
      <c r="AD54">
        <v>1.428562718768006E-3</v>
      </c>
      <c r="AE54">
        <v>1.428562718768006E-3</v>
      </c>
      <c r="AF54">
        <v>1.428562718768006E-3</v>
      </c>
      <c r="AG54">
        <v>1.428562718768006E-3</v>
      </c>
      <c r="AH54">
        <v>1.428562718768006E-3</v>
      </c>
      <c r="AI54">
        <v>1.428562718768006E-3</v>
      </c>
      <c r="AJ54">
        <v>1.428562718768006E-3</v>
      </c>
      <c r="AK54">
        <v>1.428562718768006E-3</v>
      </c>
      <c r="AL54">
        <v>1.428562718768006E-3</v>
      </c>
      <c r="AM54">
        <v>1.428562718768006E-3</v>
      </c>
      <c r="AN54">
        <v>1.428562718768006E-3</v>
      </c>
      <c r="AO54">
        <v>1.428562718768006E-3</v>
      </c>
      <c r="AP54">
        <v>1.428562718768006E-3</v>
      </c>
      <c r="AQ54">
        <v>1.428562718768006E-3</v>
      </c>
      <c r="AR54">
        <v>1.428562718768006E-3</v>
      </c>
      <c r="AS54">
        <v>1.428562718768006E-3</v>
      </c>
      <c r="AT54">
        <v>1.428562718768006E-3</v>
      </c>
      <c r="AU54">
        <v>1.428562718768006E-3</v>
      </c>
      <c r="AV54">
        <v>1.428562718768006E-3</v>
      </c>
      <c r="AW54">
        <v>1.428562718768006E-3</v>
      </c>
      <c r="AX54">
        <v>1.428562718768006E-3</v>
      </c>
      <c r="AY54">
        <v>1.428562718768006E-3</v>
      </c>
      <c r="AZ54">
        <v>1.428562718768006E-3</v>
      </c>
      <c r="BA54">
        <v>1.428562718768006E-3</v>
      </c>
      <c r="BB54">
        <v>1.428562718768006E-3</v>
      </c>
      <c r="BC54">
        <v>1.428562718768006E-3</v>
      </c>
      <c r="BD54">
        <v>1.428562718768006E-3</v>
      </c>
      <c r="BE54">
        <v>1.428562718768006E-3</v>
      </c>
      <c r="BF54">
        <v>1.428562718768006E-3</v>
      </c>
      <c r="BG54">
        <v>1.428562718768006E-3</v>
      </c>
      <c r="BH54">
        <v>1.428562718768006E-3</v>
      </c>
      <c r="BI54">
        <v>1.428562718768006E-3</v>
      </c>
      <c r="BJ54">
        <v>1.428562718768006E-3</v>
      </c>
      <c r="BK54">
        <v>1.428562718768006E-3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1299</v>
      </c>
      <c r="B55">
        <v>542.23864886135141</v>
      </c>
      <c r="C55">
        <v>1.3765056103194079E-3</v>
      </c>
      <c r="D55">
        <v>-10</v>
      </c>
      <c r="E55">
        <v>639.5</v>
      </c>
      <c r="F55">
        <v>-659.5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1.3765056103194079E-3</v>
      </c>
      <c r="P55">
        <v>1.3765056103194079E-3</v>
      </c>
      <c r="Q55">
        <v>1.3765056103194079E-3</v>
      </c>
      <c r="R55">
        <v>1.3765056103194079E-3</v>
      </c>
      <c r="S55">
        <v>1.3765056103194079E-3</v>
      </c>
      <c r="T55">
        <v>1.3765056103194079E-3</v>
      </c>
      <c r="U55">
        <v>1.3765056103194079E-3</v>
      </c>
      <c r="V55">
        <v>1.3765056103194079E-3</v>
      </c>
      <c r="W55">
        <v>1.3765056103194079E-3</v>
      </c>
      <c r="X55">
        <v>1.3765056103194079E-3</v>
      </c>
      <c r="Y55">
        <v>1.3765056103194079E-3</v>
      </c>
      <c r="Z55">
        <v>1.3765056103194079E-3</v>
      </c>
      <c r="AA55">
        <v>1.3765056103194079E-3</v>
      </c>
      <c r="AB55">
        <v>1.3765056103194079E-3</v>
      </c>
      <c r="AC55">
        <v>1.3765056103194079E-3</v>
      </c>
      <c r="AD55">
        <v>1.3765056103194079E-3</v>
      </c>
      <c r="AE55">
        <v>1.3765056103194079E-3</v>
      </c>
      <c r="AF55">
        <v>1.3765056103194079E-3</v>
      </c>
      <c r="AG55">
        <v>1.3765056103194079E-3</v>
      </c>
      <c r="AH55">
        <v>1.3765056103194079E-3</v>
      </c>
      <c r="AI55">
        <v>1.3765056103194079E-3</v>
      </c>
      <c r="AJ55">
        <v>1.3765056103194079E-3</v>
      </c>
      <c r="AK55">
        <v>1.3765056103194079E-3</v>
      </c>
      <c r="AL55">
        <v>1.3765056103194079E-3</v>
      </c>
      <c r="AM55">
        <v>1.3765056103194079E-3</v>
      </c>
      <c r="AN55">
        <v>1.3765056103194079E-3</v>
      </c>
      <c r="AO55">
        <v>1.3765056103194079E-3</v>
      </c>
      <c r="AP55">
        <v>1.3765056103194079E-3</v>
      </c>
      <c r="AQ55">
        <v>1.3765056103194079E-3</v>
      </c>
      <c r="AR55">
        <v>1.3765056103194079E-3</v>
      </c>
      <c r="AS55">
        <v>1.3765056103194079E-3</v>
      </c>
      <c r="AT55">
        <v>1.3765056103194079E-3</v>
      </c>
      <c r="AU55">
        <v>1.3765056103194079E-3</v>
      </c>
      <c r="AV55">
        <v>1.3765056103194079E-3</v>
      </c>
      <c r="AW55">
        <v>1.3765056103194079E-3</v>
      </c>
      <c r="AX55">
        <v>1.3765056103194079E-3</v>
      </c>
      <c r="AY55">
        <v>1.3765056103194079E-3</v>
      </c>
      <c r="AZ55">
        <v>1.3765056103194079E-3</v>
      </c>
      <c r="BA55">
        <v>1.3765056103194079E-3</v>
      </c>
      <c r="BB55">
        <v>1.3765056103194079E-3</v>
      </c>
      <c r="BC55">
        <v>1.3765056103194079E-3</v>
      </c>
      <c r="BD55">
        <v>1.3765056103194079E-3</v>
      </c>
      <c r="BE55">
        <v>1.3765056103194079E-3</v>
      </c>
      <c r="BF55">
        <v>1.3765056103194079E-3</v>
      </c>
      <c r="BG55">
        <v>1.3765056103194079E-3</v>
      </c>
      <c r="BH55">
        <v>1.3765056103194079E-3</v>
      </c>
      <c r="BI55">
        <v>1.3765056103194079E-3</v>
      </c>
      <c r="BJ55">
        <v>1.3765056103194079E-3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1299</v>
      </c>
      <c r="B56">
        <v>547.62536777761466</v>
      </c>
      <c r="C56">
        <v>1.3901801221326484E-3</v>
      </c>
      <c r="D56">
        <v>-20</v>
      </c>
      <c r="E56">
        <v>629.5</v>
      </c>
      <c r="F56">
        <v>-669.5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1.3901801221326484E-3</v>
      </c>
      <c r="O56">
        <v>1.3901801221326484E-3</v>
      </c>
      <c r="P56">
        <v>1.3901801221326484E-3</v>
      </c>
      <c r="Q56">
        <v>1.3901801221326484E-3</v>
      </c>
      <c r="R56">
        <v>1.3901801221326484E-3</v>
      </c>
      <c r="S56">
        <v>1.3901801221326484E-3</v>
      </c>
      <c r="T56">
        <v>1.3901801221326484E-3</v>
      </c>
      <c r="U56">
        <v>1.3901801221326484E-3</v>
      </c>
      <c r="V56">
        <v>1.3901801221326484E-3</v>
      </c>
      <c r="W56">
        <v>1.3901801221326484E-3</v>
      </c>
      <c r="X56">
        <v>1.3901801221326484E-3</v>
      </c>
      <c r="Y56">
        <v>1.3901801221326484E-3</v>
      </c>
      <c r="Z56">
        <v>1.3901801221326484E-3</v>
      </c>
      <c r="AA56">
        <v>1.3901801221326484E-3</v>
      </c>
      <c r="AB56">
        <v>1.3901801221326484E-3</v>
      </c>
      <c r="AC56">
        <v>1.3901801221326484E-3</v>
      </c>
      <c r="AD56">
        <v>1.3901801221326484E-3</v>
      </c>
      <c r="AE56">
        <v>1.3901801221326484E-3</v>
      </c>
      <c r="AF56">
        <v>1.3901801221326484E-3</v>
      </c>
      <c r="AG56">
        <v>1.3901801221326484E-3</v>
      </c>
      <c r="AH56">
        <v>1.3901801221326484E-3</v>
      </c>
      <c r="AI56">
        <v>1.3901801221326484E-3</v>
      </c>
      <c r="AJ56">
        <v>1.3901801221326484E-3</v>
      </c>
      <c r="AK56">
        <v>1.3901801221326484E-3</v>
      </c>
      <c r="AL56">
        <v>1.3901801221326484E-3</v>
      </c>
      <c r="AM56">
        <v>1.3901801221326484E-3</v>
      </c>
      <c r="AN56">
        <v>1.3901801221326484E-3</v>
      </c>
      <c r="AO56">
        <v>1.3901801221326484E-3</v>
      </c>
      <c r="AP56">
        <v>1.3901801221326484E-3</v>
      </c>
      <c r="AQ56">
        <v>1.3901801221326484E-3</v>
      </c>
      <c r="AR56">
        <v>1.3901801221326484E-3</v>
      </c>
      <c r="AS56">
        <v>1.3901801221326484E-3</v>
      </c>
      <c r="AT56">
        <v>1.3901801221326484E-3</v>
      </c>
      <c r="AU56">
        <v>1.3901801221326484E-3</v>
      </c>
      <c r="AV56">
        <v>1.3901801221326484E-3</v>
      </c>
      <c r="AW56">
        <v>1.3901801221326484E-3</v>
      </c>
      <c r="AX56">
        <v>1.3901801221326484E-3</v>
      </c>
      <c r="AY56">
        <v>1.3901801221326484E-3</v>
      </c>
      <c r="AZ56">
        <v>1.3901801221326484E-3</v>
      </c>
      <c r="BA56">
        <v>1.3901801221326484E-3</v>
      </c>
      <c r="BB56">
        <v>1.3901801221326484E-3</v>
      </c>
      <c r="BC56">
        <v>1.3901801221326484E-3</v>
      </c>
      <c r="BD56">
        <v>1.3901801221326484E-3</v>
      </c>
      <c r="BE56">
        <v>1.3901801221326484E-3</v>
      </c>
      <c r="BF56">
        <v>1.3901801221326484E-3</v>
      </c>
      <c r="BG56">
        <v>1.3901801221326484E-3</v>
      </c>
      <c r="BH56">
        <v>1.3901801221326484E-3</v>
      </c>
      <c r="BI56">
        <v>1.3901801221326484E-3</v>
      </c>
      <c r="BJ56">
        <v>1.3901801221326484E-3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1291</v>
      </c>
      <c r="B57">
        <v>325.88828707152049</v>
      </c>
      <c r="C57">
        <v>8.2728712981510833E-4</v>
      </c>
      <c r="D57">
        <v>-30</v>
      </c>
      <c r="E57">
        <v>615.5</v>
      </c>
      <c r="F57">
        <v>-675.5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8.2728712981510833E-4</v>
      </c>
      <c r="O57">
        <v>8.2728712981510833E-4</v>
      </c>
      <c r="P57">
        <v>8.2728712981510833E-4</v>
      </c>
      <c r="Q57">
        <v>8.2728712981510833E-4</v>
      </c>
      <c r="R57">
        <v>8.2728712981510833E-4</v>
      </c>
      <c r="S57">
        <v>8.2728712981510833E-4</v>
      </c>
      <c r="T57">
        <v>8.2728712981510833E-4</v>
      </c>
      <c r="U57">
        <v>8.2728712981510833E-4</v>
      </c>
      <c r="V57">
        <v>8.2728712981510833E-4</v>
      </c>
      <c r="W57">
        <v>8.2728712981510833E-4</v>
      </c>
      <c r="X57">
        <v>8.2728712981510833E-4</v>
      </c>
      <c r="Y57">
        <v>8.2728712981510833E-4</v>
      </c>
      <c r="Z57">
        <v>8.2728712981510833E-4</v>
      </c>
      <c r="AA57">
        <v>8.2728712981510833E-4</v>
      </c>
      <c r="AB57">
        <v>8.2728712981510833E-4</v>
      </c>
      <c r="AC57">
        <v>8.2728712981510833E-4</v>
      </c>
      <c r="AD57">
        <v>8.2728712981510833E-4</v>
      </c>
      <c r="AE57">
        <v>8.2728712981510833E-4</v>
      </c>
      <c r="AF57">
        <v>8.2728712981510833E-4</v>
      </c>
      <c r="AG57">
        <v>8.2728712981510833E-4</v>
      </c>
      <c r="AH57">
        <v>8.2728712981510833E-4</v>
      </c>
      <c r="AI57">
        <v>8.2728712981510833E-4</v>
      </c>
      <c r="AJ57">
        <v>8.2728712981510833E-4</v>
      </c>
      <c r="AK57">
        <v>8.2728712981510833E-4</v>
      </c>
      <c r="AL57">
        <v>8.2728712981510833E-4</v>
      </c>
      <c r="AM57">
        <v>8.2728712981510833E-4</v>
      </c>
      <c r="AN57">
        <v>8.2728712981510833E-4</v>
      </c>
      <c r="AO57">
        <v>8.2728712981510833E-4</v>
      </c>
      <c r="AP57">
        <v>8.2728712981510833E-4</v>
      </c>
      <c r="AQ57">
        <v>8.2728712981510833E-4</v>
      </c>
      <c r="AR57">
        <v>8.2728712981510833E-4</v>
      </c>
      <c r="AS57">
        <v>8.2728712981510833E-4</v>
      </c>
      <c r="AT57">
        <v>8.2728712981510833E-4</v>
      </c>
      <c r="AU57">
        <v>8.2728712981510833E-4</v>
      </c>
      <c r="AV57">
        <v>8.2728712981510833E-4</v>
      </c>
      <c r="AW57">
        <v>8.2728712981510833E-4</v>
      </c>
      <c r="AX57">
        <v>8.2728712981510833E-4</v>
      </c>
      <c r="AY57">
        <v>8.2728712981510833E-4</v>
      </c>
      <c r="AZ57">
        <v>8.2728712981510833E-4</v>
      </c>
      <c r="BA57">
        <v>8.2728712981510833E-4</v>
      </c>
      <c r="BB57">
        <v>8.2728712981510833E-4</v>
      </c>
      <c r="BC57">
        <v>8.2728712981510833E-4</v>
      </c>
      <c r="BD57">
        <v>8.2728712981510833E-4</v>
      </c>
      <c r="BE57">
        <v>8.2728712981510833E-4</v>
      </c>
      <c r="BF57">
        <v>8.2728712981510833E-4</v>
      </c>
      <c r="BG57">
        <v>8.2728712981510833E-4</v>
      </c>
      <c r="BH57">
        <v>8.2728712981510833E-4</v>
      </c>
      <c r="BI57">
        <v>8.2728712981510833E-4</v>
      </c>
      <c r="BJ57">
        <v>8.2728712981510833E-4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1291</v>
      </c>
      <c r="B58">
        <v>330.39144443985504</v>
      </c>
      <c r="C58">
        <v>8.3871866719201823E-4</v>
      </c>
      <c r="D58">
        <v>-40</v>
      </c>
      <c r="E58">
        <v>605.5</v>
      </c>
      <c r="F58">
        <v>-685.5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8.3871866719201823E-4</v>
      </c>
      <c r="O58">
        <v>8.3871866719201823E-4</v>
      </c>
      <c r="P58">
        <v>8.3871866719201823E-4</v>
      </c>
      <c r="Q58">
        <v>8.3871866719201823E-4</v>
      </c>
      <c r="R58">
        <v>8.3871866719201823E-4</v>
      </c>
      <c r="S58">
        <v>8.3871866719201823E-4</v>
      </c>
      <c r="T58">
        <v>8.3871866719201823E-4</v>
      </c>
      <c r="U58">
        <v>8.3871866719201823E-4</v>
      </c>
      <c r="V58">
        <v>8.3871866719201823E-4</v>
      </c>
      <c r="W58">
        <v>8.3871866719201823E-4</v>
      </c>
      <c r="X58">
        <v>8.3871866719201823E-4</v>
      </c>
      <c r="Y58">
        <v>8.3871866719201823E-4</v>
      </c>
      <c r="Z58">
        <v>8.3871866719201823E-4</v>
      </c>
      <c r="AA58">
        <v>8.3871866719201823E-4</v>
      </c>
      <c r="AB58">
        <v>8.3871866719201823E-4</v>
      </c>
      <c r="AC58">
        <v>8.3871866719201823E-4</v>
      </c>
      <c r="AD58">
        <v>8.3871866719201823E-4</v>
      </c>
      <c r="AE58">
        <v>8.3871866719201823E-4</v>
      </c>
      <c r="AF58">
        <v>8.3871866719201823E-4</v>
      </c>
      <c r="AG58">
        <v>8.3871866719201823E-4</v>
      </c>
      <c r="AH58">
        <v>8.3871866719201823E-4</v>
      </c>
      <c r="AI58">
        <v>8.3871866719201823E-4</v>
      </c>
      <c r="AJ58">
        <v>8.3871866719201823E-4</v>
      </c>
      <c r="AK58">
        <v>8.3871866719201823E-4</v>
      </c>
      <c r="AL58">
        <v>8.3871866719201823E-4</v>
      </c>
      <c r="AM58">
        <v>8.3871866719201823E-4</v>
      </c>
      <c r="AN58">
        <v>8.3871866719201823E-4</v>
      </c>
      <c r="AO58">
        <v>8.3871866719201823E-4</v>
      </c>
      <c r="AP58">
        <v>8.3871866719201823E-4</v>
      </c>
      <c r="AQ58">
        <v>8.3871866719201823E-4</v>
      </c>
      <c r="AR58">
        <v>8.3871866719201823E-4</v>
      </c>
      <c r="AS58">
        <v>8.3871866719201823E-4</v>
      </c>
      <c r="AT58">
        <v>8.3871866719201823E-4</v>
      </c>
      <c r="AU58">
        <v>8.3871866719201823E-4</v>
      </c>
      <c r="AV58">
        <v>8.3871866719201823E-4</v>
      </c>
      <c r="AW58">
        <v>8.3871866719201823E-4</v>
      </c>
      <c r="AX58">
        <v>8.3871866719201823E-4</v>
      </c>
      <c r="AY58">
        <v>8.3871866719201823E-4</v>
      </c>
      <c r="AZ58">
        <v>8.3871866719201823E-4</v>
      </c>
      <c r="BA58">
        <v>8.3871866719201823E-4</v>
      </c>
      <c r="BB58">
        <v>8.3871866719201823E-4</v>
      </c>
      <c r="BC58">
        <v>8.3871866719201823E-4</v>
      </c>
      <c r="BD58">
        <v>8.3871866719201823E-4</v>
      </c>
      <c r="BE58">
        <v>8.3871866719201823E-4</v>
      </c>
      <c r="BF58">
        <v>8.3871866719201823E-4</v>
      </c>
      <c r="BG58">
        <v>8.3871866719201823E-4</v>
      </c>
      <c r="BH58">
        <v>8.3871866719201823E-4</v>
      </c>
      <c r="BI58">
        <v>8.3871866719201823E-4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1291</v>
      </c>
      <c r="B59">
        <v>326.58002278008132</v>
      </c>
      <c r="C59">
        <v>8.2904314275459852E-4</v>
      </c>
      <c r="D59">
        <v>-30</v>
      </c>
      <c r="E59">
        <v>615.5</v>
      </c>
      <c r="F59">
        <v>-675.5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8.2904314275459852E-4</v>
      </c>
      <c r="O59">
        <v>8.2904314275459852E-4</v>
      </c>
      <c r="P59">
        <v>8.2904314275459852E-4</v>
      </c>
      <c r="Q59">
        <v>8.2904314275459852E-4</v>
      </c>
      <c r="R59">
        <v>8.2904314275459852E-4</v>
      </c>
      <c r="S59">
        <v>8.2904314275459852E-4</v>
      </c>
      <c r="T59">
        <v>8.2904314275459852E-4</v>
      </c>
      <c r="U59">
        <v>8.2904314275459852E-4</v>
      </c>
      <c r="V59">
        <v>8.2904314275459852E-4</v>
      </c>
      <c r="W59">
        <v>8.2904314275459852E-4</v>
      </c>
      <c r="X59">
        <v>8.2904314275459852E-4</v>
      </c>
      <c r="Y59">
        <v>8.2904314275459852E-4</v>
      </c>
      <c r="Z59">
        <v>8.2904314275459852E-4</v>
      </c>
      <c r="AA59">
        <v>8.2904314275459852E-4</v>
      </c>
      <c r="AB59">
        <v>8.2904314275459852E-4</v>
      </c>
      <c r="AC59">
        <v>8.2904314275459852E-4</v>
      </c>
      <c r="AD59">
        <v>8.2904314275459852E-4</v>
      </c>
      <c r="AE59">
        <v>8.2904314275459852E-4</v>
      </c>
      <c r="AF59">
        <v>8.2904314275459852E-4</v>
      </c>
      <c r="AG59">
        <v>8.2904314275459852E-4</v>
      </c>
      <c r="AH59">
        <v>8.2904314275459852E-4</v>
      </c>
      <c r="AI59">
        <v>8.2904314275459852E-4</v>
      </c>
      <c r="AJ59">
        <v>8.2904314275459852E-4</v>
      </c>
      <c r="AK59">
        <v>8.2904314275459852E-4</v>
      </c>
      <c r="AL59">
        <v>8.2904314275459852E-4</v>
      </c>
      <c r="AM59">
        <v>8.2904314275459852E-4</v>
      </c>
      <c r="AN59">
        <v>8.2904314275459852E-4</v>
      </c>
      <c r="AO59">
        <v>8.2904314275459852E-4</v>
      </c>
      <c r="AP59">
        <v>8.2904314275459852E-4</v>
      </c>
      <c r="AQ59">
        <v>8.2904314275459852E-4</v>
      </c>
      <c r="AR59">
        <v>8.2904314275459852E-4</v>
      </c>
      <c r="AS59">
        <v>8.2904314275459852E-4</v>
      </c>
      <c r="AT59">
        <v>8.2904314275459852E-4</v>
      </c>
      <c r="AU59">
        <v>8.2904314275459852E-4</v>
      </c>
      <c r="AV59">
        <v>8.2904314275459852E-4</v>
      </c>
      <c r="AW59">
        <v>8.2904314275459852E-4</v>
      </c>
      <c r="AX59">
        <v>8.2904314275459852E-4</v>
      </c>
      <c r="AY59">
        <v>8.2904314275459852E-4</v>
      </c>
      <c r="AZ59">
        <v>8.2904314275459852E-4</v>
      </c>
      <c r="BA59">
        <v>8.2904314275459852E-4</v>
      </c>
      <c r="BB59">
        <v>8.2904314275459852E-4</v>
      </c>
      <c r="BC59">
        <v>8.2904314275459852E-4</v>
      </c>
      <c r="BD59">
        <v>8.2904314275459852E-4</v>
      </c>
      <c r="BE59">
        <v>8.2904314275459852E-4</v>
      </c>
      <c r="BF59">
        <v>8.2904314275459852E-4</v>
      </c>
      <c r="BG59">
        <v>8.2904314275459852E-4</v>
      </c>
      <c r="BH59">
        <v>8.2904314275459852E-4</v>
      </c>
      <c r="BI59">
        <v>8.2904314275459852E-4</v>
      </c>
      <c r="BJ59">
        <v>8.2904314275459852E-4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1291</v>
      </c>
      <c r="B60">
        <v>329.36818728533348</v>
      </c>
      <c r="C60">
        <v>8.3612106700812106E-4</v>
      </c>
      <c r="D60">
        <v>-20</v>
      </c>
      <c r="E60">
        <v>625.5</v>
      </c>
      <c r="F60">
        <v>-665.5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8.3612106700812106E-4</v>
      </c>
      <c r="P60">
        <v>8.3612106700812106E-4</v>
      </c>
      <c r="Q60">
        <v>8.3612106700812106E-4</v>
      </c>
      <c r="R60">
        <v>8.3612106700812106E-4</v>
      </c>
      <c r="S60">
        <v>8.3612106700812106E-4</v>
      </c>
      <c r="T60">
        <v>8.3612106700812106E-4</v>
      </c>
      <c r="U60">
        <v>8.3612106700812106E-4</v>
      </c>
      <c r="V60">
        <v>8.3612106700812106E-4</v>
      </c>
      <c r="W60">
        <v>8.3612106700812106E-4</v>
      </c>
      <c r="X60">
        <v>8.3612106700812106E-4</v>
      </c>
      <c r="Y60">
        <v>8.3612106700812106E-4</v>
      </c>
      <c r="Z60">
        <v>8.3612106700812106E-4</v>
      </c>
      <c r="AA60">
        <v>8.3612106700812106E-4</v>
      </c>
      <c r="AB60">
        <v>8.3612106700812106E-4</v>
      </c>
      <c r="AC60">
        <v>8.3612106700812106E-4</v>
      </c>
      <c r="AD60">
        <v>8.3612106700812106E-4</v>
      </c>
      <c r="AE60">
        <v>8.3612106700812106E-4</v>
      </c>
      <c r="AF60">
        <v>8.3612106700812106E-4</v>
      </c>
      <c r="AG60">
        <v>8.3612106700812106E-4</v>
      </c>
      <c r="AH60">
        <v>8.3612106700812106E-4</v>
      </c>
      <c r="AI60">
        <v>8.3612106700812106E-4</v>
      </c>
      <c r="AJ60">
        <v>8.3612106700812106E-4</v>
      </c>
      <c r="AK60">
        <v>8.3612106700812106E-4</v>
      </c>
      <c r="AL60">
        <v>8.3612106700812106E-4</v>
      </c>
      <c r="AM60">
        <v>8.3612106700812106E-4</v>
      </c>
      <c r="AN60">
        <v>8.3612106700812106E-4</v>
      </c>
      <c r="AO60">
        <v>8.3612106700812106E-4</v>
      </c>
      <c r="AP60">
        <v>8.3612106700812106E-4</v>
      </c>
      <c r="AQ60">
        <v>8.3612106700812106E-4</v>
      </c>
      <c r="AR60">
        <v>8.3612106700812106E-4</v>
      </c>
      <c r="AS60">
        <v>8.3612106700812106E-4</v>
      </c>
      <c r="AT60">
        <v>8.3612106700812106E-4</v>
      </c>
      <c r="AU60">
        <v>8.3612106700812106E-4</v>
      </c>
      <c r="AV60">
        <v>8.3612106700812106E-4</v>
      </c>
      <c r="AW60">
        <v>8.3612106700812106E-4</v>
      </c>
      <c r="AX60">
        <v>8.3612106700812106E-4</v>
      </c>
      <c r="AY60">
        <v>8.3612106700812106E-4</v>
      </c>
      <c r="AZ60">
        <v>8.3612106700812106E-4</v>
      </c>
      <c r="BA60">
        <v>8.3612106700812106E-4</v>
      </c>
      <c r="BB60">
        <v>8.3612106700812106E-4</v>
      </c>
      <c r="BC60">
        <v>8.3612106700812106E-4</v>
      </c>
      <c r="BD60">
        <v>8.3612106700812106E-4</v>
      </c>
      <c r="BE60">
        <v>8.3612106700812106E-4</v>
      </c>
      <c r="BF60">
        <v>8.3612106700812106E-4</v>
      </c>
      <c r="BG60">
        <v>8.3612106700812106E-4</v>
      </c>
      <c r="BH60">
        <v>8.3612106700812106E-4</v>
      </c>
      <c r="BI60">
        <v>8.3612106700812106E-4</v>
      </c>
      <c r="BJ60">
        <v>8.3612106700812106E-4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1291</v>
      </c>
      <c r="B61">
        <v>335.45022111615509</v>
      </c>
      <c r="C61">
        <v>8.5156067779178376E-4</v>
      </c>
      <c r="D61">
        <v>-10</v>
      </c>
      <c r="E61">
        <v>635.5</v>
      </c>
      <c r="F61">
        <v>-655.5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8.5156067779178376E-4</v>
      </c>
      <c r="P61">
        <v>8.5156067779178376E-4</v>
      </c>
      <c r="Q61">
        <v>8.5156067779178376E-4</v>
      </c>
      <c r="R61">
        <v>8.5156067779178376E-4</v>
      </c>
      <c r="S61">
        <v>8.5156067779178376E-4</v>
      </c>
      <c r="T61">
        <v>8.5156067779178376E-4</v>
      </c>
      <c r="U61">
        <v>8.5156067779178376E-4</v>
      </c>
      <c r="V61">
        <v>8.5156067779178376E-4</v>
      </c>
      <c r="W61">
        <v>8.5156067779178376E-4</v>
      </c>
      <c r="X61">
        <v>8.5156067779178376E-4</v>
      </c>
      <c r="Y61">
        <v>8.5156067779178376E-4</v>
      </c>
      <c r="Z61">
        <v>8.5156067779178376E-4</v>
      </c>
      <c r="AA61">
        <v>8.5156067779178376E-4</v>
      </c>
      <c r="AB61">
        <v>8.5156067779178376E-4</v>
      </c>
      <c r="AC61">
        <v>8.5156067779178376E-4</v>
      </c>
      <c r="AD61">
        <v>8.5156067779178376E-4</v>
      </c>
      <c r="AE61">
        <v>8.5156067779178376E-4</v>
      </c>
      <c r="AF61">
        <v>8.5156067779178376E-4</v>
      </c>
      <c r="AG61">
        <v>8.5156067779178376E-4</v>
      </c>
      <c r="AH61">
        <v>8.5156067779178376E-4</v>
      </c>
      <c r="AI61">
        <v>8.5156067779178376E-4</v>
      </c>
      <c r="AJ61">
        <v>8.5156067779178376E-4</v>
      </c>
      <c r="AK61">
        <v>8.5156067779178376E-4</v>
      </c>
      <c r="AL61">
        <v>8.5156067779178376E-4</v>
      </c>
      <c r="AM61">
        <v>8.5156067779178376E-4</v>
      </c>
      <c r="AN61">
        <v>8.5156067779178376E-4</v>
      </c>
      <c r="AO61">
        <v>8.5156067779178376E-4</v>
      </c>
      <c r="AP61">
        <v>8.5156067779178376E-4</v>
      </c>
      <c r="AQ61">
        <v>8.5156067779178376E-4</v>
      </c>
      <c r="AR61">
        <v>8.5156067779178376E-4</v>
      </c>
      <c r="AS61">
        <v>8.5156067779178376E-4</v>
      </c>
      <c r="AT61">
        <v>8.5156067779178376E-4</v>
      </c>
      <c r="AU61">
        <v>8.5156067779178376E-4</v>
      </c>
      <c r="AV61">
        <v>8.5156067779178376E-4</v>
      </c>
      <c r="AW61">
        <v>8.5156067779178376E-4</v>
      </c>
      <c r="AX61">
        <v>8.5156067779178376E-4</v>
      </c>
      <c r="AY61">
        <v>8.5156067779178376E-4</v>
      </c>
      <c r="AZ61">
        <v>8.5156067779178376E-4</v>
      </c>
      <c r="BA61">
        <v>8.5156067779178376E-4</v>
      </c>
      <c r="BB61">
        <v>8.5156067779178376E-4</v>
      </c>
      <c r="BC61">
        <v>8.5156067779178376E-4</v>
      </c>
      <c r="BD61">
        <v>8.5156067779178376E-4</v>
      </c>
      <c r="BE61">
        <v>8.5156067779178376E-4</v>
      </c>
      <c r="BF61">
        <v>8.5156067779178376E-4</v>
      </c>
      <c r="BG61">
        <v>8.5156067779178376E-4</v>
      </c>
      <c r="BH61">
        <v>8.5156067779178376E-4</v>
      </c>
      <c r="BI61">
        <v>8.5156067779178376E-4</v>
      </c>
      <c r="BJ61">
        <v>8.5156067779178376E-4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1291</v>
      </c>
      <c r="B62">
        <v>334.35049620493993</v>
      </c>
      <c r="C62">
        <v>8.4876895958196138E-4</v>
      </c>
      <c r="D62">
        <v>0</v>
      </c>
      <c r="E62">
        <v>645.5</v>
      </c>
      <c r="F62">
        <v>-645.5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8.4876895958196138E-4</v>
      </c>
      <c r="P62">
        <v>8.4876895958196138E-4</v>
      </c>
      <c r="Q62">
        <v>8.4876895958196138E-4</v>
      </c>
      <c r="R62">
        <v>8.4876895958196138E-4</v>
      </c>
      <c r="S62">
        <v>8.4876895958196138E-4</v>
      </c>
      <c r="T62">
        <v>8.4876895958196138E-4</v>
      </c>
      <c r="U62">
        <v>8.4876895958196138E-4</v>
      </c>
      <c r="V62">
        <v>8.4876895958196138E-4</v>
      </c>
      <c r="W62">
        <v>8.4876895958196138E-4</v>
      </c>
      <c r="X62">
        <v>8.4876895958196138E-4</v>
      </c>
      <c r="Y62">
        <v>8.4876895958196138E-4</v>
      </c>
      <c r="Z62">
        <v>8.4876895958196138E-4</v>
      </c>
      <c r="AA62">
        <v>8.4876895958196138E-4</v>
      </c>
      <c r="AB62">
        <v>8.4876895958196138E-4</v>
      </c>
      <c r="AC62">
        <v>8.4876895958196138E-4</v>
      </c>
      <c r="AD62">
        <v>8.4876895958196138E-4</v>
      </c>
      <c r="AE62">
        <v>8.4876895958196138E-4</v>
      </c>
      <c r="AF62">
        <v>8.4876895958196138E-4</v>
      </c>
      <c r="AG62">
        <v>8.4876895958196138E-4</v>
      </c>
      <c r="AH62">
        <v>8.4876895958196138E-4</v>
      </c>
      <c r="AI62">
        <v>8.4876895958196138E-4</v>
      </c>
      <c r="AJ62">
        <v>8.4876895958196138E-4</v>
      </c>
      <c r="AK62">
        <v>8.4876895958196138E-4</v>
      </c>
      <c r="AL62">
        <v>8.4876895958196138E-4</v>
      </c>
      <c r="AM62">
        <v>8.4876895958196138E-4</v>
      </c>
      <c r="AN62">
        <v>8.4876895958196138E-4</v>
      </c>
      <c r="AO62">
        <v>8.4876895958196138E-4</v>
      </c>
      <c r="AP62">
        <v>8.4876895958196138E-4</v>
      </c>
      <c r="AQ62">
        <v>8.4876895958196138E-4</v>
      </c>
      <c r="AR62">
        <v>8.4876895958196138E-4</v>
      </c>
      <c r="AS62">
        <v>8.4876895958196138E-4</v>
      </c>
      <c r="AT62">
        <v>8.4876895958196138E-4</v>
      </c>
      <c r="AU62">
        <v>8.4876895958196138E-4</v>
      </c>
      <c r="AV62">
        <v>8.4876895958196138E-4</v>
      </c>
      <c r="AW62">
        <v>8.4876895958196138E-4</v>
      </c>
      <c r="AX62">
        <v>8.4876895958196138E-4</v>
      </c>
      <c r="AY62">
        <v>8.4876895958196138E-4</v>
      </c>
      <c r="AZ62">
        <v>8.4876895958196138E-4</v>
      </c>
      <c r="BA62">
        <v>8.4876895958196138E-4</v>
      </c>
      <c r="BB62">
        <v>8.4876895958196138E-4</v>
      </c>
      <c r="BC62">
        <v>8.4876895958196138E-4</v>
      </c>
      <c r="BD62">
        <v>8.4876895958196138E-4</v>
      </c>
      <c r="BE62">
        <v>8.4876895958196138E-4</v>
      </c>
      <c r="BF62">
        <v>8.4876895958196138E-4</v>
      </c>
      <c r="BG62">
        <v>8.4876895958196138E-4</v>
      </c>
      <c r="BH62">
        <v>8.4876895958196138E-4</v>
      </c>
      <c r="BI62">
        <v>8.4876895958196138E-4</v>
      </c>
      <c r="BJ62">
        <v>8.4876895958196138E-4</v>
      </c>
      <c r="BK62">
        <v>8.4876895958196138E-4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1248</v>
      </c>
      <c r="B63">
        <v>306.29475114490481</v>
      </c>
      <c r="C63">
        <v>7.7754775364629952E-4</v>
      </c>
      <c r="D63">
        <v>10</v>
      </c>
      <c r="E63">
        <v>634</v>
      </c>
      <c r="F63">
        <v>-614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7.7754775364629952E-4</v>
      </c>
      <c r="R63">
        <v>7.7754775364629952E-4</v>
      </c>
      <c r="S63">
        <v>7.7754775364629952E-4</v>
      </c>
      <c r="T63">
        <v>7.7754775364629952E-4</v>
      </c>
      <c r="U63">
        <v>7.7754775364629952E-4</v>
      </c>
      <c r="V63">
        <v>7.7754775364629952E-4</v>
      </c>
      <c r="W63">
        <v>7.7754775364629952E-4</v>
      </c>
      <c r="X63">
        <v>7.7754775364629952E-4</v>
      </c>
      <c r="Y63">
        <v>7.7754775364629952E-4</v>
      </c>
      <c r="Z63">
        <v>7.7754775364629952E-4</v>
      </c>
      <c r="AA63">
        <v>7.7754775364629952E-4</v>
      </c>
      <c r="AB63">
        <v>7.7754775364629952E-4</v>
      </c>
      <c r="AC63">
        <v>7.7754775364629952E-4</v>
      </c>
      <c r="AD63">
        <v>7.7754775364629952E-4</v>
      </c>
      <c r="AE63">
        <v>7.7754775364629952E-4</v>
      </c>
      <c r="AF63">
        <v>7.7754775364629952E-4</v>
      </c>
      <c r="AG63">
        <v>7.7754775364629952E-4</v>
      </c>
      <c r="AH63">
        <v>7.7754775364629952E-4</v>
      </c>
      <c r="AI63">
        <v>7.7754775364629952E-4</v>
      </c>
      <c r="AJ63">
        <v>7.7754775364629952E-4</v>
      </c>
      <c r="AK63">
        <v>7.7754775364629952E-4</v>
      </c>
      <c r="AL63">
        <v>7.7754775364629952E-4</v>
      </c>
      <c r="AM63">
        <v>7.7754775364629952E-4</v>
      </c>
      <c r="AN63">
        <v>7.7754775364629952E-4</v>
      </c>
      <c r="AO63">
        <v>7.7754775364629952E-4</v>
      </c>
      <c r="AP63">
        <v>7.7754775364629952E-4</v>
      </c>
      <c r="AQ63">
        <v>7.7754775364629952E-4</v>
      </c>
      <c r="AR63">
        <v>7.7754775364629952E-4</v>
      </c>
      <c r="AS63">
        <v>7.7754775364629952E-4</v>
      </c>
      <c r="AT63">
        <v>7.7754775364629952E-4</v>
      </c>
      <c r="AU63">
        <v>7.7754775364629952E-4</v>
      </c>
      <c r="AV63">
        <v>7.7754775364629952E-4</v>
      </c>
      <c r="AW63">
        <v>7.7754775364629952E-4</v>
      </c>
      <c r="AX63">
        <v>7.7754775364629952E-4</v>
      </c>
      <c r="AY63">
        <v>7.7754775364629952E-4</v>
      </c>
      <c r="AZ63">
        <v>7.7754775364629952E-4</v>
      </c>
      <c r="BA63">
        <v>7.7754775364629952E-4</v>
      </c>
      <c r="BB63">
        <v>7.7754775364629952E-4</v>
      </c>
      <c r="BC63">
        <v>7.7754775364629952E-4</v>
      </c>
      <c r="BD63">
        <v>7.7754775364629952E-4</v>
      </c>
      <c r="BE63">
        <v>7.7754775364629952E-4</v>
      </c>
      <c r="BF63">
        <v>7.7754775364629952E-4</v>
      </c>
      <c r="BG63">
        <v>7.7754775364629952E-4</v>
      </c>
      <c r="BH63">
        <v>7.7754775364629952E-4</v>
      </c>
      <c r="BI63">
        <v>7.7754775364629952E-4</v>
      </c>
      <c r="BJ63">
        <v>7.7754775364629952E-4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1199</v>
      </c>
      <c r="B64">
        <v>441.29906627437259</v>
      </c>
      <c r="C64">
        <v>1.1202643740555521E-3</v>
      </c>
      <c r="D64">
        <v>20</v>
      </c>
      <c r="E64">
        <v>619.5</v>
      </c>
      <c r="F64">
        <v>-579.5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1.1202643740555521E-3</v>
      </c>
      <c r="S64">
        <v>1.1202643740555521E-3</v>
      </c>
      <c r="T64">
        <v>1.1202643740555521E-3</v>
      </c>
      <c r="U64">
        <v>1.1202643740555521E-3</v>
      </c>
      <c r="V64">
        <v>1.1202643740555521E-3</v>
      </c>
      <c r="W64">
        <v>1.1202643740555521E-3</v>
      </c>
      <c r="X64">
        <v>1.1202643740555521E-3</v>
      </c>
      <c r="Y64">
        <v>1.1202643740555521E-3</v>
      </c>
      <c r="Z64">
        <v>1.1202643740555521E-3</v>
      </c>
      <c r="AA64">
        <v>1.1202643740555521E-3</v>
      </c>
      <c r="AB64">
        <v>1.1202643740555521E-3</v>
      </c>
      <c r="AC64">
        <v>1.1202643740555521E-3</v>
      </c>
      <c r="AD64">
        <v>1.1202643740555521E-3</v>
      </c>
      <c r="AE64">
        <v>1.1202643740555521E-3</v>
      </c>
      <c r="AF64">
        <v>1.1202643740555521E-3</v>
      </c>
      <c r="AG64">
        <v>1.1202643740555521E-3</v>
      </c>
      <c r="AH64">
        <v>1.1202643740555521E-3</v>
      </c>
      <c r="AI64">
        <v>1.1202643740555521E-3</v>
      </c>
      <c r="AJ64">
        <v>1.1202643740555521E-3</v>
      </c>
      <c r="AK64">
        <v>1.1202643740555521E-3</v>
      </c>
      <c r="AL64">
        <v>1.1202643740555521E-3</v>
      </c>
      <c r="AM64">
        <v>1.1202643740555521E-3</v>
      </c>
      <c r="AN64">
        <v>1.1202643740555521E-3</v>
      </c>
      <c r="AO64">
        <v>1.1202643740555521E-3</v>
      </c>
      <c r="AP64">
        <v>1.1202643740555521E-3</v>
      </c>
      <c r="AQ64">
        <v>1.1202643740555521E-3</v>
      </c>
      <c r="AR64">
        <v>1.1202643740555521E-3</v>
      </c>
      <c r="AS64">
        <v>1.1202643740555521E-3</v>
      </c>
      <c r="AT64">
        <v>1.1202643740555521E-3</v>
      </c>
      <c r="AU64">
        <v>1.1202643740555521E-3</v>
      </c>
      <c r="AV64">
        <v>1.1202643740555521E-3</v>
      </c>
      <c r="AW64">
        <v>1.1202643740555521E-3</v>
      </c>
      <c r="AX64">
        <v>1.1202643740555521E-3</v>
      </c>
      <c r="AY64">
        <v>1.1202643740555521E-3</v>
      </c>
      <c r="AZ64">
        <v>1.1202643740555521E-3</v>
      </c>
      <c r="BA64">
        <v>1.1202643740555521E-3</v>
      </c>
      <c r="BB64">
        <v>1.1202643740555521E-3</v>
      </c>
      <c r="BC64">
        <v>1.1202643740555521E-3</v>
      </c>
      <c r="BD64">
        <v>1.1202643740555521E-3</v>
      </c>
      <c r="BE64">
        <v>1.1202643740555521E-3</v>
      </c>
      <c r="BF64">
        <v>1.1202643740555521E-3</v>
      </c>
      <c r="BG64">
        <v>1.1202643740555521E-3</v>
      </c>
      <c r="BH64">
        <v>1.1202643740555521E-3</v>
      </c>
      <c r="BI64">
        <v>1.1202643740555521E-3</v>
      </c>
      <c r="BJ64">
        <v>1.1202643740555521E-3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1122</v>
      </c>
      <c r="B65">
        <v>383.90255202101076</v>
      </c>
      <c r="C65">
        <v>9.745598506903573E-4</v>
      </c>
      <c r="D65">
        <v>30</v>
      </c>
      <c r="E65">
        <v>591</v>
      </c>
      <c r="F65">
        <v>-531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9.745598506903573E-4</v>
      </c>
      <c r="U65">
        <v>9.745598506903573E-4</v>
      </c>
      <c r="V65">
        <v>9.745598506903573E-4</v>
      </c>
      <c r="W65">
        <v>9.745598506903573E-4</v>
      </c>
      <c r="X65">
        <v>9.745598506903573E-4</v>
      </c>
      <c r="Y65">
        <v>9.745598506903573E-4</v>
      </c>
      <c r="Z65">
        <v>9.745598506903573E-4</v>
      </c>
      <c r="AA65">
        <v>9.745598506903573E-4</v>
      </c>
      <c r="AB65">
        <v>9.745598506903573E-4</v>
      </c>
      <c r="AC65">
        <v>9.745598506903573E-4</v>
      </c>
      <c r="AD65">
        <v>9.745598506903573E-4</v>
      </c>
      <c r="AE65">
        <v>9.745598506903573E-4</v>
      </c>
      <c r="AF65">
        <v>9.745598506903573E-4</v>
      </c>
      <c r="AG65">
        <v>9.745598506903573E-4</v>
      </c>
      <c r="AH65">
        <v>9.745598506903573E-4</v>
      </c>
      <c r="AI65">
        <v>9.745598506903573E-4</v>
      </c>
      <c r="AJ65">
        <v>9.745598506903573E-4</v>
      </c>
      <c r="AK65">
        <v>9.745598506903573E-4</v>
      </c>
      <c r="AL65">
        <v>9.745598506903573E-4</v>
      </c>
      <c r="AM65">
        <v>9.745598506903573E-4</v>
      </c>
      <c r="AN65">
        <v>9.745598506903573E-4</v>
      </c>
      <c r="AO65">
        <v>9.745598506903573E-4</v>
      </c>
      <c r="AP65">
        <v>9.745598506903573E-4</v>
      </c>
      <c r="AQ65">
        <v>9.745598506903573E-4</v>
      </c>
      <c r="AR65">
        <v>9.745598506903573E-4</v>
      </c>
      <c r="AS65">
        <v>9.745598506903573E-4</v>
      </c>
      <c r="AT65">
        <v>9.745598506903573E-4</v>
      </c>
      <c r="AU65">
        <v>9.745598506903573E-4</v>
      </c>
      <c r="AV65">
        <v>9.745598506903573E-4</v>
      </c>
      <c r="AW65">
        <v>9.745598506903573E-4</v>
      </c>
      <c r="AX65">
        <v>9.745598506903573E-4</v>
      </c>
      <c r="AY65">
        <v>9.745598506903573E-4</v>
      </c>
      <c r="AZ65">
        <v>9.745598506903573E-4</v>
      </c>
      <c r="BA65">
        <v>9.745598506903573E-4</v>
      </c>
      <c r="BB65">
        <v>9.745598506903573E-4</v>
      </c>
      <c r="BC65">
        <v>9.745598506903573E-4</v>
      </c>
      <c r="BD65">
        <v>9.745598506903573E-4</v>
      </c>
      <c r="BE65">
        <v>9.745598506903573E-4</v>
      </c>
      <c r="BF65">
        <v>9.745598506903573E-4</v>
      </c>
      <c r="BG65">
        <v>9.745598506903573E-4</v>
      </c>
      <c r="BH65">
        <v>9.745598506903573E-4</v>
      </c>
      <c r="BI65">
        <v>9.745598506903573E-4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1120</v>
      </c>
      <c r="B66">
        <v>641.6884887212309</v>
      </c>
      <c r="C66">
        <v>1.6289650445555203E-3</v>
      </c>
      <c r="D66">
        <v>40</v>
      </c>
      <c r="E66">
        <v>600</v>
      </c>
      <c r="F66">
        <v>-520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1.6289650445555203E-3</v>
      </c>
      <c r="U66">
        <v>1.6289650445555203E-3</v>
      </c>
      <c r="V66">
        <v>1.6289650445555203E-3</v>
      </c>
      <c r="W66">
        <v>1.6289650445555203E-3</v>
      </c>
      <c r="X66">
        <v>1.6289650445555203E-3</v>
      </c>
      <c r="Y66">
        <v>1.6289650445555203E-3</v>
      </c>
      <c r="Z66">
        <v>1.6289650445555203E-3</v>
      </c>
      <c r="AA66">
        <v>1.6289650445555203E-3</v>
      </c>
      <c r="AB66">
        <v>1.6289650445555203E-3</v>
      </c>
      <c r="AC66">
        <v>1.6289650445555203E-3</v>
      </c>
      <c r="AD66">
        <v>1.6289650445555203E-3</v>
      </c>
      <c r="AE66">
        <v>1.6289650445555203E-3</v>
      </c>
      <c r="AF66">
        <v>1.6289650445555203E-3</v>
      </c>
      <c r="AG66">
        <v>1.6289650445555203E-3</v>
      </c>
      <c r="AH66">
        <v>1.6289650445555203E-3</v>
      </c>
      <c r="AI66">
        <v>1.6289650445555203E-3</v>
      </c>
      <c r="AJ66">
        <v>1.6289650445555203E-3</v>
      </c>
      <c r="AK66">
        <v>1.6289650445555203E-3</v>
      </c>
      <c r="AL66">
        <v>1.6289650445555203E-3</v>
      </c>
      <c r="AM66">
        <v>1.6289650445555203E-3</v>
      </c>
      <c r="AN66">
        <v>1.6289650445555203E-3</v>
      </c>
      <c r="AO66">
        <v>1.6289650445555203E-3</v>
      </c>
      <c r="AP66">
        <v>1.6289650445555203E-3</v>
      </c>
      <c r="AQ66">
        <v>1.6289650445555203E-3</v>
      </c>
      <c r="AR66">
        <v>1.6289650445555203E-3</v>
      </c>
      <c r="AS66">
        <v>1.6289650445555203E-3</v>
      </c>
      <c r="AT66">
        <v>1.6289650445555203E-3</v>
      </c>
      <c r="AU66">
        <v>1.6289650445555203E-3</v>
      </c>
      <c r="AV66">
        <v>1.6289650445555203E-3</v>
      </c>
      <c r="AW66">
        <v>1.6289650445555203E-3</v>
      </c>
      <c r="AX66">
        <v>1.6289650445555203E-3</v>
      </c>
      <c r="AY66">
        <v>1.6289650445555203E-3</v>
      </c>
      <c r="AZ66">
        <v>1.6289650445555203E-3</v>
      </c>
      <c r="BA66">
        <v>1.6289650445555203E-3</v>
      </c>
      <c r="BB66">
        <v>1.6289650445555203E-3</v>
      </c>
      <c r="BC66">
        <v>1.6289650445555203E-3</v>
      </c>
      <c r="BD66">
        <v>1.6289650445555203E-3</v>
      </c>
      <c r="BE66">
        <v>1.6289650445555203E-3</v>
      </c>
      <c r="BF66">
        <v>1.6289650445555203E-3</v>
      </c>
      <c r="BG66">
        <v>1.6289650445555203E-3</v>
      </c>
      <c r="BH66">
        <v>1.6289650445555203E-3</v>
      </c>
      <c r="BI66">
        <v>1.6289650445555203E-3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1120</v>
      </c>
      <c r="B67">
        <v>639.52680259670763</v>
      </c>
      <c r="C67">
        <v>1.6234774735673506E-3</v>
      </c>
      <c r="D67">
        <v>30</v>
      </c>
      <c r="E67">
        <v>590</v>
      </c>
      <c r="F67">
        <v>-530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1.6234774735673506E-3</v>
      </c>
      <c r="U67">
        <v>1.6234774735673506E-3</v>
      </c>
      <c r="V67">
        <v>1.6234774735673506E-3</v>
      </c>
      <c r="W67">
        <v>1.6234774735673506E-3</v>
      </c>
      <c r="X67">
        <v>1.6234774735673506E-3</v>
      </c>
      <c r="Y67">
        <v>1.6234774735673506E-3</v>
      </c>
      <c r="Z67">
        <v>1.6234774735673506E-3</v>
      </c>
      <c r="AA67">
        <v>1.6234774735673506E-3</v>
      </c>
      <c r="AB67">
        <v>1.6234774735673506E-3</v>
      </c>
      <c r="AC67">
        <v>1.6234774735673506E-3</v>
      </c>
      <c r="AD67">
        <v>1.6234774735673506E-3</v>
      </c>
      <c r="AE67">
        <v>1.6234774735673506E-3</v>
      </c>
      <c r="AF67">
        <v>1.6234774735673506E-3</v>
      </c>
      <c r="AG67">
        <v>1.6234774735673506E-3</v>
      </c>
      <c r="AH67">
        <v>1.6234774735673506E-3</v>
      </c>
      <c r="AI67">
        <v>1.6234774735673506E-3</v>
      </c>
      <c r="AJ67">
        <v>1.6234774735673506E-3</v>
      </c>
      <c r="AK67">
        <v>1.6234774735673506E-3</v>
      </c>
      <c r="AL67">
        <v>1.6234774735673506E-3</v>
      </c>
      <c r="AM67">
        <v>1.6234774735673506E-3</v>
      </c>
      <c r="AN67">
        <v>1.6234774735673506E-3</v>
      </c>
      <c r="AO67">
        <v>1.6234774735673506E-3</v>
      </c>
      <c r="AP67">
        <v>1.6234774735673506E-3</v>
      </c>
      <c r="AQ67">
        <v>1.6234774735673506E-3</v>
      </c>
      <c r="AR67">
        <v>1.6234774735673506E-3</v>
      </c>
      <c r="AS67">
        <v>1.6234774735673506E-3</v>
      </c>
      <c r="AT67">
        <v>1.6234774735673506E-3</v>
      </c>
      <c r="AU67">
        <v>1.6234774735673506E-3</v>
      </c>
      <c r="AV67">
        <v>1.6234774735673506E-3</v>
      </c>
      <c r="AW67">
        <v>1.6234774735673506E-3</v>
      </c>
      <c r="AX67">
        <v>1.6234774735673506E-3</v>
      </c>
      <c r="AY67">
        <v>1.6234774735673506E-3</v>
      </c>
      <c r="AZ67">
        <v>1.6234774735673506E-3</v>
      </c>
      <c r="BA67">
        <v>1.6234774735673506E-3</v>
      </c>
      <c r="BB67">
        <v>1.6234774735673506E-3</v>
      </c>
      <c r="BC67">
        <v>1.6234774735673506E-3</v>
      </c>
      <c r="BD67">
        <v>1.6234774735673506E-3</v>
      </c>
      <c r="BE67">
        <v>1.6234774735673506E-3</v>
      </c>
      <c r="BF67">
        <v>1.6234774735673506E-3</v>
      </c>
      <c r="BG67">
        <v>1.6234774735673506E-3</v>
      </c>
      <c r="BH67">
        <v>1.6234774735673506E-3</v>
      </c>
      <c r="BI67">
        <v>1.6234774735673506E-3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1085</v>
      </c>
      <c r="B68">
        <v>673.76490137503208</v>
      </c>
      <c r="C68">
        <v>1.7103929583893933E-3</v>
      </c>
      <c r="D68">
        <v>20</v>
      </c>
      <c r="E68">
        <v>562.5</v>
      </c>
      <c r="F68">
        <v>-522.5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1.7103929583893933E-3</v>
      </c>
      <c r="U68">
        <v>1.7103929583893933E-3</v>
      </c>
      <c r="V68">
        <v>1.7103929583893933E-3</v>
      </c>
      <c r="W68">
        <v>1.7103929583893933E-3</v>
      </c>
      <c r="X68">
        <v>1.7103929583893933E-3</v>
      </c>
      <c r="Y68">
        <v>1.7103929583893933E-3</v>
      </c>
      <c r="Z68">
        <v>1.7103929583893933E-3</v>
      </c>
      <c r="AA68">
        <v>1.7103929583893933E-3</v>
      </c>
      <c r="AB68">
        <v>1.7103929583893933E-3</v>
      </c>
      <c r="AC68">
        <v>1.7103929583893933E-3</v>
      </c>
      <c r="AD68">
        <v>1.7103929583893933E-3</v>
      </c>
      <c r="AE68">
        <v>1.7103929583893933E-3</v>
      </c>
      <c r="AF68">
        <v>1.7103929583893933E-3</v>
      </c>
      <c r="AG68">
        <v>1.7103929583893933E-3</v>
      </c>
      <c r="AH68">
        <v>1.7103929583893933E-3</v>
      </c>
      <c r="AI68">
        <v>1.7103929583893933E-3</v>
      </c>
      <c r="AJ68">
        <v>1.7103929583893933E-3</v>
      </c>
      <c r="AK68">
        <v>1.7103929583893933E-3</v>
      </c>
      <c r="AL68">
        <v>1.7103929583893933E-3</v>
      </c>
      <c r="AM68">
        <v>1.7103929583893933E-3</v>
      </c>
      <c r="AN68">
        <v>1.7103929583893933E-3</v>
      </c>
      <c r="AO68">
        <v>1.7103929583893933E-3</v>
      </c>
      <c r="AP68">
        <v>1.7103929583893933E-3</v>
      </c>
      <c r="AQ68">
        <v>1.7103929583893933E-3</v>
      </c>
      <c r="AR68">
        <v>1.7103929583893933E-3</v>
      </c>
      <c r="AS68">
        <v>1.7103929583893933E-3</v>
      </c>
      <c r="AT68">
        <v>1.7103929583893933E-3</v>
      </c>
      <c r="AU68">
        <v>1.7103929583893933E-3</v>
      </c>
      <c r="AV68">
        <v>1.7103929583893933E-3</v>
      </c>
      <c r="AW68">
        <v>1.7103929583893933E-3</v>
      </c>
      <c r="AX68">
        <v>1.7103929583893933E-3</v>
      </c>
      <c r="AY68">
        <v>1.7103929583893933E-3</v>
      </c>
      <c r="AZ68">
        <v>1.7103929583893933E-3</v>
      </c>
      <c r="BA68">
        <v>1.7103929583893933E-3</v>
      </c>
      <c r="BB68">
        <v>1.7103929583893933E-3</v>
      </c>
      <c r="BC68">
        <v>1.7103929583893933E-3</v>
      </c>
      <c r="BD68">
        <v>1.7103929583893933E-3</v>
      </c>
      <c r="BE68">
        <v>1.7103929583893933E-3</v>
      </c>
      <c r="BF68">
        <v>1.7103929583893933E-3</v>
      </c>
      <c r="BG68">
        <v>1.7103929583893933E-3</v>
      </c>
      <c r="BH68">
        <v>1.7103929583893933E-3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1089</v>
      </c>
      <c r="B69">
        <v>662.0441175527244</v>
      </c>
      <c r="C69">
        <v>1.6806390396625988E-3</v>
      </c>
      <c r="D69">
        <v>10</v>
      </c>
      <c r="E69">
        <v>554.5</v>
      </c>
      <c r="F69">
        <v>-534.5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1.6806390396625988E-3</v>
      </c>
      <c r="T69">
        <v>1.6806390396625988E-3</v>
      </c>
      <c r="U69">
        <v>1.6806390396625988E-3</v>
      </c>
      <c r="V69">
        <v>1.6806390396625988E-3</v>
      </c>
      <c r="W69">
        <v>1.6806390396625988E-3</v>
      </c>
      <c r="X69">
        <v>1.6806390396625988E-3</v>
      </c>
      <c r="Y69">
        <v>1.6806390396625988E-3</v>
      </c>
      <c r="Z69">
        <v>1.6806390396625988E-3</v>
      </c>
      <c r="AA69">
        <v>1.6806390396625988E-3</v>
      </c>
      <c r="AB69">
        <v>1.6806390396625988E-3</v>
      </c>
      <c r="AC69">
        <v>1.6806390396625988E-3</v>
      </c>
      <c r="AD69">
        <v>1.6806390396625988E-3</v>
      </c>
      <c r="AE69">
        <v>1.6806390396625988E-3</v>
      </c>
      <c r="AF69">
        <v>1.6806390396625988E-3</v>
      </c>
      <c r="AG69">
        <v>1.6806390396625988E-3</v>
      </c>
      <c r="AH69">
        <v>1.6806390396625988E-3</v>
      </c>
      <c r="AI69">
        <v>1.6806390396625988E-3</v>
      </c>
      <c r="AJ69">
        <v>1.6806390396625988E-3</v>
      </c>
      <c r="AK69">
        <v>1.6806390396625988E-3</v>
      </c>
      <c r="AL69">
        <v>1.6806390396625988E-3</v>
      </c>
      <c r="AM69">
        <v>1.6806390396625988E-3</v>
      </c>
      <c r="AN69">
        <v>1.6806390396625988E-3</v>
      </c>
      <c r="AO69">
        <v>1.6806390396625988E-3</v>
      </c>
      <c r="AP69">
        <v>1.6806390396625988E-3</v>
      </c>
      <c r="AQ69">
        <v>1.6806390396625988E-3</v>
      </c>
      <c r="AR69">
        <v>1.6806390396625988E-3</v>
      </c>
      <c r="AS69">
        <v>1.6806390396625988E-3</v>
      </c>
      <c r="AT69">
        <v>1.6806390396625988E-3</v>
      </c>
      <c r="AU69">
        <v>1.6806390396625988E-3</v>
      </c>
      <c r="AV69">
        <v>1.6806390396625988E-3</v>
      </c>
      <c r="AW69">
        <v>1.6806390396625988E-3</v>
      </c>
      <c r="AX69">
        <v>1.6806390396625988E-3</v>
      </c>
      <c r="AY69">
        <v>1.6806390396625988E-3</v>
      </c>
      <c r="AZ69">
        <v>1.6806390396625988E-3</v>
      </c>
      <c r="BA69">
        <v>1.6806390396625988E-3</v>
      </c>
      <c r="BB69">
        <v>1.6806390396625988E-3</v>
      </c>
      <c r="BC69">
        <v>1.6806390396625988E-3</v>
      </c>
      <c r="BD69">
        <v>1.6806390396625988E-3</v>
      </c>
      <c r="BE69">
        <v>1.6806390396625988E-3</v>
      </c>
      <c r="BF69">
        <v>1.6806390396625988E-3</v>
      </c>
      <c r="BG69">
        <v>1.6806390396625988E-3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1118</v>
      </c>
      <c r="B70">
        <v>266.76037823594334</v>
      </c>
      <c r="C70">
        <v>6.7718735657036199E-4</v>
      </c>
      <c r="D70">
        <v>0</v>
      </c>
      <c r="E70">
        <v>559</v>
      </c>
      <c r="F70">
        <v>-559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6.7718735657036199E-4</v>
      </c>
      <c r="T70">
        <v>6.7718735657036199E-4</v>
      </c>
      <c r="U70">
        <v>6.7718735657036199E-4</v>
      </c>
      <c r="V70">
        <v>6.7718735657036199E-4</v>
      </c>
      <c r="W70">
        <v>6.7718735657036199E-4</v>
      </c>
      <c r="X70">
        <v>6.7718735657036199E-4</v>
      </c>
      <c r="Y70">
        <v>6.7718735657036199E-4</v>
      </c>
      <c r="Z70">
        <v>6.7718735657036199E-4</v>
      </c>
      <c r="AA70">
        <v>6.7718735657036199E-4</v>
      </c>
      <c r="AB70">
        <v>6.7718735657036199E-4</v>
      </c>
      <c r="AC70">
        <v>6.7718735657036199E-4</v>
      </c>
      <c r="AD70">
        <v>6.7718735657036199E-4</v>
      </c>
      <c r="AE70">
        <v>6.7718735657036199E-4</v>
      </c>
      <c r="AF70">
        <v>6.7718735657036199E-4</v>
      </c>
      <c r="AG70">
        <v>6.7718735657036199E-4</v>
      </c>
      <c r="AH70">
        <v>6.7718735657036199E-4</v>
      </c>
      <c r="AI70">
        <v>6.7718735657036199E-4</v>
      </c>
      <c r="AJ70">
        <v>6.7718735657036199E-4</v>
      </c>
      <c r="AK70">
        <v>6.7718735657036199E-4</v>
      </c>
      <c r="AL70">
        <v>6.7718735657036199E-4</v>
      </c>
      <c r="AM70">
        <v>6.7718735657036199E-4</v>
      </c>
      <c r="AN70">
        <v>6.7718735657036199E-4</v>
      </c>
      <c r="AO70">
        <v>6.7718735657036199E-4</v>
      </c>
      <c r="AP70">
        <v>6.7718735657036199E-4</v>
      </c>
      <c r="AQ70">
        <v>6.7718735657036199E-4</v>
      </c>
      <c r="AR70">
        <v>6.7718735657036199E-4</v>
      </c>
      <c r="AS70">
        <v>6.7718735657036199E-4</v>
      </c>
      <c r="AT70">
        <v>6.7718735657036199E-4</v>
      </c>
      <c r="AU70">
        <v>6.7718735657036199E-4</v>
      </c>
      <c r="AV70">
        <v>6.7718735657036199E-4</v>
      </c>
      <c r="AW70">
        <v>6.7718735657036199E-4</v>
      </c>
      <c r="AX70">
        <v>6.7718735657036199E-4</v>
      </c>
      <c r="AY70">
        <v>6.7718735657036199E-4</v>
      </c>
      <c r="AZ70">
        <v>6.7718735657036199E-4</v>
      </c>
      <c r="BA70">
        <v>6.7718735657036199E-4</v>
      </c>
      <c r="BB70">
        <v>6.7718735657036199E-4</v>
      </c>
      <c r="BC70">
        <v>6.7718735657036199E-4</v>
      </c>
      <c r="BD70">
        <v>6.7718735657036199E-4</v>
      </c>
      <c r="BE70">
        <v>6.7718735657036199E-4</v>
      </c>
      <c r="BF70">
        <v>6.7718735657036199E-4</v>
      </c>
      <c r="BG70">
        <v>6.7718735657036199E-4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1061</v>
      </c>
      <c r="B71">
        <v>231.01355445158896</v>
      </c>
      <c r="C71">
        <v>5.8644188205726657E-4</v>
      </c>
      <c r="D71">
        <v>-10</v>
      </c>
      <c r="E71">
        <v>520.5</v>
      </c>
      <c r="F71">
        <v>-540.5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5.8644188205726657E-4</v>
      </c>
      <c r="T71">
        <v>5.8644188205726657E-4</v>
      </c>
      <c r="U71">
        <v>5.8644188205726657E-4</v>
      </c>
      <c r="V71">
        <v>5.8644188205726657E-4</v>
      </c>
      <c r="W71">
        <v>5.8644188205726657E-4</v>
      </c>
      <c r="X71">
        <v>5.8644188205726657E-4</v>
      </c>
      <c r="Y71">
        <v>5.8644188205726657E-4</v>
      </c>
      <c r="Z71">
        <v>5.8644188205726657E-4</v>
      </c>
      <c r="AA71">
        <v>5.8644188205726657E-4</v>
      </c>
      <c r="AB71">
        <v>5.8644188205726657E-4</v>
      </c>
      <c r="AC71">
        <v>5.8644188205726657E-4</v>
      </c>
      <c r="AD71">
        <v>5.8644188205726657E-4</v>
      </c>
      <c r="AE71">
        <v>5.8644188205726657E-4</v>
      </c>
      <c r="AF71">
        <v>5.8644188205726657E-4</v>
      </c>
      <c r="AG71">
        <v>5.8644188205726657E-4</v>
      </c>
      <c r="AH71">
        <v>5.8644188205726657E-4</v>
      </c>
      <c r="AI71">
        <v>5.8644188205726657E-4</v>
      </c>
      <c r="AJ71">
        <v>5.8644188205726657E-4</v>
      </c>
      <c r="AK71">
        <v>5.8644188205726657E-4</v>
      </c>
      <c r="AL71">
        <v>5.8644188205726657E-4</v>
      </c>
      <c r="AM71">
        <v>5.8644188205726657E-4</v>
      </c>
      <c r="AN71">
        <v>5.8644188205726657E-4</v>
      </c>
      <c r="AO71">
        <v>5.8644188205726657E-4</v>
      </c>
      <c r="AP71">
        <v>5.8644188205726657E-4</v>
      </c>
      <c r="AQ71">
        <v>5.8644188205726657E-4</v>
      </c>
      <c r="AR71">
        <v>5.8644188205726657E-4</v>
      </c>
      <c r="AS71">
        <v>5.8644188205726657E-4</v>
      </c>
      <c r="AT71">
        <v>5.8644188205726657E-4</v>
      </c>
      <c r="AU71">
        <v>5.8644188205726657E-4</v>
      </c>
      <c r="AV71">
        <v>5.8644188205726657E-4</v>
      </c>
      <c r="AW71">
        <v>5.8644188205726657E-4</v>
      </c>
      <c r="AX71">
        <v>5.8644188205726657E-4</v>
      </c>
      <c r="AY71">
        <v>5.8644188205726657E-4</v>
      </c>
      <c r="AZ71">
        <v>5.8644188205726657E-4</v>
      </c>
      <c r="BA71">
        <v>5.8644188205726657E-4</v>
      </c>
      <c r="BB71">
        <v>5.8644188205726657E-4</v>
      </c>
      <c r="BC71">
        <v>5.8644188205726657E-4</v>
      </c>
      <c r="BD71">
        <v>5.8644188205726657E-4</v>
      </c>
      <c r="BE71">
        <v>5.8644188205726657E-4</v>
      </c>
      <c r="BF71">
        <v>5.8644188205726657E-4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1049</v>
      </c>
      <c r="B72">
        <v>307.18679099388021</v>
      </c>
      <c r="C72">
        <v>7.7981225076269203E-4</v>
      </c>
      <c r="D72">
        <v>-20</v>
      </c>
      <c r="E72">
        <v>504.5</v>
      </c>
      <c r="F72">
        <v>-544.5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7.7981225076269203E-4</v>
      </c>
      <c r="T72">
        <v>7.7981225076269203E-4</v>
      </c>
      <c r="U72">
        <v>7.7981225076269203E-4</v>
      </c>
      <c r="V72">
        <v>7.7981225076269203E-4</v>
      </c>
      <c r="W72">
        <v>7.7981225076269203E-4</v>
      </c>
      <c r="X72">
        <v>7.7981225076269203E-4</v>
      </c>
      <c r="Y72">
        <v>7.7981225076269203E-4</v>
      </c>
      <c r="Z72">
        <v>7.7981225076269203E-4</v>
      </c>
      <c r="AA72">
        <v>7.7981225076269203E-4</v>
      </c>
      <c r="AB72">
        <v>7.7981225076269203E-4</v>
      </c>
      <c r="AC72">
        <v>7.7981225076269203E-4</v>
      </c>
      <c r="AD72">
        <v>7.7981225076269203E-4</v>
      </c>
      <c r="AE72">
        <v>7.7981225076269203E-4</v>
      </c>
      <c r="AF72">
        <v>7.7981225076269203E-4</v>
      </c>
      <c r="AG72">
        <v>7.7981225076269203E-4</v>
      </c>
      <c r="AH72">
        <v>7.7981225076269203E-4</v>
      </c>
      <c r="AI72">
        <v>7.7981225076269203E-4</v>
      </c>
      <c r="AJ72">
        <v>7.7981225076269203E-4</v>
      </c>
      <c r="AK72">
        <v>7.7981225076269203E-4</v>
      </c>
      <c r="AL72">
        <v>7.7981225076269203E-4</v>
      </c>
      <c r="AM72">
        <v>7.7981225076269203E-4</v>
      </c>
      <c r="AN72">
        <v>7.7981225076269203E-4</v>
      </c>
      <c r="AO72">
        <v>7.7981225076269203E-4</v>
      </c>
      <c r="AP72">
        <v>7.7981225076269203E-4</v>
      </c>
      <c r="AQ72">
        <v>7.7981225076269203E-4</v>
      </c>
      <c r="AR72">
        <v>7.7981225076269203E-4</v>
      </c>
      <c r="AS72">
        <v>7.7981225076269203E-4</v>
      </c>
      <c r="AT72">
        <v>7.7981225076269203E-4</v>
      </c>
      <c r="AU72">
        <v>7.7981225076269203E-4</v>
      </c>
      <c r="AV72">
        <v>7.7981225076269203E-4</v>
      </c>
      <c r="AW72">
        <v>7.7981225076269203E-4</v>
      </c>
      <c r="AX72">
        <v>7.7981225076269203E-4</v>
      </c>
      <c r="AY72">
        <v>7.7981225076269203E-4</v>
      </c>
      <c r="AZ72">
        <v>7.7981225076269203E-4</v>
      </c>
      <c r="BA72">
        <v>7.7981225076269203E-4</v>
      </c>
      <c r="BB72">
        <v>7.7981225076269203E-4</v>
      </c>
      <c r="BC72">
        <v>7.7981225076269203E-4</v>
      </c>
      <c r="BD72">
        <v>7.7981225076269203E-4</v>
      </c>
      <c r="BE72">
        <v>7.7981225076269203E-4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1041</v>
      </c>
      <c r="B73">
        <v>472.37160812265023</v>
      </c>
      <c r="C73">
        <v>1.1991439011251456E-3</v>
      </c>
      <c r="D73">
        <v>-30</v>
      </c>
      <c r="E73">
        <v>490.5</v>
      </c>
      <c r="F73">
        <v>-550.5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1.1991439011251456E-3</v>
      </c>
      <c r="T73">
        <v>1.1991439011251456E-3</v>
      </c>
      <c r="U73">
        <v>1.1991439011251456E-3</v>
      </c>
      <c r="V73">
        <v>1.1991439011251456E-3</v>
      </c>
      <c r="W73">
        <v>1.1991439011251456E-3</v>
      </c>
      <c r="X73">
        <v>1.1991439011251456E-3</v>
      </c>
      <c r="Y73">
        <v>1.1991439011251456E-3</v>
      </c>
      <c r="Z73">
        <v>1.1991439011251456E-3</v>
      </c>
      <c r="AA73">
        <v>1.1991439011251456E-3</v>
      </c>
      <c r="AB73">
        <v>1.1991439011251456E-3</v>
      </c>
      <c r="AC73">
        <v>1.1991439011251456E-3</v>
      </c>
      <c r="AD73">
        <v>1.1991439011251456E-3</v>
      </c>
      <c r="AE73">
        <v>1.1991439011251456E-3</v>
      </c>
      <c r="AF73">
        <v>1.1991439011251456E-3</v>
      </c>
      <c r="AG73">
        <v>1.1991439011251456E-3</v>
      </c>
      <c r="AH73">
        <v>1.1991439011251456E-3</v>
      </c>
      <c r="AI73">
        <v>1.1991439011251456E-3</v>
      </c>
      <c r="AJ73">
        <v>1.1991439011251456E-3</v>
      </c>
      <c r="AK73">
        <v>1.1991439011251456E-3</v>
      </c>
      <c r="AL73">
        <v>1.1991439011251456E-3</v>
      </c>
      <c r="AM73">
        <v>1.1991439011251456E-3</v>
      </c>
      <c r="AN73">
        <v>1.1991439011251456E-3</v>
      </c>
      <c r="AO73">
        <v>1.1991439011251456E-3</v>
      </c>
      <c r="AP73">
        <v>1.1991439011251456E-3</v>
      </c>
      <c r="AQ73">
        <v>1.1991439011251456E-3</v>
      </c>
      <c r="AR73">
        <v>1.1991439011251456E-3</v>
      </c>
      <c r="AS73">
        <v>1.1991439011251456E-3</v>
      </c>
      <c r="AT73">
        <v>1.1991439011251456E-3</v>
      </c>
      <c r="AU73">
        <v>1.1991439011251456E-3</v>
      </c>
      <c r="AV73">
        <v>1.1991439011251456E-3</v>
      </c>
      <c r="AW73">
        <v>1.1991439011251456E-3</v>
      </c>
      <c r="AX73">
        <v>1.1991439011251456E-3</v>
      </c>
      <c r="AY73">
        <v>1.1991439011251456E-3</v>
      </c>
      <c r="AZ73">
        <v>1.1991439011251456E-3</v>
      </c>
      <c r="BA73">
        <v>1.1991439011251456E-3</v>
      </c>
      <c r="BB73">
        <v>1.1991439011251456E-3</v>
      </c>
      <c r="BC73">
        <v>1.1991439011251456E-3</v>
      </c>
      <c r="BD73">
        <v>1.1991439011251456E-3</v>
      </c>
      <c r="BE73">
        <v>1.1991439011251456E-3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1041</v>
      </c>
      <c r="B74">
        <v>490.87764314212637</v>
      </c>
      <c r="C74">
        <v>1.2461225904579116E-3</v>
      </c>
      <c r="D74">
        <v>-40</v>
      </c>
      <c r="E74">
        <v>480.5</v>
      </c>
      <c r="F74">
        <v>-560.5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1.2461225904579116E-3</v>
      </c>
      <c r="T74">
        <v>1.2461225904579116E-3</v>
      </c>
      <c r="U74">
        <v>1.2461225904579116E-3</v>
      </c>
      <c r="V74">
        <v>1.2461225904579116E-3</v>
      </c>
      <c r="W74">
        <v>1.2461225904579116E-3</v>
      </c>
      <c r="X74">
        <v>1.2461225904579116E-3</v>
      </c>
      <c r="Y74">
        <v>1.2461225904579116E-3</v>
      </c>
      <c r="Z74">
        <v>1.2461225904579116E-3</v>
      </c>
      <c r="AA74">
        <v>1.2461225904579116E-3</v>
      </c>
      <c r="AB74">
        <v>1.2461225904579116E-3</v>
      </c>
      <c r="AC74">
        <v>1.2461225904579116E-3</v>
      </c>
      <c r="AD74">
        <v>1.2461225904579116E-3</v>
      </c>
      <c r="AE74">
        <v>1.2461225904579116E-3</v>
      </c>
      <c r="AF74">
        <v>1.2461225904579116E-3</v>
      </c>
      <c r="AG74">
        <v>1.2461225904579116E-3</v>
      </c>
      <c r="AH74">
        <v>1.2461225904579116E-3</v>
      </c>
      <c r="AI74">
        <v>1.2461225904579116E-3</v>
      </c>
      <c r="AJ74">
        <v>1.2461225904579116E-3</v>
      </c>
      <c r="AK74">
        <v>1.2461225904579116E-3</v>
      </c>
      <c r="AL74">
        <v>1.2461225904579116E-3</v>
      </c>
      <c r="AM74">
        <v>1.2461225904579116E-3</v>
      </c>
      <c r="AN74">
        <v>1.2461225904579116E-3</v>
      </c>
      <c r="AO74">
        <v>1.2461225904579116E-3</v>
      </c>
      <c r="AP74">
        <v>1.2461225904579116E-3</v>
      </c>
      <c r="AQ74">
        <v>1.2461225904579116E-3</v>
      </c>
      <c r="AR74">
        <v>1.2461225904579116E-3</v>
      </c>
      <c r="AS74">
        <v>1.2461225904579116E-3</v>
      </c>
      <c r="AT74">
        <v>1.2461225904579116E-3</v>
      </c>
      <c r="AU74">
        <v>1.2461225904579116E-3</v>
      </c>
      <c r="AV74">
        <v>1.2461225904579116E-3</v>
      </c>
      <c r="AW74">
        <v>1.2461225904579116E-3</v>
      </c>
      <c r="AX74">
        <v>1.2461225904579116E-3</v>
      </c>
      <c r="AY74">
        <v>1.2461225904579116E-3</v>
      </c>
      <c r="AZ74">
        <v>1.2461225904579116E-3</v>
      </c>
      <c r="BA74">
        <v>1.2461225904579116E-3</v>
      </c>
      <c r="BB74">
        <v>1.2461225904579116E-3</v>
      </c>
      <c r="BC74">
        <v>1.2461225904579116E-3</v>
      </c>
      <c r="BD74">
        <v>1.2461225904579116E-3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1041</v>
      </c>
      <c r="B75">
        <v>484.11364244505046</v>
      </c>
      <c r="C75">
        <v>1.2289517655318743E-3</v>
      </c>
      <c r="D75">
        <v>-30</v>
      </c>
      <c r="E75">
        <v>490.5</v>
      </c>
      <c r="F75">
        <v>-550.5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1.2289517655318743E-3</v>
      </c>
      <c r="T75">
        <v>1.2289517655318743E-3</v>
      </c>
      <c r="U75">
        <v>1.2289517655318743E-3</v>
      </c>
      <c r="V75">
        <v>1.2289517655318743E-3</v>
      </c>
      <c r="W75">
        <v>1.2289517655318743E-3</v>
      </c>
      <c r="X75">
        <v>1.2289517655318743E-3</v>
      </c>
      <c r="Y75">
        <v>1.2289517655318743E-3</v>
      </c>
      <c r="Z75">
        <v>1.2289517655318743E-3</v>
      </c>
      <c r="AA75">
        <v>1.2289517655318743E-3</v>
      </c>
      <c r="AB75">
        <v>1.2289517655318743E-3</v>
      </c>
      <c r="AC75">
        <v>1.2289517655318743E-3</v>
      </c>
      <c r="AD75">
        <v>1.2289517655318743E-3</v>
      </c>
      <c r="AE75">
        <v>1.2289517655318743E-3</v>
      </c>
      <c r="AF75">
        <v>1.2289517655318743E-3</v>
      </c>
      <c r="AG75">
        <v>1.2289517655318743E-3</v>
      </c>
      <c r="AH75">
        <v>1.2289517655318743E-3</v>
      </c>
      <c r="AI75">
        <v>1.2289517655318743E-3</v>
      </c>
      <c r="AJ75">
        <v>1.2289517655318743E-3</v>
      </c>
      <c r="AK75">
        <v>1.2289517655318743E-3</v>
      </c>
      <c r="AL75">
        <v>1.2289517655318743E-3</v>
      </c>
      <c r="AM75">
        <v>1.2289517655318743E-3</v>
      </c>
      <c r="AN75">
        <v>1.2289517655318743E-3</v>
      </c>
      <c r="AO75">
        <v>1.2289517655318743E-3</v>
      </c>
      <c r="AP75">
        <v>1.2289517655318743E-3</v>
      </c>
      <c r="AQ75">
        <v>1.2289517655318743E-3</v>
      </c>
      <c r="AR75">
        <v>1.2289517655318743E-3</v>
      </c>
      <c r="AS75">
        <v>1.2289517655318743E-3</v>
      </c>
      <c r="AT75">
        <v>1.2289517655318743E-3</v>
      </c>
      <c r="AU75">
        <v>1.2289517655318743E-3</v>
      </c>
      <c r="AV75">
        <v>1.2289517655318743E-3</v>
      </c>
      <c r="AW75">
        <v>1.2289517655318743E-3</v>
      </c>
      <c r="AX75">
        <v>1.2289517655318743E-3</v>
      </c>
      <c r="AY75">
        <v>1.2289517655318743E-3</v>
      </c>
      <c r="AZ75">
        <v>1.2289517655318743E-3</v>
      </c>
      <c r="BA75">
        <v>1.2289517655318743E-3</v>
      </c>
      <c r="BB75">
        <v>1.2289517655318743E-3</v>
      </c>
      <c r="BC75">
        <v>1.2289517655318743E-3</v>
      </c>
      <c r="BD75">
        <v>1.2289517655318743E-3</v>
      </c>
      <c r="BE75">
        <v>1.2289517655318743E-3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1041</v>
      </c>
      <c r="B76">
        <v>482.04400765124211</v>
      </c>
      <c r="C76">
        <v>1.223697872414938E-3</v>
      </c>
      <c r="D76">
        <v>-20</v>
      </c>
      <c r="E76">
        <v>500.5</v>
      </c>
      <c r="F76">
        <v>-540.5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1.223697872414938E-3</v>
      </c>
      <c r="T76">
        <v>1.223697872414938E-3</v>
      </c>
      <c r="U76">
        <v>1.223697872414938E-3</v>
      </c>
      <c r="V76">
        <v>1.223697872414938E-3</v>
      </c>
      <c r="W76">
        <v>1.223697872414938E-3</v>
      </c>
      <c r="X76">
        <v>1.223697872414938E-3</v>
      </c>
      <c r="Y76">
        <v>1.223697872414938E-3</v>
      </c>
      <c r="Z76">
        <v>1.223697872414938E-3</v>
      </c>
      <c r="AA76">
        <v>1.223697872414938E-3</v>
      </c>
      <c r="AB76">
        <v>1.223697872414938E-3</v>
      </c>
      <c r="AC76">
        <v>1.223697872414938E-3</v>
      </c>
      <c r="AD76">
        <v>1.223697872414938E-3</v>
      </c>
      <c r="AE76">
        <v>1.223697872414938E-3</v>
      </c>
      <c r="AF76">
        <v>1.223697872414938E-3</v>
      </c>
      <c r="AG76">
        <v>1.223697872414938E-3</v>
      </c>
      <c r="AH76">
        <v>1.223697872414938E-3</v>
      </c>
      <c r="AI76">
        <v>1.223697872414938E-3</v>
      </c>
      <c r="AJ76">
        <v>1.223697872414938E-3</v>
      </c>
      <c r="AK76">
        <v>1.223697872414938E-3</v>
      </c>
      <c r="AL76">
        <v>1.223697872414938E-3</v>
      </c>
      <c r="AM76">
        <v>1.223697872414938E-3</v>
      </c>
      <c r="AN76">
        <v>1.223697872414938E-3</v>
      </c>
      <c r="AO76">
        <v>1.223697872414938E-3</v>
      </c>
      <c r="AP76">
        <v>1.223697872414938E-3</v>
      </c>
      <c r="AQ76">
        <v>1.223697872414938E-3</v>
      </c>
      <c r="AR76">
        <v>1.223697872414938E-3</v>
      </c>
      <c r="AS76">
        <v>1.223697872414938E-3</v>
      </c>
      <c r="AT76">
        <v>1.223697872414938E-3</v>
      </c>
      <c r="AU76">
        <v>1.223697872414938E-3</v>
      </c>
      <c r="AV76">
        <v>1.223697872414938E-3</v>
      </c>
      <c r="AW76">
        <v>1.223697872414938E-3</v>
      </c>
      <c r="AX76">
        <v>1.223697872414938E-3</v>
      </c>
      <c r="AY76">
        <v>1.223697872414938E-3</v>
      </c>
      <c r="AZ76">
        <v>1.223697872414938E-3</v>
      </c>
      <c r="BA76">
        <v>1.223697872414938E-3</v>
      </c>
      <c r="BB76">
        <v>1.223697872414938E-3</v>
      </c>
      <c r="BC76">
        <v>1.223697872414938E-3</v>
      </c>
      <c r="BD76">
        <v>1.223697872414938E-3</v>
      </c>
      <c r="BE76">
        <v>1.223697872414938E-3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1040</v>
      </c>
      <c r="B77">
        <v>510.33068692361093</v>
      </c>
      <c r="C77">
        <v>1.2955053188178915E-3</v>
      </c>
      <c r="D77">
        <v>-10</v>
      </c>
      <c r="E77">
        <v>510</v>
      </c>
      <c r="F77">
        <v>-530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1.2955053188178915E-3</v>
      </c>
      <c r="U77">
        <v>1.2955053188178915E-3</v>
      </c>
      <c r="V77">
        <v>1.2955053188178915E-3</v>
      </c>
      <c r="W77">
        <v>1.2955053188178915E-3</v>
      </c>
      <c r="X77">
        <v>1.2955053188178915E-3</v>
      </c>
      <c r="Y77">
        <v>1.2955053188178915E-3</v>
      </c>
      <c r="Z77">
        <v>1.2955053188178915E-3</v>
      </c>
      <c r="AA77">
        <v>1.2955053188178915E-3</v>
      </c>
      <c r="AB77">
        <v>1.2955053188178915E-3</v>
      </c>
      <c r="AC77">
        <v>1.2955053188178915E-3</v>
      </c>
      <c r="AD77">
        <v>1.2955053188178915E-3</v>
      </c>
      <c r="AE77">
        <v>1.2955053188178915E-3</v>
      </c>
      <c r="AF77">
        <v>1.2955053188178915E-3</v>
      </c>
      <c r="AG77">
        <v>1.2955053188178915E-3</v>
      </c>
      <c r="AH77">
        <v>1.2955053188178915E-3</v>
      </c>
      <c r="AI77">
        <v>1.2955053188178915E-3</v>
      </c>
      <c r="AJ77">
        <v>1.2955053188178915E-3</v>
      </c>
      <c r="AK77">
        <v>1.2955053188178915E-3</v>
      </c>
      <c r="AL77">
        <v>1.2955053188178915E-3</v>
      </c>
      <c r="AM77">
        <v>1.2955053188178915E-3</v>
      </c>
      <c r="AN77">
        <v>1.2955053188178915E-3</v>
      </c>
      <c r="AO77">
        <v>1.2955053188178915E-3</v>
      </c>
      <c r="AP77">
        <v>1.2955053188178915E-3</v>
      </c>
      <c r="AQ77">
        <v>1.2955053188178915E-3</v>
      </c>
      <c r="AR77">
        <v>1.2955053188178915E-3</v>
      </c>
      <c r="AS77">
        <v>1.2955053188178915E-3</v>
      </c>
      <c r="AT77">
        <v>1.2955053188178915E-3</v>
      </c>
      <c r="AU77">
        <v>1.2955053188178915E-3</v>
      </c>
      <c r="AV77">
        <v>1.2955053188178915E-3</v>
      </c>
      <c r="AW77">
        <v>1.2955053188178915E-3</v>
      </c>
      <c r="AX77">
        <v>1.2955053188178915E-3</v>
      </c>
      <c r="AY77">
        <v>1.2955053188178915E-3</v>
      </c>
      <c r="AZ77">
        <v>1.2955053188178915E-3</v>
      </c>
      <c r="BA77">
        <v>1.2955053188178915E-3</v>
      </c>
      <c r="BB77">
        <v>1.2955053188178915E-3</v>
      </c>
      <c r="BC77">
        <v>1.2955053188178915E-3</v>
      </c>
      <c r="BD77">
        <v>1.2955053188178915E-3</v>
      </c>
      <c r="BE77">
        <v>1.2955053188178915E-3</v>
      </c>
      <c r="BF77">
        <v>1.2955053188178915E-3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1040</v>
      </c>
      <c r="B78">
        <v>504.85112553594433</v>
      </c>
      <c r="C78">
        <v>1.2815951207749237E-3</v>
      </c>
      <c r="D78">
        <v>0</v>
      </c>
      <c r="E78">
        <v>520</v>
      </c>
      <c r="F78">
        <v>-520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1.2815951207749237E-3</v>
      </c>
      <c r="U78">
        <v>1.2815951207749237E-3</v>
      </c>
      <c r="V78">
        <v>1.2815951207749237E-3</v>
      </c>
      <c r="W78">
        <v>1.2815951207749237E-3</v>
      </c>
      <c r="X78">
        <v>1.2815951207749237E-3</v>
      </c>
      <c r="Y78">
        <v>1.2815951207749237E-3</v>
      </c>
      <c r="Z78">
        <v>1.2815951207749237E-3</v>
      </c>
      <c r="AA78">
        <v>1.2815951207749237E-3</v>
      </c>
      <c r="AB78">
        <v>1.2815951207749237E-3</v>
      </c>
      <c r="AC78">
        <v>1.2815951207749237E-3</v>
      </c>
      <c r="AD78">
        <v>1.2815951207749237E-3</v>
      </c>
      <c r="AE78">
        <v>1.2815951207749237E-3</v>
      </c>
      <c r="AF78">
        <v>1.2815951207749237E-3</v>
      </c>
      <c r="AG78">
        <v>1.2815951207749237E-3</v>
      </c>
      <c r="AH78">
        <v>1.2815951207749237E-3</v>
      </c>
      <c r="AI78">
        <v>1.2815951207749237E-3</v>
      </c>
      <c r="AJ78">
        <v>1.2815951207749237E-3</v>
      </c>
      <c r="AK78">
        <v>1.2815951207749237E-3</v>
      </c>
      <c r="AL78">
        <v>1.2815951207749237E-3</v>
      </c>
      <c r="AM78">
        <v>1.2815951207749237E-3</v>
      </c>
      <c r="AN78">
        <v>1.2815951207749237E-3</v>
      </c>
      <c r="AO78">
        <v>1.2815951207749237E-3</v>
      </c>
      <c r="AP78">
        <v>1.2815951207749237E-3</v>
      </c>
      <c r="AQ78">
        <v>1.2815951207749237E-3</v>
      </c>
      <c r="AR78">
        <v>1.2815951207749237E-3</v>
      </c>
      <c r="AS78">
        <v>1.2815951207749237E-3</v>
      </c>
      <c r="AT78">
        <v>1.2815951207749237E-3</v>
      </c>
      <c r="AU78">
        <v>1.2815951207749237E-3</v>
      </c>
      <c r="AV78">
        <v>1.2815951207749237E-3</v>
      </c>
      <c r="AW78">
        <v>1.2815951207749237E-3</v>
      </c>
      <c r="AX78">
        <v>1.2815951207749237E-3</v>
      </c>
      <c r="AY78">
        <v>1.2815951207749237E-3</v>
      </c>
      <c r="AZ78">
        <v>1.2815951207749237E-3</v>
      </c>
      <c r="BA78">
        <v>1.2815951207749237E-3</v>
      </c>
      <c r="BB78">
        <v>1.2815951207749237E-3</v>
      </c>
      <c r="BC78">
        <v>1.2815951207749237E-3</v>
      </c>
      <c r="BD78">
        <v>1.2815951207749237E-3</v>
      </c>
      <c r="BE78">
        <v>1.2815951207749237E-3</v>
      </c>
      <c r="BF78">
        <v>1.2815951207749237E-3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1040</v>
      </c>
      <c r="B79">
        <v>511.93652831286255</v>
      </c>
      <c r="C79">
        <v>1.2995818443223529E-3</v>
      </c>
      <c r="D79">
        <v>10</v>
      </c>
      <c r="E79">
        <v>530</v>
      </c>
      <c r="F79">
        <v>-510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1.2995818443223529E-3</v>
      </c>
      <c r="U79">
        <v>1.2995818443223529E-3</v>
      </c>
      <c r="V79">
        <v>1.2995818443223529E-3</v>
      </c>
      <c r="W79">
        <v>1.2995818443223529E-3</v>
      </c>
      <c r="X79">
        <v>1.2995818443223529E-3</v>
      </c>
      <c r="Y79">
        <v>1.2995818443223529E-3</v>
      </c>
      <c r="Z79">
        <v>1.2995818443223529E-3</v>
      </c>
      <c r="AA79">
        <v>1.2995818443223529E-3</v>
      </c>
      <c r="AB79">
        <v>1.2995818443223529E-3</v>
      </c>
      <c r="AC79">
        <v>1.2995818443223529E-3</v>
      </c>
      <c r="AD79">
        <v>1.2995818443223529E-3</v>
      </c>
      <c r="AE79">
        <v>1.2995818443223529E-3</v>
      </c>
      <c r="AF79">
        <v>1.2995818443223529E-3</v>
      </c>
      <c r="AG79">
        <v>1.2995818443223529E-3</v>
      </c>
      <c r="AH79">
        <v>1.2995818443223529E-3</v>
      </c>
      <c r="AI79">
        <v>1.2995818443223529E-3</v>
      </c>
      <c r="AJ79">
        <v>1.2995818443223529E-3</v>
      </c>
      <c r="AK79">
        <v>1.2995818443223529E-3</v>
      </c>
      <c r="AL79">
        <v>1.2995818443223529E-3</v>
      </c>
      <c r="AM79">
        <v>1.2995818443223529E-3</v>
      </c>
      <c r="AN79">
        <v>1.2995818443223529E-3</v>
      </c>
      <c r="AO79">
        <v>1.2995818443223529E-3</v>
      </c>
      <c r="AP79">
        <v>1.2995818443223529E-3</v>
      </c>
      <c r="AQ79">
        <v>1.2995818443223529E-3</v>
      </c>
      <c r="AR79">
        <v>1.2995818443223529E-3</v>
      </c>
      <c r="AS79">
        <v>1.2995818443223529E-3</v>
      </c>
      <c r="AT79">
        <v>1.2995818443223529E-3</v>
      </c>
      <c r="AU79">
        <v>1.2995818443223529E-3</v>
      </c>
      <c r="AV79">
        <v>1.2995818443223529E-3</v>
      </c>
      <c r="AW79">
        <v>1.2995818443223529E-3</v>
      </c>
      <c r="AX79">
        <v>1.2995818443223529E-3</v>
      </c>
      <c r="AY79">
        <v>1.2995818443223529E-3</v>
      </c>
      <c r="AZ79">
        <v>1.2995818443223529E-3</v>
      </c>
      <c r="BA79">
        <v>1.2995818443223529E-3</v>
      </c>
      <c r="BB79">
        <v>1.2995818443223529E-3</v>
      </c>
      <c r="BC79">
        <v>1.2995818443223529E-3</v>
      </c>
      <c r="BD79">
        <v>1.2995818443223529E-3</v>
      </c>
      <c r="BE79">
        <v>1.2995818443223529E-3</v>
      </c>
      <c r="BF79">
        <v>1.2995818443223529E-3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1040</v>
      </c>
      <c r="B80">
        <v>502.99979718074064</v>
      </c>
      <c r="C80">
        <v>1.2768954117578098E-3</v>
      </c>
      <c r="D80">
        <v>20</v>
      </c>
      <c r="E80">
        <v>540</v>
      </c>
      <c r="F80">
        <v>-500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1.2768954117578098E-3</v>
      </c>
      <c r="V80">
        <v>1.2768954117578098E-3</v>
      </c>
      <c r="W80">
        <v>1.2768954117578098E-3</v>
      </c>
      <c r="X80">
        <v>1.2768954117578098E-3</v>
      </c>
      <c r="Y80">
        <v>1.2768954117578098E-3</v>
      </c>
      <c r="Z80">
        <v>1.2768954117578098E-3</v>
      </c>
      <c r="AA80">
        <v>1.2768954117578098E-3</v>
      </c>
      <c r="AB80">
        <v>1.2768954117578098E-3</v>
      </c>
      <c r="AC80">
        <v>1.2768954117578098E-3</v>
      </c>
      <c r="AD80">
        <v>1.2768954117578098E-3</v>
      </c>
      <c r="AE80">
        <v>1.2768954117578098E-3</v>
      </c>
      <c r="AF80">
        <v>1.2768954117578098E-3</v>
      </c>
      <c r="AG80">
        <v>1.2768954117578098E-3</v>
      </c>
      <c r="AH80">
        <v>1.2768954117578098E-3</v>
      </c>
      <c r="AI80">
        <v>1.2768954117578098E-3</v>
      </c>
      <c r="AJ80">
        <v>1.2768954117578098E-3</v>
      </c>
      <c r="AK80">
        <v>1.2768954117578098E-3</v>
      </c>
      <c r="AL80">
        <v>1.2768954117578098E-3</v>
      </c>
      <c r="AM80">
        <v>1.2768954117578098E-3</v>
      </c>
      <c r="AN80">
        <v>1.2768954117578098E-3</v>
      </c>
      <c r="AO80">
        <v>1.2768954117578098E-3</v>
      </c>
      <c r="AP80">
        <v>1.2768954117578098E-3</v>
      </c>
      <c r="AQ80">
        <v>1.2768954117578098E-3</v>
      </c>
      <c r="AR80">
        <v>1.2768954117578098E-3</v>
      </c>
      <c r="AS80">
        <v>1.2768954117578098E-3</v>
      </c>
      <c r="AT80">
        <v>1.2768954117578098E-3</v>
      </c>
      <c r="AU80">
        <v>1.2768954117578098E-3</v>
      </c>
      <c r="AV80">
        <v>1.2768954117578098E-3</v>
      </c>
      <c r="AW80">
        <v>1.2768954117578098E-3</v>
      </c>
      <c r="AX80">
        <v>1.2768954117578098E-3</v>
      </c>
      <c r="AY80">
        <v>1.2768954117578098E-3</v>
      </c>
      <c r="AZ80">
        <v>1.2768954117578098E-3</v>
      </c>
      <c r="BA80">
        <v>1.2768954117578098E-3</v>
      </c>
      <c r="BB80">
        <v>1.2768954117578098E-3</v>
      </c>
      <c r="BC80">
        <v>1.2768954117578098E-3</v>
      </c>
      <c r="BD80">
        <v>1.2768954117578098E-3</v>
      </c>
      <c r="BE80">
        <v>1.2768954117578098E-3</v>
      </c>
      <c r="BF80">
        <v>1.2768954117578098E-3</v>
      </c>
      <c r="BG80">
        <v>1.2768954117578098E-3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1040</v>
      </c>
      <c r="B81">
        <v>509.63869642824295</v>
      </c>
      <c r="C81">
        <v>1.2937486590866791E-3</v>
      </c>
      <c r="D81">
        <v>30</v>
      </c>
      <c r="E81">
        <v>550</v>
      </c>
      <c r="F81">
        <v>-490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1.2937486590866791E-3</v>
      </c>
      <c r="V81">
        <v>1.2937486590866791E-3</v>
      </c>
      <c r="W81">
        <v>1.2937486590866791E-3</v>
      </c>
      <c r="X81">
        <v>1.2937486590866791E-3</v>
      </c>
      <c r="Y81">
        <v>1.2937486590866791E-3</v>
      </c>
      <c r="Z81">
        <v>1.2937486590866791E-3</v>
      </c>
      <c r="AA81">
        <v>1.2937486590866791E-3</v>
      </c>
      <c r="AB81">
        <v>1.2937486590866791E-3</v>
      </c>
      <c r="AC81">
        <v>1.2937486590866791E-3</v>
      </c>
      <c r="AD81">
        <v>1.2937486590866791E-3</v>
      </c>
      <c r="AE81">
        <v>1.2937486590866791E-3</v>
      </c>
      <c r="AF81">
        <v>1.2937486590866791E-3</v>
      </c>
      <c r="AG81">
        <v>1.2937486590866791E-3</v>
      </c>
      <c r="AH81">
        <v>1.2937486590866791E-3</v>
      </c>
      <c r="AI81">
        <v>1.2937486590866791E-3</v>
      </c>
      <c r="AJ81">
        <v>1.2937486590866791E-3</v>
      </c>
      <c r="AK81">
        <v>1.2937486590866791E-3</v>
      </c>
      <c r="AL81">
        <v>1.2937486590866791E-3</v>
      </c>
      <c r="AM81">
        <v>1.2937486590866791E-3</v>
      </c>
      <c r="AN81">
        <v>1.2937486590866791E-3</v>
      </c>
      <c r="AO81">
        <v>1.2937486590866791E-3</v>
      </c>
      <c r="AP81">
        <v>1.2937486590866791E-3</v>
      </c>
      <c r="AQ81">
        <v>1.2937486590866791E-3</v>
      </c>
      <c r="AR81">
        <v>1.2937486590866791E-3</v>
      </c>
      <c r="AS81">
        <v>1.2937486590866791E-3</v>
      </c>
      <c r="AT81">
        <v>1.2937486590866791E-3</v>
      </c>
      <c r="AU81">
        <v>1.2937486590866791E-3</v>
      </c>
      <c r="AV81">
        <v>1.2937486590866791E-3</v>
      </c>
      <c r="AW81">
        <v>1.2937486590866791E-3</v>
      </c>
      <c r="AX81">
        <v>1.2937486590866791E-3</v>
      </c>
      <c r="AY81">
        <v>1.2937486590866791E-3</v>
      </c>
      <c r="AZ81">
        <v>1.2937486590866791E-3</v>
      </c>
      <c r="BA81">
        <v>1.2937486590866791E-3</v>
      </c>
      <c r="BB81">
        <v>1.2937486590866791E-3</v>
      </c>
      <c r="BC81">
        <v>1.2937486590866791E-3</v>
      </c>
      <c r="BD81">
        <v>1.2937486590866791E-3</v>
      </c>
      <c r="BE81">
        <v>1.2937486590866791E-3</v>
      </c>
      <c r="BF81">
        <v>1.2937486590866791E-3</v>
      </c>
      <c r="BG81">
        <v>1.2937486590866791E-3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1040</v>
      </c>
      <c r="B82">
        <v>506.66911090235163</v>
      </c>
      <c r="C82">
        <v>1.28621018659805E-3</v>
      </c>
      <c r="D82">
        <v>40</v>
      </c>
      <c r="E82">
        <v>560</v>
      </c>
      <c r="F82">
        <v>-480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1.28621018659805E-3</v>
      </c>
      <c r="W82">
        <v>1.28621018659805E-3</v>
      </c>
      <c r="X82">
        <v>1.28621018659805E-3</v>
      </c>
      <c r="Y82">
        <v>1.28621018659805E-3</v>
      </c>
      <c r="Z82">
        <v>1.28621018659805E-3</v>
      </c>
      <c r="AA82">
        <v>1.28621018659805E-3</v>
      </c>
      <c r="AB82">
        <v>1.28621018659805E-3</v>
      </c>
      <c r="AC82">
        <v>1.28621018659805E-3</v>
      </c>
      <c r="AD82">
        <v>1.28621018659805E-3</v>
      </c>
      <c r="AE82">
        <v>1.28621018659805E-3</v>
      </c>
      <c r="AF82">
        <v>1.28621018659805E-3</v>
      </c>
      <c r="AG82">
        <v>1.28621018659805E-3</v>
      </c>
      <c r="AH82">
        <v>1.28621018659805E-3</v>
      </c>
      <c r="AI82">
        <v>1.28621018659805E-3</v>
      </c>
      <c r="AJ82">
        <v>1.28621018659805E-3</v>
      </c>
      <c r="AK82">
        <v>1.28621018659805E-3</v>
      </c>
      <c r="AL82">
        <v>1.28621018659805E-3</v>
      </c>
      <c r="AM82">
        <v>1.28621018659805E-3</v>
      </c>
      <c r="AN82">
        <v>1.28621018659805E-3</v>
      </c>
      <c r="AO82">
        <v>1.28621018659805E-3</v>
      </c>
      <c r="AP82">
        <v>1.28621018659805E-3</v>
      </c>
      <c r="AQ82">
        <v>1.28621018659805E-3</v>
      </c>
      <c r="AR82">
        <v>1.28621018659805E-3</v>
      </c>
      <c r="AS82">
        <v>1.28621018659805E-3</v>
      </c>
      <c r="AT82">
        <v>1.28621018659805E-3</v>
      </c>
      <c r="AU82">
        <v>1.28621018659805E-3</v>
      </c>
      <c r="AV82">
        <v>1.28621018659805E-3</v>
      </c>
      <c r="AW82">
        <v>1.28621018659805E-3</v>
      </c>
      <c r="AX82">
        <v>1.28621018659805E-3</v>
      </c>
      <c r="AY82">
        <v>1.28621018659805E-3</v>
      </c>
      <c r="AZ82">
        <v>1.28621018659805E-3</v>
      </c>
      <c r="BA82">
        <v>1.28621018659805E-3</v>
      </c>
      <c r="BB82">
        <v>1.28621018659805E-3</v>
      </c>
      <c r="BC82">
        <v>1.28621018659805E-3</v>
      </c>
      <c r="BD82">
        <v>1.28621018659805E-3</v>
      </c>
      <c r="BE82">
        <v>1.28621018659805E-3</v>
      </c>
      <c r="BF82">
        <v>1.28621018659805E-3</v>
      </c>
      <c r="BG82">
        <v>1.28621018659805E-3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1040</v>
      </c>
      <c r="B83">
        <v>514.11074853758805</v>
      </c>
      <c r="C83">
        <v>1.3051012338820775E-3</v>
      </c>
      <c r="D83">
        <v>30</v>
      </c>
      <c r="E83">
        <v>550</v>
      </c>
      <c r="F83">
        <v>-490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1.3051012338820775E-3</v>
      </c>
      <c r="V83">
        <v>1.3051012338820775E-3</v>
      </c>
      <c r="W83">
        <v>1.3051012338820775E-3</v>
      </c>
      <c r="X83">
        <v>1.3051012338820775E-3</v>
      </c>
      <c r="Y83">
        <v>1.3051012338820775E-3</v>
      </c>
      <c r="Z83">
        <v>1.3051012338820775E-3</v>
      </c>
      <c r="AA83">
        <v>1.3051012338820775E-3</v>
      </c>
      <c r="AB83">
        <v>1.3051012338820775E-3</v>
      </c>
      <c r="AC83">
        <v>1.3051012338820775E-3</v>
      </c>
      <c r="AD83">
        <v>1.3051012338820775E-3</v>
      </c>
      <c r="AE83">
        <v>1.3051012338820775E-3</v>
      </c>
      <c r="AF83">
        <v>1.3051012338820775E-3</v>
      </c>
      <c r="AG83">
        <v>1.3051012338820775E-3</v>
      </c>
      <c r="AH83">
        <v>1.3051012338820775E-3</v>
      </c>
      <c r="AI83">
        <v>1.3051012338820775E-3</v>
      </c>
      <c r="AJ83">
        <v>1.3051012338820775E-3</v>
      </c>
      <c r="AK83">
        <v>1.3051012338820775E-3</v>
      </c>
      <c r="AL83">
        <v>1.3051012338820775E-3</v>
      </c>
      <c r="AM83">
        <v>1.3051012338820775E-3</v>
      </c>
      <c r="AN83">
        <v>1.3051012338820775E-3</v>
      </c>
      <c r="AO83">
        <v>1.3051012338820775E-3</v>
      </c>
      <c r="AP83">
        <v>1.3051012338820775E-3</v>
      </c>
      <c r="AQ83">
        <v>1.3051012338820775E-3</v>
      </c>
      <c r="AR83">
        <v>1.3051012338820775E-3</v>
      </c>
      <c r="AS83">
        <v>1.3051012338820775E-3</v>
      </c>
      <c r="AT83">
        <v>1.3051012338820775E-3</v>
      </c>
      <c r="AU83">
        <v>1.3051012338820775E-3</v>
      </c>
      <c r="AV83">
        <v>1.3051012338820775E-3</v>
      </c>
      <c r="AW83">
        <v>1.3051012338820775E-3</v>
      </c>
      <c r="AX83">
        <v>1.3051012338820775E-3</v>
      </c>
      <c r="AY83">
        <v>1.3051012338820775E-3</v>
      </c>
      <c r="AZ83">
        <v>1.3051012338820775E-3</v>
      </c>
      <c r="BA83">
        <v>1.3051012338820775E-3</v>
      </c>
      <c r="BB83">
        <v>1.3051012338820775E-3</v>
      </c>
      <c r="BC83">
        <v>1.3051012338820775E-3</v>
      </c>
      <c r="BD83">
        <v>1.3051012338820775E-3</v>
      </c>
      <c r="BE83">
        <v>1.3051012338820775E-3</v>
      </c>
      <c r="BF83">
        <v>1.3051012338820775E-3</v>
      </c>
      <c r="BG83">
        <v>1.3051012338820775E-3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1040</v>
      </c>
      <c r="B84">
        <v>507.4841635276203</v>
      </c>
      <c r="C84">
        <v>1.2882792469900818E-3</v>
      </c>
      <c r="D84">
        <v>20</v>
      </c>
      <c r="E84">
        <v>540</v>
      </c>
      <c r="F84">
        <v>-500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1.2882792469900818E-3</v>
      </c>
      <c r="V84">
        <v>1.2882792469900818E-3</v>
      </c>
      <c r="W84">
        <v>1.2882792469900818E-3</v>
      </c>
      <c r="X84">
        <v>1.2882792469900818E-3</v>
      </c>
      <c r="Y84">
        <v>1.2882792469900818E-3</v>
      </c>
      <c r="Z84">
        <v>1.2882792469900818E-3</v>
      </c>
      <c r="AA84">
        <v>1.2882792469900818E-3</v>
      </c>
      <c r="AB84">
        <v>1.2882792469900818E-3</v>
      </c>
      <c r="AC84">
        <v>1.2882792469900818E-3</v>
      </c>
      <c r="AD84">
        <v>1.2882792469900818E-3</v>
      </c>
      <c r="AE84">
        <v>1.2882792469900818E-3</v>
      </c>
      <c r="AF84">
        <v>1.2882792469900818E-3</v>
      </c>
      <c r="AG84">
        <v>1.2882792469900818E-3</v>
      </c>
      <c r="AH84">
        <v>1.2882792469900818E-3</v>
      </c>
      <c r="AI84">
        <v>1.2882792469900818E-3</v>
      </c>
      <c r="AJ84">
        <v>1.2882792469900818E-3</v>
      </c>
      <c r="AK84">
        <v>1.2882792469900818E-3</v>
      </c>
      <c r="AL84">
        <v>1.2882792469900818E-3</v>
      </c>
      <c r="AM84">
        <v>1.2882792469900818E-3</v>
      </c>
      <c r="AN84">
        <v>1.2882792469900818E-3</v>
      </c>
      <c r="AO84">
        <v>1.2882792469900818E-3</v>
      </c>
      <c r="AP84">
        <v>1.2882792469900818E-3</v>
      </c>
      <c r="AQ84">
        <v>1.2882792469900818E-3</v>
      </c>
      <c r="AR84">
        <v>1.2882792469900818E-3</v>
      </c>
      <c r="AS84">
        <v>1.2882792469900818E-3</v>
      </c>
      <c r="AT84">
        <v>1.2882792469900818E-3</v>
      </c>
      <c r="AU84">
        <v>1.2882792469900818E-3</v>
      </c>
      <c r="AV84">
        <v>1.2882792469900818E-3</v>
      </c>
      <c r="AW84">
        <v>1.2882792469900818E-3</v>
      </c>
      <c r="AX84">
        <v>1.2882792469900818E-3</v>
      </c>
      <c r="AY84">
        <v>1.2882792469900818E-3</v>
      </c>
      <c r="AZ84">
        <v>1.2882792469900818E-3</v>
      </c>
      <c r="BA84">
        <v>1.2882792469900818E-3</v>
      </c>
      <c r="BB84">
        <v>1.2882792469900818E-3</v>
      </c>
      <c r="BC84">
        <v>1.2882792469900818E-3</v>
      </c>
      <c r="BD84">
        <v>1.2882792469900818E-3</v>
      </c>
      <c r="BE84">
        <v>1.2882792469900818E-3</v>
      </c>
      <c r="BF84">
        <v>1.2882792469900818E-3</v>
      </c>
      <c r="BG84">
        <v>1.2882792469900818E-3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1027</v>
      </c>
      <c r="B85">
        <v>299.08253739038469</v>
      </c>
      <c r="C85">
        <v>7.5923911276139233E-4</v>
      </c>
      <c r="D85">
        <v>10</v>
      </c>
      <c r="E85">
        <v>523.5</v>
      </c>
      <c r="F85">
        <v>-503.5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7.5923911276139233E-4</v>
      </c>
      <c r="V85">
        <v>7.5923911276139233E-4</v>
      </c>
      <c r="W85">
        <v>7.5923911276139233E-4</v>
      </c>
      <c r="X85">
        <v>7.5923911276139233E-4</v>
      </c>
      <c r="Y85">
        <v>7.5923911276139233E-4</v>
      </c>
      <c r="Z85">
        <v>7.5923911276139233E-4</v>
      </c>
      <c r="AA85">
        <v>7.5923911276139233E-4</v>
      </c>
      <c r="AB85">
        <v>7.5923911276139233E-4</v>
      </c>
      <c r="AC85">
        <v>7.5923911276139233E-4</v>
      </c>
      <c r="AD85">
        <v>7.5923911276139233E-4</v>
      </c>
      <c r="AE85">
        <v>7.5923911276139233E-4</v>
      </c>
      <c r="AF85">
        <v>7.5923911276139233E-4</v>
      </c>
      <c r="AG85">
        <v>7.5923911276139233E-4</v>
      </c>
      <c r="AH85">
        <v>7.5923911276139233E-4</v>
      </c>
      <c r="AI85">
        <v>7.5923911276139233E-4</v>
      </c>
      <c r="AJ85">
        <v>7.5923911276139233E-4</v>
      </c>
      <c r="AK85">
        <v>7.5923911276139233E-4</v>
      </c>
      <c r="AL85">
        <v>7.5923911276139233E-4</v>
      </c>
      <c r="AM85">
        <v>7.5923911276139233E-4</v>
      </c>
      <c r="AN85">
        <v>7.5923911276139233E-4</v>
      </c>
      <c r="AO85">
        <v>7.5923911276139233E-4</v>
      </c>
      <c r="AP85">
        <v>7.5923911276139233E-4</v>
      </c>
      <c r="AQ85">
        <v>7.5923911276139233E-4</v>
      </c>
      <c r="AR85">
        <v>7.5923911276139233E-4</v>
      </c>
      <c r="AS85">
        <v>7.5923911276139233E-4</v>
      </c>
      <c r="AT85">
        <v>7.5923911276139233E-4</v>
      </c>
      <c r="AU85">
        <v>7.5923911276139233E-4</v>
      </c>
      <c r="AV85">
        <v>7.5923911276139233E-4</v>
      </c>
      <c r="AW85">
        <v>7.5923911276139233E-4</v>
      </c>
      <c r="AX85">
        <v>7.5923911276139233E-4</v>
      </c>
      <c r="AY85">
        <v>7.5923911276139233E-4</v>
      </c>
      <c r="AZ85">
        <v>7.5923911276139233E-4</v>
      </c>
      <c r="BA85">
        <v>7.5923911276139233E-4</v>
      </c>
      <c r="BB85">
        <v>7.5923911276139233E-4</v>
      </c>
      <c r="BC85">
        <v>7.5923911276139233E-4</v>
      </c>
      <c r="BD85">
        <v>7.5923911276139233E-4</v>
      </c>
      <c r="BE85">
        <v>7.5923911276139233E-4</v>
      </c>
      <c r="BF85">
        <v>7.5923911276139233E-4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1027</v>
      </c>
      <c r="B86">
        <v>299.74009885632086</v>
      </c>
      <c r="C86">
        <v>7.6090837231876937E-4</v>
      </c>
      <c r="D86">
        <v>0</v>
      </c>
      <c r="E86">
        <v>513.5</v>
      </c>
      <c r="F86">
        <v>-513.5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7.6090837231876937E-4</v>
      </c>
      <c r="U86">
        <v>7.6090837231876937E-4</v>
      </c>
      <c r="V86">
        <v>7.6090837231876937E-4</v>
      </c>
      <c r="W86">
        <v>7.6090837231876937E-4</v>
      </c>
      <c r="X86">
        <v>7.6090837231876937E-4</v>
      </c>
      <c r="Y86">
        <v>7.6090837231876937E-4</v>
      </c>
      <c r="Z86">
        <v>7.6090837231876937E-4</v>
      </c>
      <c r="AA86">
        <v>7.6090837231876937E-4</v>
      </c>
      <c r="AB86">
        <v>7.6090837231876937E-4</v>
      </c>
      <c r="AC86">
        <v>7.6090837231876937E-4</v>
      </c>
      <c r="AD86">
        <v>7.6090837231876937E-4</v>
      </c>
      <c r="AE86">
        <v>7.6090837231876937E-4</v>
      </c>
      <c r="AF86">
        <v>7.6090837231876937E-4</v>
      </c>
      <c r="AG86">
        <v>7.6090837231876937E-4</v>
      </c>
      <c r="AH86">
        <v>7.6090837231876937E-4</v>
      </c>
      <c r="AI86">
        <v>7.6090837231876937E-4</v>
      </c>
      <c r="AJ86">
        <v>7.6090837231876937E-4</v>
      </c>
      <c r="AK86">
        <v>7.6090837231876937E-4</v>
      </c>
      <c r="AL86">
        <v>7.6090837231876937E-4</v>
      </c>
      <c r="AM86">
        <v>7.6090837231876937E-4</v>
      </c>
      <c r="AN86">
        <v>7.6090837231876937E-4</v>
      </c>
      <c r="AO86">
        <v>7.6090837231876937E-4</v>
      </c>
      <c r="AP86">
        <v>7.6090837231876937E-4</v>
      </c>
      <c r="AQ86">
        <v>7.6090837231876937E-4</v>
      </c>
      <c r="AR86">
        <v>7.6090837231876937E-4</v>
      </c>
      <c r="AS86">
        <v>7.6090837231876937E-4</v>
      </c>
      <c r="AT86">
        <v>7.6090837231876937E-4</v>
      </c>
      <c r="AU86">
        <v>7.6090837231876937E-4</v>
      </c>
      <c r="AV86">
        <v>7.6090837231876937E-4</v>
      </c>
      <c r="AW86">
        <v>7.6090837231876937E-4</v>
      </c>
      <c r="AX86">
        <v>7.6090837231876937E-4</v>
      </c>
      <c r="AY86">
        <v>7.6090837231876937E-4</v>
      </c>
      <c r="AZ86">
        <v>7.6090837231876937E-4</v>
      </c>
      <c r="BA86">
        <v>7.6090837231876937E-4</v>
      </c>
      <c r="BB86">
        <v>7.6090837231876937E-4</v>
      </c>
      <c r="BC86">
        <v>7.6090837231876937E-4</v>
      </c>
      <c r="BD86">
        <v>7.6090837231876937E-4</v>
      </c>
      <c r="BE86">
        <v>7.6090837231876937E-4</v>
      </c>
      <c r="BF86">
        <v>7.6090837231876937E-4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1027</v>
      </c>
      <c r="B87">
        <v>294.12289269365897</v>
      </c>
      <c r="C87">
        <v>7.4664875468830071E-4</v>
      </c>
      <c r="D87">
        <v>-10</v>
      </c>
      <c r="E87">
        <v>503.5</v>
      </c>
      <c r="F87">
        <v>-523.5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7.4664875468830071E-4</v>
      </c>
      <c r="U87">
        <v>7.4664875468830071E-4</v>
      </c>
      <c r="V87">
        <v>7.4664875468830071E-4</v>
      </c>
      <c r="W87">
        <v>7.4664875468830071E-4</v>
      </c>
      <c r="X87">
        <v>7.4664875468830071E-4</v>
      </c>
      <c r="Y87">
        <v>7.4664875468830071E-4</v>
      </c>
      <c r="Z87">
        <v>7.4664875468830071E-4</v>
      </c>
      <c r="AA87">
        <v>7.4664875468830071E-4</v>
      </c>
      <c r="AB87">
        <v>7.4664875468830071E-4</v>
      </c>
      <c r="AC87">
        <v>7.4664875468830071E-4</v>
      </c>
      <c r="AD87">
        <v>7.4664875468830071E-4</v>
      </c>
      <c r="AE87">
        <v>7.4664875468830071E-4</v>
      </c>
      <c r="AF87">
        <v>7.4664875468830071E-4</v>
      </c>
      <c r="AG87">
        <v>7.4664875468830071E-4</v>
      </c>
      <c r="AH87">
        <v>7.4664875468830071E-4</v>
      </c>
      <c r="AI87">
        <v>7.4664875468830071E-4</v>
      </c>
      <c r="AJ87">
        <v>7.4664875468830071E-4</v>
      </c>
      <c r="AK87">
        <v>7.4664875468830071E-4</v>
      </c>
      <c r="AL87">
        <v>7.4664875468830071E-4</v>
      </c>
      <c r="AM87">
        <v>7.4664875468830071E-4</v>
      </c>
      <c r="AN87">
        <v>7.4664875468830071E-4</v>
      </c>
      <c r="AO87">
        <v>7.4664875468830071E-4</v>
      </c>
      <c r="AP87">
        <v>7.4664875468830071E-4</v>
      </c>
      <c r="AQ87">
        <v>7.4664875468830071E-4</v>
      </c>
      <c r="AR87">
        <v>7.4664875468830071E-4</v>
      </c>
      <c r="AS87">
        <v>7.4664875468830071E-4</v>
      </c>
      <c r="AT87">
        <v>7.4664875468830071E-4</v>
      </c>
      <c r="AU87">
        <v>7.4664875468830071E-4</v>
      </c>
      <c r="AV87">
        <v>7.4664875468830071E-4</v>
      </c>
      <c r="AW87">
        <v>7.4664875468830071E-4</v>
      </c>
      <c r="AX87">
        <v>7.4664875468830071E-4</v>
      </c>
      <c r="AY87">
        <v>7.4664875468830071E-4</v>
      </c>
      <c r="AZ87">
        <v>7.4664875468830071E-4</v>
      </c>
      <c r="BA87">
        <v>7.4664875468830071E-4</v>
      </c>
      <c r="BB87">
        <v>7.4664875468830071E-4</v>
      </c>
      <c r="BC87">
        <v>7.4664875468830071E-4</v>
      </c>
      <c r="BD87">
        <v>7.4664875468830071E-4</v>
      </c>
      <c r="BE87">
        <v>7.4664875468830071E-4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1027</v>
      </c>
      <c r="B88">
        <v>302.89476159425402</v>
      </c>
      <c r="C88">
        <v>7.6891667450554486E-4</v>
      </c>
      <c r="D88">
        <v>-20</v>
      </c>
      <c r="E88">
        <v>493.5</v>
      </c>
      <c r="F88">
        <v>-533.5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7.6891667450554486E-4</v>
      </c>
      <c r="U88">
        <v>7.6891667450554486E-4</v>
      </c>
      <c r="V88">
        <v>7.6891667450554486E-4</v>
      </c>
      <c r="W88">
        <v>7.6891667450554486E-4</v>
      </c>
      <c r="X88">
        <v>7.6891667450554486E-4</v>
      </c>
      <c r="Y88">
        <v>7.6891667450554486E-4</v>
      </c>
      <c r="Z88">
        <v>7.6891667450554486E-4</v>
      </c>
      <c r="AA88">
        <v>7.6891667450554486E-4</v>
      </c>
      <c r="AB88">
        <v>7.6891667450554486E-4</v>
      </c>
      <c r="AC88">
        <v>7.6891667450554486E-4</v>
      </c>
      <c r="AD88">
        <v>7.6891667450554486E-4</v>
      </c>
      <c r="AE88">
        <v>7.6891667450554486E-4</v>
      </c>
      <c r="AF88">
        <v>7.6891667450554486E-4</v>
      </c>
      <c r="AG88">
        <v>7.6891667450554486E-4</v>
      </c>
      <c r="AH88">
        <v>7.6891667450554486E-4</v>
      </c>
      <c r="AI88">
        <v>7.6891667450554486E-4</v>
      </c>
      <c r="AJ88">
        <v>7.6891667450554486E-4</v>
      </c>
      <c r="AK88">
        <v>7.6891667450554486E-4</v>
      </c>
      <c r="AL88">
        <v>7.6891667450554486E-4</v>
      </c>
      <c r="AM88">
        <v>7.6891667450554486E-4</v>
      </c>
      <c r="AN88">
        <v>7.6891667450554486E-4</v>
      </c>
      <c r="AO88">
        <v>7.6891667450554486E-4</v>
      </c>
      <c r="AP88">
        <v>7.6891667450554486E-4</v>
      </c>
      <c r="AQ88">
        <v>7.6891667450554486E-4</v>
      </c>
      <c r="AR88">
        <v>7.6891667450554486E-4</v>
      </c>
      <c r="AS88">
        <v>7.6891667450554486E-4</v>
      </c>
      <c r="AT88">
        <v>7.6891667450554486E-4</v>
      </c>
      <c r="AU88">
        <v>7.6891667450554486E-4</v>
      </c>
      <c r="AV88">
        <v>7.6891667450554486E-4</v>
      </c>
      <c r="AW88">
        <v>7.6891667450554486E-4</v>
      </c>
      <c r="AX88">
        <v>7.6891667450554486E-4</v>
      </c>
      <c r="AY88">
        <v>7.6891667450554486E-4</v>
      </c>
      <c r="AZ88">
        <v>7.6891667450554486E-4</v>
      </c>
      <c r="BA88">
        <v>7.6891667450554486E-4</v>
      </c>
      <c r="BB88">
        <v>7.6891667450554486E-4</v>
      </c>
      <c r="BC88">
        <v>7.6891667450554486E-4</v>
      </c>
      <c r="BD88">
        <v>7.6891667450554486E-4</v>
      </c>
      <c r="BE88">
        <v>7.6891667450554486E-4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1027</v>
      </c>
      <c r="B89">
        <v>304.34357852266584</v>
      </c>
      <c r="C89">
        <v>7.7259458391770589E-4</v>
      </c>
      <c r="D89">
        <v>-30</v>
      </c>
      <c r="E89">
        <v>483.5</v>
      </c>
      <c r="F89">
        <v>-543.5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7.7259458391770589E-4</v>
      </c>
      <c r="T89">
        <v>7.7259458391770589E-4</v>
      </c>
      <c r="U89">
        <v>7.7259458391770589E-4</v>
      </c>
      <c r="V89">
        <v>7.7259458391770589E-4</v>
      </c>
      <c r="W89">
        <v>7.7259458391770589E-4</v>
      </c>
      <c r="X89">
        <v>7.7259458391770589E-4</v>
      </c>
      <c r="Y89">
        <v>7.7259458391770589E-4</v>
      </c>
      <c r="Z89">
        <v>7.7259458391770589E-4</v>
      </c>
      <c r="AA89">
        <v>7.7259458391770589E-4</v>
      </c>
      <c r="AB89">
        <v>7.7259458391770589E-4</v>
      </c>
      <c r="AC89">
        <v>7.7259458391770589E-4</v>
      </c>
      <c r="AD89">
        <v>7.7259458391770589E-4</v>
      </c>
      <c r="AE89">
        <v>7.7259458391770589E-4</v>
      </c>
      <c r="AF89">
        <v>7.7259458391770589E-4</v>
      </c>
      <c r="AG89">
        <v>7.7259458391770589E-4</v>
      </c>
      <c r="AH89">
        <v>7.7259458391770589E-4</v>
      </c>
      <c r="AI89">
        <v>7.7259458391770589E-4</v>
      </c>
      <c r="AJ89">
        <v>7.7259458391770589E-4</v>
      </c>
      <c r="AK89">
        <v>7.7259458391770589E-4</v>
      </c>
      <c r="AL89">
        <v>7.7259458391770589E-4</v>
      </c>
      <c r="AM89">
        <v>7.7259458391770589E-4</v>
      </c>
      <c r="AN89">
        <v>7.7259458391770589E-4</v>
      </c>
      <c r="AO89">
        <v>7.7259458391770589E-4</v>
      </c>
      <c r="AP89">
        <v>7.7259458391770589E-4</v>
      </c>
      <c r="AQ89">
        <v>7.7259458391770589E-4</v>
      </c>
      <c r="AR89">
        <v>7.7259458391770589E-4</v>
      </c>
      <c r="AS89">
        <v>7.7259458391770589E-4</v>
      </c>
      <c r="AT89">
        <v>7.7259458391770589E-4</v>
      </c>
      <c r="AU89">
        <v>7.7259458391770589E-4</v>
      </c>
      <c r="AV89">
        <v>7.7259458391770589E-4</v>
      </c>
      <c r="AW89">
        <v>7.7259458391770589E-4</v>
      </c>
      <c r="AX89">
        <v>7.7259458391770589E-4</v>
      </c>
      <c r="AY89">
        <v>7.7259458391770589E-4</v>
      </c>
      <c r="AZ89">
        <v>7.7259458391770589E-4</v>
      </c>
      <c r="BA89">
        <v>7.7259458391770589E-4</v>
      </c>
      <c r="BB89">
        <v>7.7259458391770589E-4</v>
      </c>
      <c r="BC89">
        <v>7.7259458391770589E-4</v>
      </c>
      <c r="BD89">
        <v>7.7259458391770589E-4</v>
      </c>
      <c r="BE89">
        <v>7.7259458391770589E-4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1027</v>
      </c>
      <c r="B90">
        <v>300.16371635763818</v>
      </c>
      <c r="C90">
        <v>7.6198375097061809E-4</v>
      </c>
      <c r="D90">
        <v>-40</v>
      </c>
      <c r="E90">
        <v>473.5</v>
      </c>
      <c r="F90">
        <v>-553.5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7.6198375097061809E-4</v>
      </c>
      <c r="T90">
        <v>7.6198375097061809E-4</v>
      </c>
      <c r="U90">
        <v>7.6198375097061809E-4</v>
      </c>
      <c r="V90">
        <v>7.6198375097061809E-4</v>
      </c>
      <c r="W90">
        <v>7.6198375097061809E-4</v>
      </c>
      <c r="X90">
        <v>7.6198375097061809E-4</v>
      </c>
      <c r="Y90">
        <v>7.6198375097061809E-4</v>
      </c>
      <c r="Z90">
        <v>7.6198375097061809E-4</v>
      </c>
      <c r="AA90">
        <v>7.6198375097061809E-4</v>
      </c>
      <c r="AB90">
        <v>7.6198375097061809E-4</v>
      </c>
      <c r="AC90">
        <v>7.6198375097061809E-4</v>
      </c>
      <c r="AD90">
        <v>7.6198375097061809E-4</v>
      </c>
      <c r="AE90">
        <v>7.6198375097061809E-4</v>
      </c>
      <c r="AF90">
        <v>7.6198375097061809E-4</v>
      </c>
      <c r="AG90">
        <v>7.6198375097061809E-4</v>
      </c>
      <c r="AH90">
        <v>7.6198375097061809E-4</v>
      </c>
      <c r="AI90">
        <v>7.6198375097061809E-4</v>
      </c>
      <c r="AJ90">
        <v>7.6198375097061809E-4</v>
      </c>
      <c r="AK90">
        <v>7.6198375097061809E-4</v>
      </c>
      <c r="AL90">
        <v>7.6198375097061809E-4</v>
      </c>
      <c r="AM90">
        <v>7.6198375097061809E-4</v>
      </c>
      <c r="AN90">
        <v>7.6198375097061809E-4</v>
      </c>
      <c r="AO90">
        <v>7.6198375097061809E-4</v>
      </c>
      <c r="AP90">
        <v>7.6198375097061809E-4</v>
      </c>
      <c r="AQ90">
        <v>7.6198375097061809E-4</v>
      </c>
      <c r="AR90">
        <v>7.6198375097061809E-4</v>
      </c>
      <c r="AS90">
        <v>7.6198375097061809E-4</v>
      </c>
      <c r="AT90">
        <v>7.6198375097061809E-4</v>
      </c>
      <c r="AU90">
        <v>7.6198375097061809E-4</v>
      </c>
      <c r="AV90">
        <v>7.6198375097061809E-4</v>
      </c>
      <c r="AW90">
        <v>7.6198375097061809E-4</v>
      </c>
      <c r="AX90">
        <v>7.6198375097061809E-4</v>
      </c>
      <c r="AY90">
        <v>7.6198375097061809E-4</v>
      </c>
      <c r="AZ90">
        <v>7.6198375097061809E-4</v>
      </c>
      <c r="BA90">
        <v>7.6198375097061809E-4</v>
      </c>
      <c r="BB90">
        <v>7.6198375097061809E-4</v>
      </c>
      <c r="BC90">
        <v>7.6198375097061809E-4</v>
      </c>
      <c r="BD90">
        <v>7.6198375097061809E-4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1015</v>
      </c>
      <c r="B91">
        <v>535.83981139991727</v>
      </c>
      <c r="C91">
        <v>1.3602617743558849E-3</v>
      </c>
      <c r="D91">
        <v>-30</v>
      </c>
      <c r="E91">
        <v>477.5</v>
      </c>
      <c r="F91">
        <v>-537.5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1.3602617743558849E-3</v>
      </c>
      <c r="T91">
        <v>1.3602617743558849E-3</v>
      </c>
      <c r="U91">
        <v>1.3602617743558849E-3</v>
      </c>
      <c r="V91">
        <v>1.3602617743558849E-3</v>
      </c>
      <c r="W91">
        <v>1.3602617743558849E-3</v>
      </c>
      <c r="X91">
        <v>1.3602617743558849E-3</v>
      </c>
      <c r="Y91">
        <v>1.3602617743558849E-3</v>
      </c>
      <c r="Z91">
        <v>1.3602617743558849E-3</v>
      </c>
      <c r="AA91">
        <v>1.3602617743558849E-3</v>
      </c>
      <c r="AB91">
        <v>1.3602617743558849E-3</v>
      </c>
      <c r="AC91">
        <v>1.3602617743558849E-3</v>
      </c>
      <c r="AD91">
        <v>1.3602617743558849E-3</v>
      </c>
      <c r="AE91">
        <v>1.3602617743558849E-3</v>
      </c>
      <c r="AF91">
        <v>1.3602617743558849E-3</v>
      </c>
      <c r="AG91">
        <v>1.3602617743558849E-3</v>
      </c>
      <c r="AH91">
        <v>1.3602617743558849E-3</v>
      </c>
      <c r="AI91">
        <v>1.3602617743558849E-3</v>
      </c>
      <c r="AJ91">
        <v>1.3602617743558849E-3</v>
      </c>
      <c r="AK91">
        <v>1.3602617743558849E-3</v>
      </c>
      <c r="AL91">
        <v>1.3602617743558849E-3</v>
      </c>
      <c r="AM91">
        <v>1.3602617743558849E-3</v>
      </c>
      <c r="AN91">
        <v>1.3602617743558849E-3</v>
      </c>
      <c r="AO91">
        <v>1.3602617743558849E-3</v>
      </c>
      <c r="AP91">
        <v>1.3602617743558849E-3</v>
      </c>
      <c r="AQ91">
        <v>1.3602617743558849E-3</v>
      </c>
      <c r="AR91">
        <v>1.3602617743558849E-3</v>
      </c>
      <c r="AS91">
        <v>1.3602617743558849E-3</v>
      </c>
      <c r="AT91">
        <v>1.3602617743558849E-3</v>
      </c>
      <c r="AU91">
        <v>1.3602617743558849E-3</v>
      </c>
      <c r="AV91">
        <v>1.3602617743558849E-3</v>
      </c>
      <c r="AW91">
        <v>1.3602617743558849E-3</v>
      </c>
      <c r="AX91">
        <v>1.3602617743558849E-3</v>
      </c>
      <c r="AY91">
        <v>1.3602617743558849E-3</v>
      </c>
      <c r="AZ91">
        <v>1.3602617743558849E-3</v>
      </c>
      <c r="BA91">
        <v>1.3602617743558849E-3</v>
      </c>
      <c r="BB91">
        <v>1.3602617743558849E-3</v>
      </c>
      <c r="BC91">
        <v>1.3602617743558849E-3</v>
      </c>
      <c r="BD91">
        <v>1.3602617743558849E-3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1015</v>
      </c>
      <c r="B92">
        <v>551.07185363378574</v>
      </c>
      <c r="C92">
        <v>1.3989292349575423E-3</v>
      </c>
      <c r="D92">
        <v>-20</v>
      </c>
      <c r="E92">
        <v>487.5</v>
      </c>
      <c r="F92">
        <v>-527.5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1.3989292349575423E-3</v>
      </c>
      <c r="U92">
        <v>1.3989292349575423E-3</v>
      </c>
      <c r="V92">
        <v>1.3989292349575423E-3</v>
      </c>
      <c r="W92">
        <v>1.3989292349575423E-3</v>
      </c>
      <c r="X92">
        <v>1.3989292349575423E-3</v>
      </c>
      <c r="Y92">
        <v>1.3989292349575423E-3</v>
      </c>
      <c r="Z92">
        <v>1.3989292349575423E-3</v>
      </c>
      <c r="AA92">
        <v>1.3989292349575423E-3</v>
      </c>
      <c r="AB92">
        <v>1.3989292349575423E-3</v>
      </c>
      <c r="AC92">
        <v>1.3989292349575423E-3</v>
      </c>
      <c r="AD92">
        <v>1.3989292349575423E-3</v>
      </c>
      <c r="AE92">
        <v>1.3989292349575423E-3</v>
      </c>
      <c r="AF92">
        <v>1.3989292349575423E-3</v>
      </c>
      <c r="AG92">
        <v>1.3989292349575423E-3</v>
      </c>
      <c r="AH92">
        <v>1.3989292349575423E-3</v>
      </c>
      <c r="AI92">
        <v>1.3989292349575423E-3</v>
      </c>
      <c r="AJ92">
        <v>1.3989292349575423E-3</v>
      </c>
      <c r="AK92">
        <v>1.3989292349575423E-3</v>
      </c>
      <c r="AL92">
        <v>1.3989292349575423E-3</v>
      </c>
      <c r="AM92">
        <v>1.3989292349575423E-3</v>
      </c>
      <c r="AN92">
        <v>1.3989292349575423E-3</v>
      </c>
      <c r="AO92">
        <v>1.3989292349575423E-3</v>
      </c>
      <c r="AP92">
        <v>1.3989292349575423E-3</v>
      </c>
      <c r="AQ92">
        <v>1.3989292349575423E-3</v>
      </c>
      <c r="AR92">
        <v>1.3989292349575423E-3</v>
      </c>
      <c r="AS92">
        <v>1.3989292349575423E-3</v>
      </c>
      <c r="AT92">
        <v>1.3989292349575423E-3</v>
      </c>
      <c r="AU92">
        <v>1.3989292349575423E-3</v>
      </c>
      <c r="AV92">
        <v>1.3989292349575423E-3</v>
      </c>
      <c r="AW92">
        <v>1.3989292349575423E-3</v>
      </c>
      <c r="AX92">
        <v>1.3989292349575423E-3</v>
      </c>
      <c r="AY92">
        <v>1.3989292349575423E-3</v>
      </c>
      <c r="AZ92">
        <v>1.3989292349575423E-3</v>
      </c>
      <c r="BA92">
        <v>1.3989292349575423E-3</v>
      </c>
      <c r="BB92">
        <v>1.3989292349575423E-3</v>
      </c>
      <c r="BC92">
        <v>1.3989292349575423E-3</v>
      </c>
      <c r="BD92">
        <v>1.3989292349575423E-3</v>
      </c>
      <c r="BE92">
        <v>1.3989292349575423E-3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1015</v>
      </c>
      <c r="B93">
        <v>546.28159088909865</v>
      </c>
      <c r="C93">
        <v>1.3867688632156676E-3</v>
      </c>
      <c r="D93">
        <v>-10</v>
      </c>
      <c r="E93">
        <v>497.5</v>
      </c>
      <c r="F93">
        <v>-517.5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1.3867688632156676E-3</v>
      </c>
      <c r="U93">
        <v>1.3867688632156676E-3</v>
      </c>
      <c r="V93">
        <v>1.3867688632156676E-3</v>
      </c>
      <c r="W93">
        <v>1.3867688632156676E-3</v>
      </c>
      <c r="X93">
        <v>1.3867688632156676E-3</v>
      </c>
      <c r="Y93">
        <v>1.3867688632156676E-3</v>
      </c>
      <c r="Z93">
        <v>1.3867688632156676E-3</v>
      </c>
      <c r="AA93">
        <v>1.3867688632156676E-3</v>
      </c>
      <c r="AB93">
        <v>1.3867688632156676E-3</v>
      </c>
      <c r="AC93">
        <v>1.3867688632156676E-3</v>
      </c>
      <c r="AD93">
        <v>1.3867688632156676E-3</v>
      </c>
      <c r="AE93">
        <v>1.3867688632156676E-3</v>
      </c>
      <c r="AF93">
        <v>1.3867688632156676E-3</v>
      </c>
      <c r="AG93">
        <v>1.3867688632156676E-3</v>
      </c>
      <c r="AH93">
        <v>1.3867688632156676E-3</v>
      </c>
      <c r="AI93">
        <v>1.3867688632156676E-3</v>
      </c>
      <c r="AJ93">
        <v>1.3867688632156676E-3</v>
      </c>
      <c r="AK93">
        <v>1.3867688632156676E-3</v>
      </c>
      <c r="AL93">
        <v>1.3867688632156676E-3</v>
      </c>
      <c r="AM93">
        <v>1.3867688632156676E-3</v>
      </c>
      <c r="AN93">
        <v>1.3867688632156676E-3</v>
      </c>
      <c r="AO93">
        <v>1.3867688632156676E-3</v>
      </c>
      <c r="AP93">
        <v>1.3867688632156676E-3</v>
      </c>
      <c r="AQ93">
        <v>1.3867688632156676E-3</v>
      </c>
      <c r="AR93">
        <v>1.3867688632156676E-3</v>
      </c>
      <c r="AS93">
        <v>1.3867688632156676E-3</v>
      </c>
      <c r="AT93">
        <v>1.3867688632156676E-3</v>
      </c>
      <c r="AU93">
        <v>1.3867688632156676E-3</v>
      </c>
      <c r="AV93">
        <v>1.3867688632156676E-3</v>
      </c>
      <c r="AW93">
        <v>1.3867688632156676E-3</v>
      </c>
      <c r="AX93">
        <v>1.3867688632156676E-3</v>
      </c>
      <c r="AY93">
        <v>1.3867688632156676E-3</v>
      </c>
      <c r="AZ93">
        <v>1.3867688632156676E-3</v>
      </c>
      <c r="BA93">
        <v>1.3867688632156676E-3</v>
      </c>
      <c r="BB93">
        <v>1.3867688632156676E-3</v>
      </c>
      <c r="BC93">
        <v>1.3867688632156676E-3</v>
      </c>
      <c r="BD93">
        <v>1.3867688632156676E-3</v>
      </c>
      <c r="BE93">
        <v>1.3867688632156676E-3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1015</v>
      </c>
      <c r="B94">
        <v>402.44802057933452</v>
      </c>
      <c r="C94">
        <v>1.0216386444468351E-3</v>
      </c>
      <c r="D94">
        <v>0</v>
      </c>
      <c r="E94">
        <v>507.5</v>
      </c>
      <c r="F94">
        <v>-507.5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1.0216386444468351E-3</v>
      </c>
      <c r="V94">
        <v>1.0216386444468351E-3</v>
      </c>
      <c r="W94">
        <v>1.0216386444468351E-3</v>
      </c>
      <c r="X94">
        <v>1.0216386444468351E-3</v>
      </c>
      <c r="Y94">
        <v>1.0216386444468351E-3</v>
      </c>
      <c r="Z94">
        <v>1.0216386444468351E-3</v>
      </c>
      <c r="AA94">
        <v>1.0216386444468351E-3</v>
      </c>
      <c r="AB94">
        <v>1.0216386444468351E-3</v>
      </c>
      <c r="AC94">
        <v>1.0216386444468351E-3</v>
      </c>
      <c r="AD94">
        <v>1.0216386444468351E-3</v>
      </c>
      <c r="AE94">
        <v>1.0216386444468351E-3</v>
      </c>
      <c r="AF94">
        <v>1.0216386444468351E-3</v>
      </c>
      <c r="AG94">
        <v>1.0216386444468351E-3</v>
      </c>
      <c r="AH94">
        <v>1.0216386444468351E-3</v>
      </c>
      <c r="AI94">
        <v>1.0216386444468351E-3</v>
      </c>
      <c r="AJ94">
        <v>1.0216386444468351E-3</v>
      </c>
      <c r="AK94">
        <v>1.0216386444468351E-3</v>
      </c>
      <c r="AL94">
        <v>1.0216386444468351E-3</v>
      </c>
      <c r="AM94">
        <v>1.0216386444468351E-3</v>
      </c>
      <c r="AN94">
        <v>1.0216386444468351E-3</v>
      </c>
      <c r="AO94">
        <v>1.0216386444468351E-3</v>
      </c>
      <c r="AP94">
        <v>1.0216386444468351E-3</v>
      </c>
      <c r="AQ94">
        <v>1.0216386444468351E-3</v>
      </c>
      <c r="AR94">
        <v>1.0216386444468351E-3</v>
      </c>
      <c r="AS94">
        <v>1.0216386444468351E-3</v>
      </c>
      <c r="AT94">
        <v>1.0216386444468351E-3</v>
      </c>
      <c r="AU94">
        <v>1.0216386444468351E-3</v>
      </c>
      <c r="AV94">
        <v>1.0216386444468351E-3</v>
      </c>
      <c r="AW94">
        <v>1.0216386444468351E-3</v>
      </c>
      <c r="AX94">
        <v>1.0216386444468351E-3</v>
      </c>
      <c r="AY94">
        <v>1.0216386444468351E-3</v>
      </c>
      <c r="AZ94">
        <v>1.0216386444468351E-3</v>
      </c>
      <c r="BA94">
        <v>1.0216386444468351E-3</v>
      </c>
      <c r="BB94">
        <v>1.0216386444468351E-3</v>
      </c>
      <c r="BC94">
        <v>1.0216386444468351E-3</v>
      </c>
      <c r="BD94">
        <v>1.0216386444468351E-3</v>
      </c>
      <c r="BE94">
        <v>1.0216386444468351E-3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1015</v>
      </c>
      <c r="B95">
        <v>410.41350110522785</v>
      </c>
      <c r="C95">
        <v>1.0418594985962151E-3</v>
      </c>
      <c r="D95">
        <v>10</v>
      </c>
      <c r="E95">
        <v>517.5</v>
      </c>
      <c r="F95">
        <v>-497.5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1.0418594985962151E-3</v>
      </c>
      <c r="V95">
        <v>1.0418594985962151E-3</v>
      </c>
      <c r="W95">
        <v>1.0418594985962151E-3</v>
      </c>
      <c r="X95">
        <v>1.0418594985962151E-3</v>
      </c>
      <c r="Y95">
        <v>1.0418594985962151E-3</v>
      </c>
      <c r="Z95">
        <v>1.0418594985962151E-3</v>
      </c>
      <c r="AA95">
        <v>1.0418594985962151E-3</v>
      </c>
      <c r="AB95">
        <v>1.0418594985962151E-3</v>
      </c>
      <c r="AC95">
        <v>1.0418594985962151E-3</v>
      </c>
      <c r="AD95">
        <v>1.0418594985962151E-3</v>
      </c>
      <c r="AE95">
        <v>1.0418594985962151E-3</v>
      </c>
      <c r="AF95">
        <v>1.0418594985962151E-3</v>
      </c>
      <c r="AG95">
        <v>1.0418594985962151E-3</v>
      </c>
      <c r="AH95">
        <v>1.0418594985962151E-3</v>
      </c>
      <c r="AI95">
        <v>1.0418594985962151E-3</v>
      </c>
      <c r="AJ95">
        <v>1.0418594985962151E-3</v>
      </c>
      <c r="AK95">
        <v>1.0418594985962151E-3</v>
      </c>
      <c r="AL95">
        <v>1.0418594985962151E-3</v>
      </c>
      <c r="AM95">
        <v>1.0418594985962151E-3</v>
      </c>
      <c r="AN95">
        <v>1.0418594985962151E-3</v>
      </c>
      <c r="AO95">
        <v>1.0418594985962151E-3</v>
      </c>
      <c r="AP95">
        <v>1.0418594985962151E-3</v>
      </c>
      <c r="AQ95">
        <v>1.0418594985962151E-3</v>
      </c>
      <c r="AR95">
        <v>1.0418594985962151E-3</v>
      </c>
      <c r="AS95">
        <v>1.0418594985962151E-3</v>
      </c>
      <c r="AT95">
        <v>1.0418594985962151E-3</v>
      </c>
      <c r="AU95">
        <v>1.0418594985962151E-3</v>
      </c>
      <c r="AV95">
        <v>1.0418594985962151E-3</v>
      </c>
      <c r="AW95">
        <v>1.0418594985962151E-3</v>
      </c>
      <c r="AX95">
        <v>1.0418594985962151E-3</v>
      </c>
      <c r="AY95">
        <v>1.0418594985962151E-3</v>
      </c>
      <c r="AZ95">
        <v>1.0418594985962151E-3</v>
      </c>
      <c r="BA95">
        <v>1.0418594985962151E-3</v>
      </c>
      <c r="BB95">
        <v>1.0418594985962151E-3</v>
      </c>
      <c r="BC95">
        <v>1.0418594985962151E-3</v>
      </c>
      <c r="BD95">
        <v>1.0418594985962151E-3</v>
      </c>
      <c r="BE95">
        <v>1.0418594985962151E-3</v>
      </c>
      <c r="BF95">
        <v>1.0418594985962151E-3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1015</v>
      </c>
      <c r="B96">
        <v>405.19417222189202</v>
      </c>
      <c r="C96">
        <v>1.0286099165070361E-3</v>
      </c>
      <c r="D96">
        <v>20</v>
      </c>
      <c r="E96">
        <v>527.5</v>
      </c>
      <c r="F96">
        <v>-487.5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1.0286099165070361E-3</v>
      </c>
      <c r="V96">
        <v>1.0286099165070361E-3</v>
      </c>
      <c r="W96">
        <v>1.0286099165070361E-3</v>
      </c>
      <c r="X96">
        <v>1.0286099165070361E-3</v>
      </c>
      <c r="Y96">
        <v>1.0286099165070361E-3</v>
      </c>
      <c r="Z96">
        <v>1.0286099165070361E-3</v>
      </c>
      <c r="AA96">
        <v>1.0286099165070361E-3</v>
      </c>
      <c r="AB96">
        <v>1.0286099165070361E-3</v>
      </c>
      <c r="AC96">
        <v>1.0286099165070361E-3</v>
      </c>
      <c r="AD96">
        <v>1.0286099165070361E-3</v>
      </c>
      <c r="AE96">
        <v>1.0286099165070361E-3</v>
      </c>
      <c r="AF96">
        <v>1.0286099165070361E-3</v>
      </c>
      <c r="AG96">
        <v>1.0286099165070361E-3</v>
      </c>
      <c r="AH96">
        <v>1.0286099165070361E-3</v>
      </c>
      <c r="AI96">
        <v>1.0286099165070361E-3</v>
      </c>
      <c r="AJ96">
        <v>1.0286099165070361E-3</v>
      </c>
      <c r="AK96">
        <v>1.0286099165070361E-3</v>
      </c>
      <c r="AL96">
        <v>1.0286099165070361E-3</v>
      </c>
      <c r="AM96">
        <v>1.0286099165070361E-3</v>
      </c>
      <c r="AN96">
        <v>1.0286099165070361E-3</v>
      </c>
      <c r="AO96">
        <v>1.0286099165070361E-3</v>
      </c>
      <c r="AP96">
        <v>1.0286099165070361E-3</v>
      </c>
      <c r="AQ96">
        <v>1.0286099165070361E-3</v>
      </c>
      <c r="AR96">
        <v>1.0286099165070361E-3</v>
      </c>
      <c r="AS96">
        <v>1.0286099165070361E-3</v>
      </c>
      <c r="AT96">
        <v>1.0286099165070361E-3</v>
      </c>
      <c r="AU96">
        <v>1.0286099165070361E-3</v>
      </c>
      <c r="AV96">
        <v>1.0286099165070361E-3</v>
      </c>
      <c r="AW96">
        <v>1.0286099165070361E-3</v>
      </c>
      <c r="AX96">
        <v>1.0286099165070361E-3</v>
      </c>
      <c r="AY96">
        <v>1.0286099165070361E-3</v>
      </c>
      <c r="AZ96">
        <v>1.0286099165070361E-3</v>
      </c>
      <c r="BA96">
        <v>1.0286099165070361E-3</v>
      </c>
      <c r="BB96">
        <v>1.0286099165070361E-3</v>
      </c>
      <c r="BC96">
        <v>1.0286099165070361E-3</v>
      </c>
      <c r="BD96">
        <v>1.0286099165070361E-3</v>
      </c>
      <c r="BE96">
        <v>1.0286099165070361E-3</v>
      </c>
      <c r="BF96">
        <v>1.0286099165070361E-3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1015</v>
      </c>
      <c r="B97">
        <v>408.1403291235174</v>
      </c>
      <c r="C97">
        <v>1.0360889140157614E-3</v>
      </c>
      <c r="D97">
        <v>30</v>
      </c>
      <c r="E97">
        <v>537.5</v>
      </c>
      <c r="F97">
        <v>-477.5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1.0360889140157614E-3</v>
      </c>
      <c r="W97">
        <v>1.0360889140157614E-3</v>
      </c>
      <c r="X97">
        <v>1.0360889140157614E-3</v>
      </c>
      <c r="Y97">
        <v>1.0360889140157614E-3</v>
      </c>
      <c r="Z97">
        <v>1.0360889140157614E-3</v>
      </c>
      <c r="AA97">
        <v>1.0360889140157614E-3</v>
      </c>
      <c r="AB97">
        <v>1.0360889140157614E-3</v>
      </c>
      <c r="AC97">
        <v>1.0360889140157614E-3</v>
      </c>
      <c r="AD97">
        <v>1.0360889140157614E-3</v>
      </c>
      <c r="AE97">
        <v>1.0360889140157614E-3</v>
      </c>
      <c r="AF97">
        <v>1.0360889140157614E-3</v>
      </c>
      <c r="AG97">
        <v>1.0360889140157614E-3</v>
      </c>
      <c r="AH97">
        <v>1.0360889140157614E-3</v>
      </c>
      <c r="AI97">
        <v>1.0360889140157614E-3</v>
      </c>
      <c r="AJ97">
        <v>1.0360889140157614E-3</v>
      </c>
      <c r="AK97">
        <v>1.0360889140157614E-3</v>
      </c>
      <c r="AL97">
        <v>1.0360889140157614E-3</v>
      </c>
      <c r="AM97">
        <v>1.0360889140157614E-3</v>
      </c>
      <c r="AN97">
        <v>1.0360889140157614E-3</v>
      </c>
      <c r="AO97">
        <v>1.0360889140157614E-3</v>
      </c>
      <c r="AP97">
        <v>1.0360889140157614E-3</v>
      </c>
      <c r="AQ97">
        <v>1.0360889140157614E-3</v>
      </c>
      <c r="AR97">
        <v>1.0360889140157614E-3</v>
      </c>
      <c r="AS97">
        <v>1.0360889140157614E-3</v>
      </c>
      <c r="AT97">
        <v>1.0360889140157614E-3</v>
      </c>
      <c r="AU97">
        <v>1.0360889140157614E-3</v>
      </c>
      <c r="AV97">
        <v>1.0360889140157614E-3</v>
      </c>
      <c r="AW97">
        <v>1.0360889140157614E-3</v>
      </c>
      <c r="AX97">
        <v>1.0360889140157614E-3</v>
      </c>
      <c r="AY97">
        <v>1.0360889140157614E-3</v>
      </c>
      <c r="AZ97">
        <v>1.0360889140157614E-3</v>
      </c>
      <c r="BA97">
        <v>1.0360889140157614E-3</v>
      </c>
      <c r="BB97">
        <v>1.0360889140157614E-3</v>
      </c>
      <c r="BC97">
        <v>1.0360889140157614E-3</v>
      </c>
      <c r="BD97">
        <v>1.0360889140157614E-3</v>
      </c>
      <c r="BE97">
        <v>1.0360889140157614E-3</v>
      </c>
      <c r="BF97">
        <v>1.0360889140157614E-3</v>
      </c>
      <c r="BG97">
        <v>1.0360889140157614E-3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1015</v>
      </c>
      <c r="B98">
        <v>403.92341238963513</v>
      </c>
      <c r="C98">
        <v>1.0253840158041937E-3</v>
      </c>
      <c r="D98">
        <v>40</v>
      </c>
      <c r="E98">
        <v>547.5</v>
      </c>
      <c r="F98">
        <v>-467.5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1.0253840158041937E-3</v>
      </c>
      <c r="W98">
        <v>1.0253840158041937E-3</v>
      </c>
      <c r="X98">
        <v>1.0253840158041937E-3</v>
      </c>
      <c r="Y98">
        <v>1.0253840158041937E-3</v>
      </c>
      <c r="Z98">
        <v>1.0253840158041937E-3</v>
      </c>
      <c r="AA98">
        <v>1.0253840158041937E-3</v>
      </c>
      <c r="AB98">
        <v>1.0253840158041937E-3</v>
      </c>
      <c r="AC98">
        <v>1.0253840158041937E-3</v>
      </c>
      <c r="AD98">
        <v>1.0253840158041937E-3</v>
      </c>
      <c r="AE98">
        <v>1.0253840158041937E-3</v>
      </c>
      <c r="AF98">
        <v>1.0253840158041937E-3</v>
      </c>
      <c r="AG98">
        <v>1.0253840158041937E-3</v>
      </c>
      <c r="AH98">
        <v>1.0253840158041937E-3</v>
      </c>
      <c r="AI98">
        <v>1.0253840158041937E-3</v>
      </c>
      <c r="AJ98">
        <v>1.0253840158041937E-3</v>
      </c>
      <c r="AK98">
        <v>1.0253840158041937E-3</v>
      </c>
      <c r="AL98">
        <v>1.0253840158041937E-3</v>
      </c>
      <c r="AM98">
        <v>1.0253840158041937E-3</v>
      </c>
      <c r="AN98">
        <v>1.0253840158041937E-3</v>
      </c>
      <c r="AO98">
        <v>1.0253840158041937E-3</v>
      </c>
      <c r="AP98">
        <v>1.0253840158041937E-3</v>
      </c>
      <c r="AQ98">
        <v>1.0253840158041937E-3</v>
      </c>
      <c r="AR98">
        <v>1.0253840158041937E-3</v>
      </c>
      <c r="AS98">
        <v>1.0253840158041937E-3</v>
      </c>
      <c r="AT98">
        <v>1.0253840158041937E-3</v>
      </c>
      <c r="AU98">
        <v>1.0253840158041937E-3</v>
      </c>
      <c r="AV98">
        <v>1.0253840158041937E-3</v>
      </c>
      <c r="AW98">
        <v>1.0253840158041937E-3</v>
      </c>
      <c r="AX98">
        <v>1.0253840158041937E-3</v>
      </c>
      <c r="AY98">
        <v>1.0253840158041937E-3</v>
      </c>
      <c r="AZ98">
        <v>1.0253840158041937E-3</v>
      </c>
      <c r="BA98">
        <v>1.0253840158041937E-3</v>
      </c>
      <c r="BB98">
        <v>1.0253840158041937E-3</v>
      </c>
      <c r="BC98">
        <v>1.0253840158041937E-3</v>
      </c>
      <c r="BD98">
        <v>1.0253840158041937E-3</v>
      </c>
      <c r="BE98">
        <v>1.0253840158041937E-3</v>
      </c>
      <c r="BF98">
        <v>1.0253840158041937E-3</v>
      </c>
      <c r="BG98">
        <v>1.0253840158041937E-3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1015</v>
      </c>
      <c r="B99">
        <v>402.95443291370094</v>
      </c>
      <c r="C99">
        <v>1.0229242027906644E-3</v>
      </c>
      <c r="D99">
        <v>30</v>
      </c>
      <c r="E99">
        <v>537.5</v>
      </c>
      <c r="F99">
        <v>-477.5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1.0229242027906644E-3</v>
      </c>
      <c r="W99">
        <v>1.0229242027906644E-3</v>
      </c>
      <c r="X99">
        <v>1.0229242027906644E-3</v>
      </c>
      <c r="Y99">
        <v>1.0229242027906644E-3</v>
      </c>
      <c r="Z99">
        <v>1.0229242027906644E-3</v>
      </c>
      <c r="AA99">
        <v>1.0229242027906644E-3</v>
      </c>
      <c r="AB99">
        <v>1.0229242027906644E-3</v>
      </c>
      <c r="AC99">
        <v>1.0229242027906644E-3</v>
      </c>
      <c r="AD99">
        <v>1.0229242027906644E-3</v>
      </c>
      <c r="AE99">
        <v>1.0229242027906644E-3</v>
      </c>
      <c r="AF99">
        <v>1.0229242027906644E-3</v>
      </c>
      <c r="AG99">
        <v>1.0229242027906644E-3</v>
      </c>
      <c r="AH99">
        <v>1.0229242027906644E-3</v>
      </c>
      <c r="AI99">
        <v>1.0229242027906644E-3</v>
      </c>
      <c r="AJ99">
        <v>1.0229242027906644E-3</v>
      </c>
      <c r="AK99">
        <v>1.0229242027906644E-3</v>
      </c>
      <c r="AL99">
        <v>1.0229242027906644E-3</v>
      </c>
      <c r="AM99">
        <v>1.0229242027906644E-3</v>
      </c>
      <c r="AN99">
        <v>1.0229242027906644E-3</v>
      </c>
      <c r="AO99">
        <v>1.0229242027906644E-3</v>
      </c>
      <c r="AP99">
        <v>1.0229242027906644E-3</v>
      </c>
      <c r="AQ99">
        <v>1.0229242027906644E-3</v>
      </c>
      <c r="AR99">
        <v>1.0229242027906644E-3</v>
      </c>
      <c r="AS99">
        <v>1.0229242027906644E-3</v>
      </c>
      <c r="AT99">
        <v>1.0229242027906644E-3</v>
      </c>
      <c r="AU99">
        <v>1.0229242027906644E-3</v>
      </c>
      <c r="AV99">
        <v>1.0229242027906644E-3</v>
      </c>
      <c r="AW99">
        <v>1.0229242027906644E-3</v>
      </c>
      <c r="AX99">
        <v>1.0229242027906644E-3</v>
      </c>
      <c r="AY99">
        <v>1.0229242027906644E-3</v>
      </c>
      <c r="AZ99">
        <v>1.0229242027906644E-3</v>
      </c>
      <c r="BA99">
        <v>1.0229242027906644E-3</v>
      </c>
      <c r="BB99">
        <v>1.0229242027906644E-3</v>
      </c>
      <c r="BC99">
        <v>1.0229242027906644E-3</v>
      </c>
      <c r="BD99">
        <v>1.0229242027906644E-3</v>
      </c>
      <c r="BE99">
        <v>1.0229242027906644E-3</v>
      </c>
      <c r="BF99">
        <v>1.0229242027906644E-3</v>
      </c>
      <c r="BG99">
        <v>1.0229242027906644E-3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1015</v>
      </c>
      <c r="B100">
        <v>400.53109600802475</v>
      </c>
      <c r="C100">
        <v>1.0167724154672006E-3</v>
      </c>
      <c r="D100">
        <v>20</v>
      </c>
      <c r="E100">
        <v>527.5</v>
      </c>
      <c r="F100">
        <v>-487.5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1.0167724154672006E-3</v>
      </c>
      <c r="V100">
        <v>1.0167724154672006E-3</v>
      </c>
      <c r="W100">
        <v>1.0167724154672006E-3</v>
      </c>
      <c r="X100">
        <v>1.0167724154672006E-3</v>
      </c>
      <c r="Y100">
        <v>1.0167724154672006E-3</v>
      </c>
      <c r="Z100">
        <v>1.0167724154672006E-3</v>
      </c>
      <c r="AA100">
        <v>1.0167724154672006E-3</v>
      </c>
      <c r="AB100">
        <v>1.0167724154672006E-3</v>
      </c>
      <c r="AC100">
        <v>1.0167724154672006E-3</v>
      </c>
      <c r="AD100">
        <v>1.0167724154672006E-3</v>
      </c>
      <c r="AE100">
        <v>1.0167724154672006E-3</v>
      </c>
      <c r="AF100">
        <v>1.0167724154672006E-3</v>
      </c>
      <c r="AG100">
        <v>1.0167724154672006E-3</v>
      </c>
      <c r="AH100">
        <v>1.0167724154672006E-3</v>
      </c>
      <c r="AI100">
        <v>1.0167724154672006E-3</v>
      </c>
      <c r="AJ100">
        <v>1.0167724154672006E-3</v>
      </c>
      <c r="AK100">
        <v>1.0167724154672006E-3</v>
      </c>
      <c r="AL100">
        <v>1.0167724154672006E-3</v>
      </c>
      <c r="AM100">
        <v>1.0167724154672006E-3</v>
      </c>
      <c r="AN100">
        <v>1.0167724154672006E-3</v>
      </c>
      <c r="AO100">
        <v>1.0167724154672006E-3</v>
      </c>
      <c r="AP100">
        <v>1.0167724154672006E-3</v>
      </c>
      <c r="AQ100">
        <v>1.0167724154672006E-3</v>
      </c>
      <c r="AR100">
        <v>1.0167724154672006E-3</v>
      </c>
      <c r="AS100">
        <v>1.0167724154672006E-3</v>
      </c>
      <c r="AT100">
        <v>1.0167724154672006E-3</v>
      </c>
      <c r="AU100">
        <v>1.0167724154672006E-3</v>
      </c>
      <c r="AV100">
        <v>1.0167724154672006E-3</v>
      </c>
      <c r="AW100">
        <v>1.0167724154672006E-3</v>
      </c>
      <c r="AX100">
        <v>1.0167724154672006E-3</v>
      </c>
      <c r="AY100">
        <v>1.0167724154672006E-3</v>
      </c>
      <c r="AZ100">
        <v>1.0167724154672006E-3</v>
      </c>
      <c r="BA100">
        <v>1.0167724154672006E-3</v>
      </c>
      <c r="BB100">
        <v>1.0167724154672006E-3</v>
      </c>
      <c r="BC100">
        <v>1.0167724154672006E-3</v>
      </c>
      <c r="BD100">
        <v>1.0167724154672006E-3</v>
      </c>
      <c r="BE100">
        <v>1.0167724154672006E-3</v>
      </c>
      <c r="BF100">
        <v>1.0167724154672006E-3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1015</v>
      </c>
      <c r="B101">
        <v>403.74867294970903</v>
      </c>
      <c r="C101">
        <v>1.0249404291658981E-3</v>
      </c>
      <c r="D101">
        <v>10</v>
      </c>
      <c r="E101">
        <v>517.5</v>
      </c>
      <c r="F101">
        <v>-497.5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1.0249404291658981E-3</v>
      </c>
      <c r="V101">
        <v>1.0249404291658981E-3</v>
      </c>
      <c r="W101">
        <v>1.0249404291658981E-3</v>
      </c>
      <c r="X101">
        <v>1.0249404291658981E-3</v>
      </c>
      <c r="Y101">
        <v>1.0249404291658981E-3</v>
      </c>
      <c r="Z101">
        <v>1.0249404291658981E-3</v>
      </c>
      <c r="AA101">
        <v>1.0249404291658981E-3</v>
      </c>
      <c r="AB101">
        <v>1.0249404291658981E-3</v>
      </c>
      <c r="AC101">
        <v>1.0249404291658981E-3</v>
      </c>
      <c r="AD101">
        <v>1.0249404291658981E-3</v>
      </c>
      <c r="AE101">
        <v>1.0249404291658981E-3</v>
      </c>
      <c r="AF101">
        <v>1.0249404291658981E-3</v>
      </c>
      <c r="AG101">
        <v>1.0249404291658981E-3</v>
      </c>
      <c r="AH101">
        <v>1.0249404291658981E-3</v>
      </c>
      <c r="AI101">
        <v>1.0249404291658981E-3</v>
      </c>
      <c r="AJ101">
        <v>1.0249404291658981E-3</v>
      </c>
      <c r="AK101">
        <v>1.0249404291658981E-3</v>
      </c>
      <c r="AL101">
        <v>1.0249404291658981E-3</v>
      </c>
      <c r="AM101">
        <v>1.0249404291658981E-3</v>
      </c>
      <c r="AN101">
        <v>1.0249404291658981E-3</v>
      </c>
      <c r="AO101">
        <v>1.0249404291658981E-3</v>
      </c>
      <c r="AP101">
        <v>1.0249404291658981E-3</v>
      </c>
      <c r="AQ101">
        <v>1.0249404291658981E-3</v>
      </c>
      <c r="AR101">
        <v>1.0249404291658981E-3</v>
      </c>
      <c r="AS101">
        <v>1.0249404291658981E-3</v>
      </c>
      <c r="AT101">
        <v>1.0249404291658981E-3</v>
      </c>
      <c r="AU101">
        <v>1.0249404291658981E-3</v>
      </c>
      <c r="AV101">
        <v>1.0249404291658981E-3</v>
      </c>
      <c r="AW101">
        <v>1.0249404291658981E-3</v>
      </c>
      <c r="AX101">
        <v>1.0249404291658981E-3</v>
      </c>
      <c r="AY101">
        <v>1.0249404291658981E-3</v>
      </c>
      <c r="AZ101">
        <v>1.0249404291658981E-3</v>
      </c>
      <c r="BA101">
        <v>1.0249404291658981E-3</v>
      </c>
      <c r="BB101">
        <v>1.0249404291658981E-3</v>
      </c>
      <c r="BC101">
        <v>1.0249404291658981E-3</v>
      </c>
      <c r="BD101">
        <v>1.0249404291658981E-3</v>
      </c>
      <c r="BE101">
        <v>1.0249404291658981E-3</v>
      </c>
      <c r="BF101">
        <v>1.0249404291658981E-3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1014</v>
      </c>
      <c r="B102">
        <v>463.08614507077897</v>
      </c>
      <c r="C102">
        <v>1.1755721914874164E-3</v>
      </c>
      <c r="D102">
        <v>0</v>
      </c>
      <c r="E102">
        <v>507</v>
      </c>
      <c r="F102">
        <v>-507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1.1755721914874164E-3</v>
      </c>
      <c r="V102">
        <v>1.1755721914874164E-3</v>
      </c>
      <c r="W102">
        <v>1.1755721914874164E-3</v>
      </c>
      <c r="X102">
        <v>1.1755721914874164E-3</v>
      </c>
      <c r="Y102">
        <v>1.1755721914874164E-3</v>
      </c>
      <c r="Z102">
        <v>1.1755721914874164E-3</v>
      </c>
      <c r="AA102">
        <v>1.1755721914874164E-3</v>
      </c>
      <c r="AB102">
        <v>1.1755721914874164E-3</v>
      </c>
      <c r="AC102">
        <v>1.1755721914874164E-3</v>
      </c>
      <c r="AD102">
        <v>1.1755721914874164E-3</v>
      </c>
      <c r="AE102">
        <v>1.1755721914874164E-3</v>
      </c>
      <c r="AF102">
        <v>1.1755721914874164E-3</v>
      </c>
      <c r="AG102">
        <v>1.1755721914874164E-3</v>
      </c>
      <c r="AH102">
        <v>1.1755721914874164E-3</v>
      </c>
      <c r="AI102">
        <v>1.1755721914874164E-3</v>
      </c>
      <c r="AJ102">
        <v>1.1755721914874164E-3</v>
      </c>
      <c r="AK102">
        <v>1.1755721914874164E-3</v>
      </c>
      <c r="AL102">
        <v>1.1755721914874164E-3</v>
      </c>
      <c r="AM102">
        <v>1.1755721914874164E-3</v>
      </c>
      <c r="AN102">
        <v>1.1755721914874164E-3</v>
      </c>
      <c r="AO102">
        <v>1.1755721914874164E-3</v>
      </c>
      <c r="AP102">
        <v>1.1755721914874164E-3</v>
      </c>
      <c r="AQ102">
        <v>1.1755721914874164E-3</v>
      </c>
      <c r="AR102">
        <v>1.1755721914874164E-3</v>
      </c>
      <c r="AS102">
        <v>1.1755721914874164E-3</v>
      </c>
      <c r="AT102">
        <v>1.1755721914874164E-3</v>
      </c>
      <c r="AU102">
        <v>1.1755721914874164E-3</v>
      </c>
      <c r="AV102">
        <v>1.1755721914874164E-3</v>
      </c>
      <c r="AW102">
        <v>1.1755721914874164E-3</v>
      </c>
      <c r="AX102">
        <v>1.1755721914874164E-3</v>
      </c>
      <c r="AY102">
        <v>1.1755721914874164E-3</v>
      </c>
      <c r="AZ102">
        <v>1.1755721914874164E-3</v>
      </c>
      <c r="BA102">
        <v>1.1755721914874164E-3</v>
      </c>
      <c r="BB102">
        <v>1.1755721914874164E-3</v>
      </c>
      <c r="BC102">
        <v>1.1755721914874164E-3</v>
      </c>
      <c r="BD102">
        <v>1.1755721914874164E-3</v>
      </c>
      <c r="BE102">
        <v>1.1755721914874164E-3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1014</v>
      </c>
      <c r="B103">
        <v>467.40021262410238</v>
      </c>
      <c r="C103">
        <v>1.1865237129308186E-3</v>
      </c>
      <c r="D103">
        <v>-10</v>
      </c>
      <c r="E103">
        <v>497</v>
      </c>
      <c r="F103">
        <v>-517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1.1865237129308186E-3</v>
      </c>
      <c r="U103">
        <v>1.1865237129308186E-3</v>
      </c>
      <c r="V103">
        <v>1.1865237129308186E-3</v>
      </c>
      <c r="W103">
        <v>1.1865237129308186E-3</v>
      </c>
      <c r="X103">
        <v>1.1865237129308186E-3</v>
      </c>
      <c r="Y103">
        <v>1.1865237129308186E-3</v>
      </c>
      <c r="Z103">
        <v>1.1865237129308186E-3</v>
      </c>
      <c r="AA103">
        <v>1.1865237129308186E-3</v>
      </c>
      <c r="AB103">
        <v>1.1865237129308186E-3</v>
      </c>
      <c r="AC103">
        <v>1.1865237129308186E-3</v>
      </c>
      <c r="AD103">
        <v>1.1865237129308186E-3</v>
      </c>
      <c r="AE103">
        <v>1.1865237129308186E-3</v>
      </c>
      <c r="AF103">
        <v>1.1865237129308186E-3</v>
      </c>
      <c r="AG103">
        <v>1.1865237129308186E-3</v>
      </c>
      <c r="AH103">
        <v>1.1865237129308186E-3</v>
      </c>
      <c r="AI103">
        <v>1.1865237129308186E-3</v>
      </c>
      <c r="AJ103">
        <v>1.1865237129308186E-3</v>
      </c>
      <c r="AK103">
        <v>1.1865237129308186E-3</v>
      </c>
      <c r="AL103">
        <v>1.1865237129308186E-3</v>
      </c>
      <c r="AM103">
        <v>1.1865237129308186E-3</v>
      </c>
      <c r="AN103">
        <v>1.1865237129308186E-3</v>
      </c>
      <c r="AO103">
        <v>1.1865237129308186E-3</v>
      </c>
      <c r="AP103">
        <v>1.1865237129308186E-3</v>
      </c>
      <c r="AQ103">
        <v>1.1865237129308186E-3</v>
      </c>
      <c r="AR103">
        <v>1.1865237129308186E-3</v>
      </c>
      <c r="AS103">
        <v>1.1865237129308186E-3</v>
      </c>
      <c r="AT103">
        <v>1.1865237129308186E-3</v>
      </c>
      <c r="AU103">
        <v>1.1865237129308186E-3</v>
      </c>
      <c r="AV103">
        <v>1.1865237129308186E-3</v>
      </c>
      <c r="AW103">
        <v>1.1865237129308186E-3</v>
      </c>
      <c r="AX103">
        <v>1.1865237129308186E-3</v>
      </c>
      <c r="AY103">
        <v>1.1865237129308186E-3</v>
      </c>
      <c r="AZ103">
        <v>1.1865237129308186E-3</v>
      </c>
      <c r="BA103">
        <v>1.1865237129308186E-3</v>
      </c>
      <c r="BB103">
        <v>1.1865237129308186E-3</v>
      </c>
      <c r="BC103">
        <v>1.1865237129308186E-3</v>
      </c>
      <c r="BD103">
        <v>1.1865237129308186E-3</v>
      </c>
      <c r="BE103">
        <v>1.1865237129308186E-3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1014</v>
      </c>
      <c r="B104">
        <v>464.44538479506377</v>
      </c>
      <c r="C104">
        <v>1.1790227037483478E-3</v>
      </c>
      <c r="D104">
        <v>-20</v>
      </c>
      <c r="E104">
        <v>487</v>
      </c>
      <c r="F104">
        <v>-527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1.1790227037483478E-3</v>
      </c>
      <c r="U104">
        <v>1.1790227037483478E-3</v>
      </c>
      <c r="V104">
        <v>1.1790227037483478E-3</v>
      </c>
      <c r="W104">
        <v>1.1790227037483478E-3</v>
      </c>
      <c r="X104">
        <v>1.1790227037483478E-3</v>
      </c>
      <c r="Y104">
        <v>1.1790227037483478E-3</v>
      </c>
      <c r="Z104">
        <v>1.1790227037483478E-3</v>
      </c>
      <c r="AA104">
        <v>1.1790227037483478E-3</v>
      </c>
      <c r="AB104">
        <v>1.1790227037483478E-3</v>
      </c>
      <c r="AC104">
        <v>1.1790227037483478E-3</v>
      </c>
      <c r="AD104">
        <v>1.1790227037483478E-3</v>
      </c>
      <c r="AE104">
        <v>1.1790227037483478E-3</v>
      </c>
      <c r="AF104">
        <v>1.1790227037483478E-3</v>
      </c>
      <c r="AG104">
        <v>1.1790227037483478E-3</v>
      </c>
      <c r="AH104">
        <v>1.1790227037483478E-3</v>
      </c>
      <c r="AI104">
        <v>1.1790227037483478E-3</v>
      </c>
      <c r="AJ104">
        <v>1.1790227037483478E-3</v>
      </c>
      <c r="AK104">
        <v>1.1790227037483478E-3</v>
      </c>
      <c r="AL104">
        <v>1.1790227037483478E-3</v>
      </c>
      <c r="AM104">
        <v>1.1790227037483478E-3</v>
      </c>
      <c r="AN104">
        <v>1.1790227037483478E-3</v>
      </c>
      <c r="AO104">
        <v>1.1790227037483478E-3</v>
      </c>
      <c r="AP104">
        <v>1.1790227037483478E-3</v>
      </c>
      <c r="AQ104">
        <v>1.1790227037483478E-3</v>
      </c>
      <c r="AR104">
        <v>1.1790227037483478E-3</v>
      </c>
      <c r="AS104">
        <v>1.1790227037483478E-3</v>
      </c>
      <c r="AT104">
        <v>1.1790227037483478E-3</v>
      </c>
      <c r="AU104">
        <v>1.1790227037483478E-3</v>
      </c>
      <c r="AV104">
        <v>1.1790227037483478E-3</v>
      </c>
      <c r="AW104">
        <v>1.1790227037483478E-3</v>
      </c>
      <c r="AX104">
        <v>1.1790227037483478E-3</v>
      </c>
      <c r="AY104">
        <v>1.1790227037483478E-3</v>
      </c>
      <c r="AZ104">
        <v>1.1790227037483478E-3</v>
      </c>
      <c r="BA104">
        <v>1.1790227037483478E-3</v>
      </c>
      <c r="BB104">
        <v>1.1790227037483478E-3</v>
      </c>
      <c r="BC104">
        <v>1.1790227037483478E-3</v>
      </c>
      <c r="BD104">
        <v>1.1790227037483478E-3</v>
      </c>
      <c r="BE104">
        <v>1.1790227037483478E-3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1014</v>
      </c>
      <c r="B105">
        <v>473.25537321418381</v>
      </c>
      <c r="C105">
        <v>1.2013873922692294E-3</v>
      </c>
      <c r="D105">
        <v>-30</v>
      </c>
      <c r="E105">
        <v>477</v>
      </c>
      <c r="F105">
        <v>-537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1.2013873922692294E-3</v>
      </c>
      <c r="T105">
        <v>1.2013873922692294E-3</v>
      </c>
      <c r="U105">
        <v>1.2013873922692294E-3</v>
      </c>
      <c r="V105">
        <v>1.2013873922692294E-3</v>
      </c>
      <c r="W105">
        <v>1.2013873922692294E-3</v>
      </c>
      <c r="X105">
        <v>1.2013873922692294E-3</v>
      </c>
      <c r="Y105">
        <v>1.2013873922692294E-3</v>
      </c>
      <c r="Z105">
        <v>1.2013873922692294E-3</v>
      </c>
      <c r="AA105">
        <v>1.2013873922692294E-3</v>
      </c>
      <c r="AB105">
        <v>1.2013873922692294E-3</v>
      </c>
      <c r="AC105">
        <v>1.2013873922692294E-3</v>
      </c>
      <c r="AD105">
        <v>1.2013873922692294E-3</v>
      </c>
      <c r="AE105">
        <v>1.2013873922692294E-3</v>
      </c>
      <c r="AF105">
        <v>1.2013873922692294E-3</v>
      </c>
      <c r="AG105">
        <v>1.2013873922692294E-3</v>
      </c>
      <c r="AH105">
        <v>1.2013873922692294E-3</v>
      </c>
      <c r="AI105">
        <v>1.2013873922692294E-3</v>
      </c>
      <c r="AJ105">
        <v>1.2013873922692294E-3</v>
      </c>
      <c r="AK105">
        <v>1.2013873922692294E-3</v>
      </c>
      <c r="AL105">
        <v>1.2013873922692294E-3</v>
      </c>
      <c r="AM105">
        <v>1.2013873922692294E-3</v>
      </c>
      <c r="AN105">
        <v>1.2013873922692294E-3</v>
      </c>
      <c r="AO105">
        <v>1.2013873922692294E-3</v>
      </c>
      <c r="AP105">
        <v>1.2013873922692294E-3</v>
      </c>
      <c r="AQ105">
        <v>1.2013873922692294E-3</v>
      </c>
      <c r="AR105">
        <v>1.2013873922692294E-3</v>
      </c>
      <c r="AS105">
        <v>1.2013873922692294E-3</v>
      </c>
      <c r="AT105">
        <v>1.2013873922692294E-3</v>
      </c>
      <c r="AU105">
        <v>1.2013873922692294E-3</v>
      </c>
      <c r="AV105">
        <v>1.2013873922692294E-3</v>
      </c>
      <c r="AW105">
        <v>1.2013873922692294E-3</v>
      </c>
      <c r="AX105">
        <v>1.2013873922692294E-3</v>
      </c>
      <c r="AY105">
        <v>1.2013873922692294E-3</v>
      </c>
      <c r="AZ105">
        <v>1.2013873922692294E-3</v>
      </c>
      <c r="BA105">
        <v>1.2013873922692294E-3</v>
      </c>
      <c r="BB105">
        <v>1.2013873922692294E-3</v>
      </c>
      <c r="BC105">
        <v>1.2013873922692294E-3</v>
      </c>
      <c r="BD105">
        <v>1.2013873922692294E-3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1005</v>
      </c>
      <c r="B106">
        <v>561.19040717977123</v>
      </c>
      <c r="C106">
        <v>1.4246157952084841E-3</v>
      </c>
      <c r="D106">
        <v>-40</v>
      </c>
      <c r="E106">
        <v>462.5</v>
      </c>
      <c r="F106">
        <v>-542.5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1.4246157952084841E-3</v>
      </c>
      <c r="T106">
        <v>1.4246157952084841E-3</v>
      </c>
      <c r="U106">
        <v>1.4246157952084841E-3</v>
      </c>
      <c r="V106">
        <v>1.4246157952084841E-3</v>
      </c>
      <c r="W106">
        <v>1.4246157952084841E-3</v>
      </c>
      <c r="X106">
        <v>1.4246157952084841E-3</v>
      </c>
      <c r="Y106">
        <v>1.4246157952084841E-3</v>
      </c>
      <c r="Z106">
        <v>1.4246157952084841E-3</v>
      </c>
      <c r="AA106">
        <v>1.4246157952084841E-3</v>
      </c>
      <c r="AB106">
        <v>1.4246157952084841E-3</v>
      </c>
      <c r="AC106">
        <v>1.4246157952084841E-3</v>
      </c>
      <c r="AD106">
        <v>1.4246157952084841E-3</v>
      </c>
      <c r="AE106">
        <v>1.4246157952084841E-3</v>
      </c>
      <c r="AF106">
        <v>1.4246157952084841E-3</v>
      </c>
      <c r="AG106">
        <v>1.4246157952084841E-3</v>
      </c>
      <c r="AH106">
        <v>1.4246157952084841E-3</v>
      </c>
      <c r="AI106">
        <v>1.4246157952084841E-3</v>
      </c>
      <c r="AJ106">
        <v>1.4246157952084841E-3</v>
      </c>
      <c r="AK106">
        <v>1.4246157952084841E-3</v>
      </c>
      <c r="AL106">
        <v>1.4246157952084841E-3</v>
      </c>
      <c r="AM106">
        <v>1.4246157952084841E-3</v>
      </c>
      <c r="AN106">
        <v>1.4246157952084841E-3</v>
      </c>
      <c r="AO106">
        <v>1.4246157952084841E-3</v>
      </c>
      <c r="AP106">
        <v>1.4246157952084841E-3</v>
      </c>
      <c r="AQ106">
        <v>1.4246157952084841E-3</v>
      </c>
      <c r="AR106">
        <v>1.4246157952084841E-3</v>
      </c>
      <c r="AS106">
        <v>1.4246157952084841E-3</v>
      </c>
      <c r="AT106">
        <v>1.4246157952084841E-3</v>
      </c>
      <c r="AU106">
        <v>1.4246157952084841E-3</v>
      </c>
      <c r="AV106">
        <v>1.4246157952084841E-3</v>
      </c>
      <c r="AW106">
        <v>1.4246157952084841E-3</v>
      </c>
      <c r="AX106">
        <v>1.4246157952084841E-3</v>
      </c>
      <c r="AY106">
        <v>1.4246157952084841E-3</v>
      </c>
      <c r="AZ106">
        <v>1.4246157952084841E-3</v>
      </c>
      <c r="BA106">
        <v>1.4246157952084841E-3</v>
      </c>
      <c r="BB106">
        <v>1.4246157952084841E-3</v>
      </c>
      <c r="BC106">
        <v>1.4246157952084841E-3</v>
      </c>
      <c r="BD106">
        <v>1.4246157952084841E-3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1005</v>
      </c>
      <c r="B107">
        <v>576.1630977801816</v>
      </c>
      <c r="C107">
        <v>1.4626248760003465E-3</v>
      </c>
      <c r="D107">
        <v>-30</v>
      </c>
      <c r="E107">
        <v>472.5</v>
      </c>
      <c r="F107">
        <v>-532.5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1.4626248760003465E-3</v>
      </c>
      <c r="U107">
        <v>1.4626248760003465E-3</v>
      </c>
      <c r="V107">
        <v>1.4626248760003465E-3</v>
      </c>
      <c r="W107">
        <v>1.4626248760003465E-3</v>
      </c>
      <c r="X107">
        <v>1.4626248760003465E-3</v>
      </c>
      <c r="Y107">
        <v>1.4626248760003465E-3</v>
      </c>
      <c r="Z107">
        <v>1.4626248760003465E-3</v>
      </c>
      <c r="AA107">
        <v>1.4626248760003465E-3</v>
      </c>
      <c r="AB107">
        <v>1.4626248760003465E-3</v>
      </c>
      <c r="AC107">
        <v>1.4626248760003465E-3</v>
      </c>
      <c r="AD107">
        <v>1.4626248760003465E-3</v>
      </c>
      <c r="AE107">
        <v>1.4626248760003465E-3</v>
      </c>
      <c r="AF107">
        <v>1.4626248760003465E-3</v>
      </c>
      <c r="AG107">
        <v>1.4626248760003465E-3</v>
      </c>
      <c r="AH107">
        <v>1.4626248760003465E-3</v>
      </c>
      <c r="AI107">
        <v>1.4626248760003465E-3</v>
      </c>
      <c r="AJ107">
        <v>1.4626248760003465E-3</v>
      </c>
      <c r="AK107">
        <v>1.4626248760003465E-3</v>
      </c>
      <c r="AL107">
        <v>1.4626248760003465E-3</v>
      </c>
      <c r="AM107">
        <v>1.4626248760003465E-3</v>
      </c>
      <c r="AN107">
        <v>1.4626248760003465E-3</v>
      </c>
      <c r="AO107">
        <v>1.4626248760003465E-3</v>
      </c>
      <c r="AP107">
        <v>1.4626248760003465E-3</v>
      </c>
      <c r="AQ107">
        <v>1.4626248760003465E-3</v>
      </c>
      <c r="AR107">
        <v>1.4626248760003465E-3</v>
      </c>
      <c r="AS107">
        <v>1.4626248760003465E-3</v>
      </c>
      <c r="AT107">
        <v>1.4626248760003465E-3</v>
      </c>
      <c r="AU107">
        <v>1.4626248760003465E-3</v>
      </c>
      <c r="AV107">
        <v>1.4626248760003465E-3</v>
      </c>
      <c r="AW107">
        <v>1.4626248760003465E-3</v>
      </c>
      <c r="AX107">
        <v>1.4626248760003465E-3</v>
      </c>
      <c r="AY107">
        <v>1.4626248760003465E-3</v>
      </c>
      <c r="AZ107">
        <v>1.4626248760003465E-3</v>
      </c>
      <c r="BA107">
        <v>1.4626248760003465E-3</v>
      </c>
      <c r="BB107">
        <v>1.4626248760003465E-3</v>
      </c>
      <c r="BC107">
        <v>1.4626248760003465E-3</v>
      </c>
      <c r="BD107">
        <v>1.4626248760003465E-3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1005</v>
      </c>
      <c r="B108">
        <v>566.44171893861937</v>
      </c>
      <c r="C108">
        <v>1.4379465677618049E-3</v>
      </c>
      <c r="D108">
        <v>-20</v>
      </c>
      <c r="E108">
        <v>482.5</v>
      </c>
      <c r="F108">
        <v>-522.5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1.4379465677618049E-3</v>
      </c>
      <c r="U108">
        <v>1.4379465677618049E-3</v>
      </c>
      <c r="V108">
        <v>1.4379465677618049E-3</v>
      </c>
      <c r="W108">
        <v>1.4379465677618049E-3</v>
      </c>
      <c r="X108">
        <v>1.4379465677618049E-3</v>
      </c>
      <c r="Y108">
        <v>1.4379465677618049E-3</v>
      </c>
      <c r="Z108">
        <v>1.4379465677618049E-3</v>
      </c>
      <c r="AA108">
        <v>1.4379465677618049E-3</v>
      </c>
      <c r="AB108">
        <v>1.4379465677618049E-3</v>
      </c>
      <c r="AC108">
        <v>1.4379465677618049E-3</v>
      </c>
      <c r="AD108">
        <v>1.4379465677618049E-3</v>
      </c>
      <c r="AE108">
        <v>1.4379465677618049E-3</v>
      </c>
      <c r="AF108">
        <v>1.4379465677618049E-3</v>
      </c>
      <c r="AG108">
        <v>1.4379465677618049E-3</v>
      </c>
      <c r="AH108">
        <v>1.4379465677618049E-3</v>
      </c>
      <c r="AI108">
        <v>1.4379465677618049E-3</v>
      </c>
      <c r="AJ108">
        <v>1.4379465677618049E-3</v>
      </c>
      <c r="AK108">
        <v>1.4379465677618049E-3</v>
      </c>
      <c r="AL108">
        <v>1.4379465677618049E-3</v>
      </c>
      <c r="AM108">
        <v>1.4379465677618049E-3</v>
      </c>
      <c r="AN108">
        <v>1.4379465677618049E-3</v>
      </c>
      <c r="AO108">
        <v>1.4379465677618049E-3</v>
      </c>
      <c r="AP108">
        <v>1.4379465677618049E-3</v>
      </c>
      <c r="AQ108">
        <v>1.4379465677618049E-3</v>
      </c>
      <c r="AR108">
        <v>1.4379465677618049E-3</v>
      </c>
      <c r="AS108">
        <v>1.4379465677618049E-3</v>
      </c>
      <c r="AT108">
        <v>1.4379465677618049E-3</v>
      </c>
      <c r="AU108">
        <v>1.4379465677618049E-3</v>
      </c>
      <c r="AV108">
        <v>1.4379465677618049E-3</v>
      </c>
      <c r="AW108">
        <v>1.4379465677618049E-3</v>
      </c>
      <c r="AX108">
        <v>1.4379465677618049E-3</v>
      </c>
      <c r="AY108">
        <v>1.4379465677618049E-3</v>
      </c>
      <c r="AZ108">
        <v>1.4379465677618049E-3</v>
      </c>
      <c r="BA108">
        <v>1.4379465677618049E-3</v>
      </c>
      <c r="BB108">
        <v>1.4379465677618049E-3</v>
      </c>
      <c r="BC108">
        <v>1.4379465677618049E-3</v>
      </c>
      <c r="BD108">
        <v>1.4379465677618049E-3</v>
      </c>
      <c r="BE108">
        <v>1.4379465677618049E-3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976</v>
      </c>
      <c r="B109">
        <v>573.26040799137331</v>
      </c>
      <c r="C109">
        <v>1.4552562223868468E-3</v>
      </c>
      <c r="D109">
        <v>-10</v>
      </c>
      <c r="E109">
        <v>478</v>
      </c>
      <c r="F109">
        <v>-498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1.4552562223868468E-3</v>
      </c>
      <c r="V109">
        <v>1.4552562223868468E-3</v>
      </c>
      <c r="W109">
        <v>1.4552562223868468E-3</v>
      </c>
      <c r="X109">
        <v>1.4552562223868468E-3</v>
      </c>
      <c r="Y109">
        <v>1.4552562223868468E-3</v>
      </c>
      <c r="Z109">
        <v>1.4552562223868468E-3</v>
      </c>
      <c r="AA109">
        <v>1.4552562223868468E-3</v>
      </c>
      <c r="AB109">
        <v>1.4552562223868468E-3</v>
      </c>
      <c r="AC109">
        <v>1.4552562223868468E-3</v>
      </c>
      <c r="AD109">
        <v>1.4552562223868468E-3</v>
      </c>
      <c r="AE109">
        <v>1.4552562223868468E-3</v>
      </c>
      <c r="AF109">
        <v>1.4552562223868468E-3</v>
      </c>
      <c r="AG109">
        <v>1.4552562223868468E-3</v>
      </c>
      <c r="AH109">
        <v>1.4552562223868468E-3</v>
      </c>
      <c r="AI109">
        <v>1.4552562223868468E-3</v>
      </c>
      <c r="AJ109">
        <v>1.4552562223868468E-3</v>
      </c>
      <c r="AK109">
        <v>1.4552562223868468E-3</v>
      </c>
      <c r="AL109">
        <v>1.4552562223868468E-3</v>
      </c>
      <c r="AM109">
        <v>1.4552562223868468E-3</v>
      </c>
      <c r="AN109">
        <v>1.4552562223868468E-3</v>
      </c>
      <c r="AO109">
        <v>1.4552562223868468E-3</v>
      </c>
      <c r="AP109">
        <v>1.4552562223868468E-3</v>
      </c>
      <c r="AQ109">
        <v>1.4552562223868468E-3</v>
      </c>
      <c r="AR109">
        <v>1.4552562223868468E-3</v>
      </c>
      <c r="AS109">
        <v>1.4552562223868468E-3</v>
      </c>
      <c r="AT109">
        <v>1.4552562223868468E-3</v>
      </c>
      <c r="AU109">
        <v>1.4552562223868468E-3</v>
      </c>
      <c r="AV109">
        <v>1.4552562223868468E-3</v>
      </c>
      <c r="AW109">
        <v>1.4552562223868468E-3</v>
      </c>
      <c r="AX109">
        <v>1.4552562223868468E-3</v>
      </c>
      <c r="AY109">
        <v>1.4552562223868468E-3</v>
      </c>
      <c r="AZ109">
        <v>1.4552562223868468E-3</v>
      </c>
      <c r="BA109">
        <v>1.4552562223868468E-3</v>
      </c>
      <c r="BB109">
        <v>1.4552562223868468E-3</v>
      </c>
      <c r="BC109">
        <v>1.4552562223868468E-3</v>
      </c>
      <c r="BD109">
        <v>1.4552562223868468E-3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957</v>
      </c>
      <c r="B110">
        <v>551.37661492096834</v>
      </c>
      <c r="C110">
        <v>1.3997028899201604E-3</v>
      </c>
      <c r="D110">
        <v>0</v>
      </c>
      <c r="E110">
        <v>478.5</v>
      </c>
      <c r="F110">
        <v>-478.5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1.3997028899201604E-3</v>
      </c>
      <c r="W110">
        <v>1.3997028899201604E-3</v>
      </c>
      <c r="X110">
        <v>1.3997028899201604E-3</v>
      </c>
      <c r="Y110">
        <v>1.3997028899201604E-3</v>
      </c>
      <c r="Z110">
        <v>1.3997028899201604E-3</v>
      </c>
      <c r="AA110">
        <v>1.3997028899201604E-3</v>
      </c>
      <c r="AB110">
        <v>1.3997028899201604E-3</v>
      </c>
      <c r="AC110">
        <v>1.3997028899201604E-3</v>
      </c>
      <c r="AD110">
        <v>1.3997028899201604E-3</v>
      </c>
      <c r="AE110">
        <v>1.3997028899201604E-3</v>
      </c>
      <c r="AF110">
        <v>1.3997028899201604E-3</v>
      </c>
      <c r="AG110">
        <v>1.3997028899201604E-3</v>
      </c>
      <c r="AH110">
        <v>1.3997028899201604E-3</v>
      </c>
      <c r="AI110">
        <v>1.3997028899201604E-3</v>
      </c>
      <c r="AJ110">
        <v>1.3997028899201604E-3</v>
      </c>
      <c r="AK110">
        <v>1.3997028899201604E-3</v>
      </c>
      <c r="AL110">
        <v>1.3997028899201604E-3</v>
      </c>
      <c r="AM110">
        <v>1.3997028899201604E-3</v>
      </c>
      <c r="AN110">
        <v>1.3997028899201604E-3</v>
      </c>
      <c r="AO110">
        <v>1.3997028899201604E-3</v>
      </c>
      <c r="AP110">
        <v>1.3997028899201604E-3</v>
      </c>
      <c r="AQ110">
        <v>1.3997028899201604E-3</v>
      </c>
      <c r="AR110">
        <v>1.3997028899201604E-3</v>
      </c>
      <c r="AS110">
        <v>1.3997028899201604E-3</v>
      </c>
      <c r="AT110">
        <v>1.3997028899201604E-3</v>
      </c>
      <c r="AU110">
        <v>1.3997028899201604E-3</v>
      </c>
      <c r="AV110">
        <v>1.3997028899201604E-3</v>
      </c>
      <c r="AW110">
        <v>1.3997028899201604E-3</v>
      </c>
      <c r="AX110">
        <v>1.3997028899201604E-3</v>
      </c>
      <c r="AY110">
        <v>1.3997028899201604E-3</v>
      </c>
      <c r="AZ110">
        <v>1.3997028899201604E-3</v>
      </c>
      <c r="BA110">
        <v>1.3997028899201604E-3</v>
      </c>
      <c r="BB110">
        <v>1.3997028899201604E-3</v>
      </c>
      <c r="BC110">
        <v>1.3997028899201604E-3</v>
      </c>
      <c r="BD110">
        <v>1.3997028899201604E-3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940</v>
      </c>
      <c r="B111">
        <v>560.08275604573009</v>
      </c>
      <c r="C111">
        <v>1.4218039558025583E-3</v>
      </c>
      <c r="D111">
        <v>10</v>
      </c>
      <c r="E111">
        <v>480</v>
      </c>
      <c r="F111">
        <v>-460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1.4218039558025583E-3</v>
      </c>
      <c r="W111">
        <v>1.4218039558025583E-3</v>
      </c>
      <c r="X111">
        <v>1.4218039558025583E-3</v>
      </c>
      <c r="Y111">
        <v>1.4218039558025583E-3</v>
      </c>
      <c r="Z111">
        <v>1.4218039558025583E-3</v>
      </c>
      <c r="AA111">
        <v>1.4218039558025583E-3</v>
      </c>
      <c r="AB111">
        <v>1.4218039558025583E-3</v>
      </c>
      <c r="AC111">
        <v>1.4218039558025583E-3</v>
      </c>
      <c r="AD111">
        <v>1.4218039558025583E-3</v>
      </c>
      <c r="AE111">
        <v>1.4218039558025583E-3</v>
      </c>
      <c r="AF111">
        <v>1.4218039558025583E-3</v>
      </c>
      <c r="AG111">
        <v>1.4218039558025583E-3</v>
      </c>
      <c r="AH111">
        <v>1.4218039558025583E-3</v>
      </c>
      <c r="AI111">
        <v>1.4218039558025583E-3</v>
      </c>
      <c r="AJ111">
        <v>1.4218039558025583E-3</v>
      </c>
      <c r="AK111">
        <v>1.4218039558025583E-3</v>
      </c>
      <c r="AL111">
        <v>1.4218039558025583E-3</v>
      </c>
      <c r="AM111">
        <v>1.4218039558025583E-3</v>
      </c>
      <c r="AN111">
        <v>1.4218039558025583E-3</v>
      </c>
      <c r="AO111">
        <v>1.4218039558025583E-3</v>
      </c>
      <c r="AP111">
        <v>1.4218039558025583E-3</v>
      </c>
      <c r="AQ111">
        <v>1.4218039558025583E-3</v>
      </c>
      <c r="AR111">
        <v>1.4218039558025583E-3</v>
      </c>
      <c r="AS111">
        <v>1.4218039558025583E-3</v>
      </c>
      <c r="AT111">
        <v>1.4218039558025583E-3</v>
      </c>
      <c r="AU111">
        <v>1.4218039558025583E-3</v>
      </c>
      <c r="AV111">
        <v>1.4218039558025583E-3</v>
      </c>
      <c r="AW111">
        <v>1.4218039558025583E-3</v>
      </c>
      <c r="AX111">
        <v>1.4218039558025583E-3</v>
      </c>
      <c r="AY111">
        <v>1.4218039558025583E-3</v>
      </c>
      <c r="AZ111">
        <v>1.4218039558025583E-3</v>
      </c>
      <c r="BA111">
        <v>1.4218039558025583E-3</v>
      </c>
      <c r="BB111">
        <v>1.4218039558025583E-3</v>
      </c>
      <c r="BC111">
        <v>1.4218039558025583E-3</v>
      </c>
      <c r="BD111">
        <v>1.4218039558025583E-3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940</v>
      </c>
      <c r="B112">
        <v>552.51477940963616</v>
      </c>
      <c r="C112">
        <v>1.4025921893225685E-3</v>
      </c>
      <c r="D112">
        <v>20</v>
      </c>
      <c r="E112">
        <v>490</v>
      </c>
      <c r="F112">
        <v>-450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1.4025921893225685E-3</v>
      </c>
      <c r="X112">
        <v>1.4025921893225685E-3</v>
      </c>
      <c r="Y112">
        <v>1.4025921893225685E-3</v>
      </c>
      <c r="Z112">
        <v>1.4025921893225685E-3</v>
      </c>
      <c r="AA112">
        <v>1.4025921893225685E-3</v>
      </c>
      <c r="AB112">
        <v>1.4025921893225685E-3</v>
      </c>
      <c r="AC112">
        <v>1.4025921893225685E-3</v>
      </c>
      <c r="AD112">
        <v>1.4025921893225685E-3</v>
      </c>
      <c r="AE112">
        <v>1.4025921893225685E-3</v>
      </c>
      <c r="AF112">
        <v>1.4025921893225685E-3</v>
      </c>
      <c r="AG112">
        <v>1.4025921893225685E-3</v>
      </c>
      <c r="AH112">
        <v>1.4025921893225685E-3</v>
      </c>
      <c r="AI112">
        <v>1.4025921893225685E-3</v>
      </c>
      <c r="AJ112">
        <v>1.4025921893225685E-3</v>
      </c>
      <c r="AK112">
        <v>1.4025921893225685E-3</v>
      </c>
      <c r="AL112">
        <v>1.4025921893225685E-3</v>
      </c>
      <c r="AM112">
        <v>1.4025921893225685E-3</v>
      </c>
      <c r="AN112">
        <v>1.4025921893225685E-3</v>
      </c>
      <c r="AO112">
        <v>1.4025921893225685E-3</v>
      </c>
      <c r="AP112">
        <v>1.4025921893225685E-3</v>
      </c>
      <c r="AQ112">
        <v>1.4025921893225685E-3</v>
      </c>
      <c r="AR112">
        <v>1.4025921893225685E-3</v>
      </c>
      <c r="AS112">
        <v>1.4025921893225685E-3</v>
      </c>
      <c r="AT112">
        <v>1.4025921893225685E-3</v>
      </c>
      <c r="AU112">
        <v>1.4025921893225685E-3</v>
      </c>
      <c r="AV112">
        <v>1.4025921893225685E-3</v>
      </c>
      <c r="AW112">
        <v>1.4025921893225685E-3</v>
      </c>
      <c r="AX112">
        <v>1.4025921893225685E-3</v>
      </c>
      <c r="AY112">
        <v>1.4025921893225685E-3</v>
      </c>
      <c r="AZ112">
        <v>1.4025921893225685E-3</v>
      </c>
      <c r="BA112">
        <v>1.4025921893225685E-3</v>
      </c>
      <c r="BB112">
        <v>1.4025921893225685E-3</v>
      </c>
      <c r="BC112">
        <v>1.4025921893225685E-3</v>
      </c>
      <c r="BD112">
        <v>1.4025921893225685E-3</v>
      </c>
      <c r="BE112">
        <v>1.4025921893225685E-3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940</v>
      </c>
      <c r="B113">
        <v>553.67302502947848</v>
      </c>
      <c r="C113">
        <v>1.4055324658911767E-3</v>
      </c>
      <c r="D113">
        <v>30</v>
      </c>
      <c r="E113">
        <v>500</v>
      </c>
      <c r="F113">
        <v>-440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1.4055324658911767E-3</v>
      </c>
      <c r="X113">
        <v>1.4055324658911767E-3</v>
      </c>
      <c r="Y113">
        <v>1.4055324658911767E-3</v>
      </c>
      <c r="Z113">
        <v>1.4055324658911767E-3</v>
      </c>
      <c r="AA113">
        <v>1.4055324658911767E-3</v>
      </c>
      <c r="AB113">
        <v>1.4055324658911767E-3</v>
      </c>
      <c r="AC113">
        <v>1.4055324658911767E-3</v>
      </c>
      <c r="AD113">
        <v>1.4055324658911767E-3</v>
      </c>
      <c r="AE113">
        <v>1.4055324658911767E-3</v>
      </c>
      <c r="AF113">
        <v>1.4055324658911767E-3</v>
      </c>
      <c r="AG113">
        <v>1.4055324658911767E-3</v>
      </c>
      <c r="AH113">
        <v>1.4055324658911767E-3</v>
      </c>
      <c r="AI113">
        <v>1.4055324658911767E-3</v>
      </c>
      <c r="AJ113">
        <v>1.4055324658911767E-3</v>
      </c>
      <c r="AK113">
        <v>1.4055324658911767E-3</v>
      </c>
      <c r="AL113">
        <v>1.4055324658911767E-3</v>
      </c>
      <c r="AM113">
        <v>1.4055324658911767E-3</v>
      </c>
      <c r="AN113">
        <v>1.4055324658911767E-3</v>
      </c>
      <c r="AO113">
        <v>1.4055324658911767E-3</v>
      </c>
      <c r="AP113">
        <v>1.4055324658911767E-3</v>
      </c>
      <c r="AQ113">
        <v>1.4055324658911767E-3</v>
      </c>
      <c r="AR113">
        <v>1.4055324658911767E-3</v>
      </c>
      <c r="AS113">
        <v>1.4055324658911767E-3</v>
      </c>
      <c r="AT113">
        <v>1.4055324658911767E-3</v>
      </c>
      <c r="AU113">
        <v>1.4055324658911767E-3</v>
      </c>
      <c r="AV113">
        <v>1.4055324658911767E-3</v>
      </c>
      <c r="AW113">
        <v>1.4055324658911767E-3</v>
      </c>
      <c r="AX113">
        <v>1.4055324658911767E-3</v>
      </c>
      <c r="AY113">
        <v>1.4055324658911767E-3</v>
      </c>
      <c r="AZ113">
        <v>1.4055324658911767E-3</v>
      </c>
      <c r="BA113">
        <v>1.4055324658911767E-3</v>
      </c>
      <c r="BB113">
        <v>1.4055324658911767E-3</v>
      </c>
      <c r="BC113">
        <v>1.4055324658911767E-3</v>
      </c>
      <c r="BD113">
        <v>1.4055324658911767E-3</v>
      </c>
      <c r="BE113">
        <v>1.4055324658911767E-3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930</v>
      </c>
      <c r="B114">
        <v>313.11099029731292</v>
      </c>
      <c r="C114">
        <v>7.9485118905111825E-4</v>
      </c>
      <c r="D114">
        <v>40</v>
      </c>
      <c r="E114">
        <v>505</v>
      </c>
      <c r="F114">
        <v>-425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7.9485118905111825E-4</v>
      </c>
      <c r="Y114">
        <v>7.9485118905111825E-4</v>
      </c>
      <c r="Z114">
        <v>7.9485118905111825E-4</v>
      </c>
      <c r="AA114">
        <v>7.9485118905111825E-4</v>
      </c>
      <c r="AB114">
        <v>7.9485118905111825E-4</v>
      </c>
      <c r="AC114">
        <v>7.9485118905111825E-4</v>
      </c>
      <c r="AD114">
        <v>7.9485118905111825E-4</v>
      </c>
      <c r="AE114">
        <v>7.9485118905111825E-4</v>
      </c>
      <c r="AF114">
        <v>7.9485118905111825E-4</v>
      </c>
      <c r="AG114">
        <v>7.9485118905111825E-4</v>
      </c>
      <c r="AH114">
        <v>7.9485118905111825E-4</v>
      </c>
      <c r="AI114">
        <v>7.9485118905111825E-4</v>
      </c>
      <c r="AJ114">
        <v>7.9485118905111825E-4</v>
      </c>
      <c r="AK114">
        <v>7.9485118905111825E-4</v>
      </c>
      <c r="AL114">
        <v>7.9485118905111825E-4</v>
      </c>
      <c r="AM114">
        <v>7.9485118905111825E-4</v>
      </c>
      <c r="AN114">
        <v>7.9485118905111825E-4</v>
      </c>
      <c r="AO114">
        <v>7.9485118905111825E-4</v>
      </c>
      <c r="AP114">
        <v>7.9485118905111825E-4</v>
      </c>
      <c r="AQ114">
        <v>7.9485118905111825E-4</v>
      </c>
      <c r="AR114">
        <v>7.9485118905111825E-4</v>
      </c>
      <c r="AS114">
        <v>7.9485118905111825E-4</v>
      </c>
      <c r="AT114">
        <v>7.9485118905111825E-4</v>
      </c>
      <c r="AU114">
        <v>7.9485118905111825E-4</v>
      </c>
      <c r="AV114">
        <v>7.9485118905111825E-4</v>
      </c>
      <c r="AW114">
        <v>7.9485118905111825E-4</v>
      </c>
      <c r="AX114">
        <v>7.9485118905111825E-4</v>
      </c>
      <c r="AY114">
        <v>7.9485118905111825E-4</v>
      </c>
      <c r="AZ114">
        <v>7.9485118905111825E-4</v>
      </c>
      <c r="BA114">
        <v>7.9485118905111825E-4</v>
      </c>
      <c r="BB114">
        <v>7.9485118905111825E-4</v>
      </c>
      <c r="BC114">
        <v>7.9485118905111825E-4</v>
      </c>
      <c r="BD114">
        <v>7.9485118905111825E-4</v>
      </c>
      <c r="BE114">
        <v>7.9485118905111825E-4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930</v>
      </c>
      <c r="B115">
        <v>315.53859337208974</v>
      </c>
      <c r="C115">
        <v>8.0101380630290579E-4</v>
      </c>
      <c r="D115">
        <v>30</v>
      </c>
      <c r="E115">
        <v>495</v>
      </c>
      <c r="F115">
        <v>-435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8.0101380630290579E-4</v>
      </c>
      <c r="X115">
        <v>8.0101380630290579E-4</v>
      </c>
      <c r="Y115">
        <v>8.0101380630290579E-4</v>
      </c>
      <c r="Z115">
        <v>8.0101380630290579E-4</v>
      </c>
      <c r="AA115">
        <v>8.0101380630290579E-4</v>
      </c>
      <c r="AB115">
        <v>8.0101380630290579E-4</v>
      </c>
      <c r="AC115">
        <v>8.0101380630290579E-4</v>
      </c>
      <c r="AD115">
        <v>8.0101380630290579E-4</v>
      </c>
      <c r="AE115">
        <v>8.0101380630290579E-4</v>
      </c>
      <c r="AF115">
        <v>8.0101380630290579E-4</v>
      </c>
      <c r="AG115">
        <v>8.0101380630290579E-4</v>
      </c>
      <c r="AH115">
        <v>8.0101380630290579E-4</v>
      </c>
      <c r="AI115">
        <v>8.0101380630290579E-4</v>
      </c>
      <c r="AJ115">
        <v>8.0101380630290579E-4</v>
      </c>
      <c r="AK115">
        <v>8.0101380630290579E-4</v>
      </c>
      <c r="AL115">
        <v>8.0101380630290579E-4</v>
      </c>
      <c r="AM115">
        <v>8.0101380630290579E-4</v>
      </c>
      <c r="AN115">
        <v>8.0101380630290579E-4</v>
      </c>
      <c r="AO115">
        <v>8.0101380630290579E-4</v>
      </c>
      <c r="AP115">
        <v>8.0101380630290579E-4</v>
      </c>
      <c r="AQ115">
        <v>8.0101380630290579E-4</v>
      </c>
      <c r="AR115">
        <v>8.0101380630290579E-4</v>
      </c>
      <c r="AS115">
        <v>8.0101380630290579E-4</v>
      </c>
      <c r="AT115">
        <v>8.0101380630290579E-4</v>
      </c>
      <c r="AU115">
        <v>8.0101380630290579E-4</v>
      </c>
      <c r="AV115">
        <v>8.0101380630290579E-4</v>
      </c>
      <c r="AW115">
        <v>8.0101380630290579E-4</v>
      </c>
      <c r="AX115">
        <v>8.0101380630290579E-4</v>
      </c>
      <c r="AY115">
        <v>8.0101380630290579E-4</v>
      </c>
      <c r="AZ115">
        <v>8.0101380630290579E-4</v>
      </c>
      <c r="BA115">
        <v>8.0101380630290579E-4</v>
      </c>
      <c r="BB115">
        <v>8.0101380630290579E-4</v>
      </c>
      <c r="BC115">
        <v>8.0101380630290579E-4</v>
      </c>
      <c r="BD115">
        <v>8.0101380630290579E-4</v>
      </c>
      <c r="BE115">
        <v>8.0101380630290579E-4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930</v>
      </c>
      <c r="B116">
        <v>338.05734489996712</v>
      </c>
      <c r="C116">
        <v>8.5817901922272078E-4</v>
      </c>
      <c r="D116">
        <v>20</v>
      </c>
      <c r="E116">
        <v>485</v>
      </c>
      <c r="F116">
        <v>-445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8.5817901922272078E-4</v>
      </c>
      <c r="X116">
        <v>8.5817901922272078E-4</v>
      </c>
      <c r="Y116">
        <v>8.5817901922272078E-4</v>
      </c>
      <c r="Z116">
        <v>8.5817901922272078E-4</v>
      </c>
      <c r="AA116">
        <v>8.5817901922272078E-4</v>
      </c>
      <c r="AB116">
        <v>8.5817901922272078E-4</v>
      </c>
      <c r="AC116">
        <v>8.5817901922272078E-4</v>
      </c>
      <c r="AD116">
        <v>8.5817901922272078E-4</v>
      </c>
      <c r="AE116">
        <v>8.5817901922272078E-4</v>
      </c>
      <c r="AF116">
        <v>8.5817901922272078E-4</v>
      </c>
      <c r="AG116">
        <v>8.5817901922272078E-4</v>
      </c>
      <c r="AH116">
        <v>8.5817901922272078E-4</v>
      </c>
      <c r="AI116">
        <v>8.5817901922272078E-4</v>
      </c>
      <c r="AJ116">
        <v>8.5817901922272078E-4</v>
      </c>
      <c r="AK116">
        <v>8.5817901922272078E-4</v>
      </c>
      <c r="AL116">
        <v>8.5817901922272078E-4</v>
      </c>
      <c r="AM116">
        <v>8.5817901922272078E-4</v>
      </c>
      <c r="AN116">
        <v>8.5817901922272078E-4</v>
      </c>
      <c r="AO116">
        <v>8.5817901922272078E-4</v>
      </c>
      <c r="AP116">
        <v>8.5817901922272078E-4</v>
      </c>
      <c r="AQ116">
        <v>8.5817901922272078E-4</v>
      </c>
      <c r="AR116">
        <v>8.5817901922272078E-4</v>
      </c>
      <c r="AS116">
        <v>8.5817901922272078E-4</v>
      </c>
      <c r="AT116">
        <v>8.5817901922272078E-4</v>
      </c>
      <c r="AU116">
        <v>8.5817901922272078E-4</v>
      </c>
      <c r="AV116">
        <v>8.5817901922272078E-4</v>
      </c>
      <c r="AW116">
        <v>8.5817901922272078E-4</v>
      </c>
      <c r="AX116">
        <v>8.5817901922272078E-4</v>
      </c>
      <c r="AY116">
        <v>8.5817901922272078E-4</v>
      </c>
      <c r="AZ116">
        <v>8.5817901922272078E-4</v>
      </c>
      <c r="BA116">
        <v>8.5817901922272078E-4</v>
      </c>
      <c r="BB116">
        <v>8.5817901922272078E-4</v>
      </c>
      <c r="BC116">
        <v>8.5817901922272078E-4</v>
      </c>
      <c r="BD116">
        <v>8.5817901922272078E-4</v>
      </c>
      <c r="BE116">
        <v>8.5817901922272078E-4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930</v>
      </c>
      <c r="B117">
        <v>333.47450311106502</v>
      </c>
      <c r="C117">
        <v>8.4654519812406466E-4</v>
      </c>
      <c r="D117">
        <v>10</v>
      </c>
      <c r="E117">
        <v>475</v>
      </c>
      <c r="F117">
        <v>-455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8.4654519812406466E-4</v>
      </c>
      <c r="W117">
        <v>8.4654519812406466E-4</v>
      </c>
      <c r="X117">
        <v>8.4654519812406466E-4</v>
      </c>
      <c r="Y117">
        <v>8.4654519812406466E-4</v>
      </c>
      <c r="Z117">
        <v>8.4654519812406466E-4</v>
      </c>
      <c r="AA117">
        <v>8.4654519812406466E-4</v>
      </c>
      <c r="AB117">
        <v>8.4654519812406466E-4</v>
      </c>
      <c r="AC117">
        <v>8.4654519812406466E-4</v>
      </c>
      <c r="AD117">
        <v>8.4654519812406466E-4</v>
      </c>
      <c r="AE117">
        <v>8.4654519812406466E-4</v>
      </c>
      <c r="AF117">
        <v>8.4654519812406466E-4</v>
      </c>
      <c r="AG117">
        <v>8.4654519812406466E-4</v>
      </c>
      <c r="AH117">
        <v>8.4654519812406466E-4</v>
      </c>
      <c r="AI117">
        <v>8.4654519812406466E-4</v>
      </c>
      <c r="AJ117">
        <v>8.4654519812406466E-4</v>
      </c>
      <c r="AK117">
        <v>8.4654519812406466E-4</v>
      </c>
      <c r="AL117">
        <v>8.4654519812406466E-4</v>
      </c>
      <c r="AM117">
        <v>8.4654519812406466E-4</v>
      </c>
      <c r="AN117">
        <v>8.4654519812406466E-4</v>
      </c>
      <c r="AO117">
        <v>8.4654519812406466E-4</v>
      </c>
      <c r="AP117">
        <v>8.4654519812406466E-4</v>
      </c>
      <c r="AQ117">
        <v>8.4654519812406466E-4</v>
      </c>
      <c r="AR117">
        <v>8.4654519812406466E-4</v>
      </c>
      <c r="AS117">
        <v>8.4654519812406466E-4</v>
      </c>
      <c r="AT117">
        <v>8.4654519812406466E-4</v>
      </c>
      <c r="AU117">
        <v>8.4654519812406466E-4</v>
      </c>
      <c r="AV117">
        <v>8.4654519812406466E-4</v>
      </c>
      <c r="AW117">
        <v>8.4654519812406466E-4</v>
      </c>
      <c r="AX117">
        <v>8.4654519812406466E-4</v>
      </c>
      <c r="AY117">
        <v>8.4654519812406466E-4</v>
      </c>
      <c r="AZ117">
        <v>8.4654519812406466E-4</v>
      </c>
      <c r="BA117">
        <v>8.4654519812406466E-4</v>
      </c>
      <c r="BB117">
        <v>8.4654519812406466E-4</v>
      </c>
      <c r="BC117">
        <v>8.4654519812406466E-4</v>
      </c>
      <c r="BD117">
        <v>8.4654519812406466E-4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930</v>
      </c>
      <c r="B118">
        <v>335.14121584115821</v>
      </c>
      <c r="C118">
        <v>8.5077624920937875E-4</v>
      </c>
      <c r="D118">
        <v>0</v>
      </c>
      <c r="E118">
        <v>465</v>
      </c>
      <c r="F118">
        <v>-465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8.5077624920937875E-4</v>
      </c>
      <c r="W118">
        <v>8.5077624920937875E-4</v>
      </c>
      <c r="X118">
        <v>8.5077624920937875E-4</v>
      </c>
      <c r="Y118">
        <v>8.5077624920937875E-4</v>
      </c>
      <c r="Z118">
        <v>8.5077624920937875E-4</v>
      </c>
      <c r="AA118">
        <v>8.5077624920937875E-4</v>
      </c>
      <c r="AB118">
        <v>8.5077624920937875E-4</v>
      </c>
      <c r="AC118">
        <v>8.5077624920937875E-4</v>
      </c>
      <c r="AD118">
        <v>8.5077624920937875E-4</v>
      </c>
      <c r="AE118">
        <v>8.5077624920937875E-4</v>
      </c>
      <c r="AF118">
        <v>8.5077624920937875E-4</v>
      </c>
      <c r="AG118">
        <v>8.5077624920937875E-4</v>
      </c>
      <c r="AH118">
        <v>8.5077624920937875E-4</v>
      </c>
      <c r="AI118">
        <v>8.5077624920937875E-4</v>
      </c>
      <c r="AJ118">
        <v>8.5077624920937875E-4</v>
      </c>
      <c r="AK118">
        <v>8.5077624920937875E-4</v>
      </c>
      <c r="AL118">
        <v>8.5077624920937875E-4</v>
      </c>
      <c r="AM118">
        <v>8.5077624920937875E-4</v>
      </c>
      <c r="AN118">
        <v>8.5077624920937875E-4</v>
      </c>
      <c r="AO118">
        <v>8.5077624920937875E-4</v>
      </c>
      <c r="AP118">
        <v>8.5077624920937875E-4</v>
      </c>
      <c r="AQ118">
        <v>8.5077624920937875E-4</v>
      </c>
      <c r="AR118">
        <v>8.5077624920937875E-4</v>
      </c>
      <c r="AS118">
        <v>8.5077624920937875E-4</v>
      </c>
      <c r="AT118">
        <v>8.5077624920937875E-4</v>
      </c>
      <c r="AU118">
        <v>8.5077624920937875E-4</v>
      </c>
      <c r="AV118">
        <v>8.5077624920937875E-4</v>
      </c>
      <c r="AW118">
        <v>8.5077624920937875E-4</v>
      </c>
      <c r="AX118">
        <v>8.5077624920937875E-4</v>
      </c>
      <c r="AY118">
        <v>8.5077624920937875E-4</v>
      </c>
      <c r="AZ118">
        <v>8.5077624920937875E-4</v>
      </c>
      <c r="BA118">
        <v>8.5077624920937875E-4</v>
      </c>
      <c r="BB118">
        <v>8.5077624920937875E-4</v>
      </c>
      <c r="BC118">
        <v>8.5077624920937875E-4</v>
      </c>
      <c r="BD118">
        <v>8.5077624920937875E-4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938</v>
      </c>
      <c r="B119">
        <v>521.74484543691176</v>
      </c>
      <c r="C119">
        <v>1.3244808506499115E-3</v>
      </c>
      <c r="D119">
        <v>-10</v>
      </c>
      <c r="E119">
        <v>459</v>
      </c>
      <c r="F119">
        <v>-479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1.3244808506499115E-3</v>
      </c>
      <c r="W119">
        <v>1.3244808506499115E-3</v>
      </c>
      <c r="X119">
        <v>1.3244808506499115E-3</v>
      </c>
      <c r="Y119">
        <v>1.3244808506499115E-3</v>
      </c>
      <c r="Z119">
        <v>1.3244808506499115E-3</v>
      </c>
      <c r="AA119">
        <v>1.3244808506499115E-3</v>
      </c>
      <c r="AB119">
        <v>1.3244808506499115E-3</v>
      </c>
      <c r="AC119">
        <v>1.3244808506499115E-3</v>
      </c>
      <c r="AD119">
        <v>1.3244808506499115E-3</v>
      </c>
      <c r="AE119">
        <v>1.3244808506499115E-3</v>
      </c>
      <c r="AF119">
        <v>1.3244808506499115E-3</v>
      </c>
      <c r="AG119">
        <v>1.3244808506499115E-3</v>
      </c>
      <c r="AH119">
        <v>1.3244808506499115E-3</v>
      </c>
      <c r="AI119">
        <v>1.3244808506499115E-3</v>
      </c>
      <c r="AJ119">
        <v>1.3244808506499115E-3</v>
      </c>
      <c r="AK119">
        <v>1.3244808506499115E-3</v>
      </c>
      <c r="AL119">
        <v>1.3244808506499115E-3</v>
      </c>
      <c r="AM119">
        <v>1.3244808506499115E-3</v>
      </c>
      <c r="AN119">
        <v>1.3244808506499115E-3</v>
      </c>
      <c r="AO119">
        <v>1.3244808506499115E-3</v>
      </c>
      <c r="AP119">
        <v>1.3244808506499115E-3</v>
      </c>
      <c r="AQ119">
        <v>1.3244808506499115E-3</v>
      </c>
      <c r="AR119">
        <v>1.3244808506499115E-3</v>
      </c>
      <c r="AS119">
        <v>1.3244808506499115E-3</v>
      </c>
      <c r="AT119">
        <v>1.3244808506499115E-3</v>
      </c>
      <c r="AU119">
        <v>1.3244808506499115E-3</v>
      </c>
      <c r="AV119">
        <v>1.3244808506499115E-3</v>
      </c>
      <c r="AW119">
        <v>1.3244808506499115E-3</v>
      </c>
      <c r="AX119">
        <v>1.3244808506499115E-3</v>
      </c>
      <c r="AY119">
        <v>1.3244808506499115E-3</v>
      </c>
      <c r="AZ119">
        <v>1.3244808506499115E-3</v>
      </c>
      <c r="BA119">
        <v>1.3244808506499115E-3</v>
      </c>
      <c r="BB119">
        <v>1.3244808506499115E-3</v>
      </c>
      <c r="BC119">
        <v>1.3244808506499115E-3</v>
      </c>
      <c r="BD119">
        <v>1.3244808506499115E-3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938</v>
      </c>
      <c r="B120">
        <v>520.48947783006224</v>
      </c>
      <c r="C120">
        <v>1.3212940240423462E-3</v>
      </c>
      <c r="D120">
        <v>-20</v>
      </c>
      <c r="E120">
        <v>449</v>
      </c>
      <c r="F120">
        <v>-489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1.3212940240423462E-3</v>
      </c>
      <c r="V120">
        <v>1.3212940240423462E-3</v>
      </c>
      <c r="W120">
        <v>1.3212940240423462E-3</v>
      </c>
      <c r="X120">
        <v>1.3212940240423462E-3</v>
      </c>
      <c r="Y120">
        <v>1.3212940240423462E-3</v>
      </c>
      <c r="Z120">
        <v>1.3212940240423462E-3</v>
      </c>
      <c r="AA120">
        <v>1.3212940240423462E-3</v>
      </c>
      <c r="AB120">
        <v>1.3212940240423462E-3</v>
      </c>
      <c r="AC120">
        <v>1.3212940240423462E-3</v>
      </c>
      <c r="AD120">
        <v>1.3212940240423462E-3</v>
      </c>
      <c r="AE120">
        <v>1.3212940240423462E-3</v>
      </c>
      <c r="AF120">
        <v>1.3212940240423462E-3</v>
      </c>
      <c r="AG120">
        <v>1.3212940240423462E-3</v>
      </c>
      <c r="AH120">
        <v>1.3212940240423462E-3</v>
      </c>
      <c r="AI120">
        <v>1.3212940240423462E-3</v>
      </c>
      <c r="AJ120">
        <v>1.3212940240423462E-3</v>
      </c>
      <c r="AK120">
        <v>1.3212940240423462E-3</v>
      </c>
      <c r="AL120">
        <v>1.3212940240423462E-3</v>
      </c>
      <c r="AM120">
        <v>1.3212940240423462E-3</v>
      </c>
      <c r="AN120">
        <v>1.3212940240423462E-3</v>
      </c>
      <c r="AO120">
        <v>1.3212940240423462E-3</v>
      </c>
      <c r="AP120">
        <v>1.3212940240423462E-3</v>
      </c>
      <c r="AQ120">
        <v>1.3212940240423462E-3</v>
      </c>
      <c r="AR120">
        <v>1.3212940240423462E-3</v>
      </c>
      <c r="AS120">
        <v>1.3212940240423462E-3</v>
      </c>
      <c r="AT120">
        <v>1.3212940240423462E-3</v>
      </c>
      <c r="AU120">
        <v>1.3212940240423462E-3</v>
      </c>
      <c r="AV120">
        <v>1.3212940240423462E-3</v>
      </c>
      <c r="AW120">
        <v>1.3212940240423462E-3</v>
      </c>
      <c r="AX120">
        <v>1.3212940240423462E-3</v>
      </c>
      <c r="AY120">
        <v>1.3212940240423462E-3</v>
      </c>
      <c r="AZ120">
        <v>1.3212940240423462E-3</v>
      </c>
      <c r="BA120">
        <v>1.3212940240423462E-3</v>
      </c>
      <c r="BB120">
        <v>1.3212940240423462E-3</v>
      </c>
      <c r="BC120">
        <v>1.3212940240423462E-3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938</v>
      </c>
      <c r="B121">
        <v>526.56801499582366</v>
      </c>
      <c r="C121">
        <v>1.3367247583302392E-3</v>
      </c>
      <c r="D121">
        <v>-30</v>
      </c>
      <c r="E121">
        <v>439</v>
      </c>
      <c r="F121">
        <v>-499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1.3367247583302392E-3</v>
      </c>
      <c r="V121">
        <v>1.3367247583302392E-3</v>
      </c>
      <c r="W121">
        <v>1.3367247583302392E-3</v>
      </c>
      <c r="X121">
        <v>1.3367247583302392E-3</v>
      </c>
      <c r="Y121">
        <v>1.3367247583302392E-3</v>
      </c>
      <c r="Z121">
        <v>1.3367247583302392E-3</v>
      </c>
      <c r="AA121">
        <v>1.3367247583302392E-3</v>
      </c>
      <c r="AB121">
        <v>1.3367247583302392E-3</v>
      </c>
      <c r="AC121">
        <v>1.3367247583302392E-3</v>
      </c>
      <c r="AD121">
        <v>1.3367247583302392E-3</v>
      </c>
      <c r="AE121">
        <v>1.3367247583302392E-3</v>
      </c>
      <c r="AF121">
        <v>1.3367247583302392E-3</v>
      </c>
      <c r="AG121">
        <v>1.3367247583302392E-3</v>
      </c>
      <c r="AH121">
        <v>1.3367247583302392E-3</v>
      </c>
      <c r="AI121">
        <v>1.3367247583302392E-3</v>
      </c>
      <c r="AJ121">
        <v>1.3367247583302392E-3</v>
      </c>
      <c r="AK121">
        <v>1.3367247583302392E-3</v>
      </c>
      <c r="AL121">
        <v>1.3367247583302392E-3</v>
      </c>
      <c r="AM121">
        <v>1.3367247583302392E-3</v>
      </c>
      <c r="AN121">
        <v>1.3367247583302392E-3</v>
      </c>
      <c r="AO121">
        <v>1.3367247583302392E-3</v>
      </c>
      <c r="AP121">
        <v>1.3367247583302392E-3</v>
      </c>
      <c r="AQ121">
        <v>1.3367247583302392E-3</v>
      </c>
      <c r="AR121">
        <v>1.3367247583302392E-3</v>
      </c>
      <c r="AS121">
        <v>1.3367247583302392E-3</v>
      </c>
      <c r="AT121">
        <v>1.3367247583302392E-3</v>
      </c>
      <c r="AU121">
        <v>1.3367247583302392E-3</v>
      </c>
      <c r="AV121">
        <v>1.3367247583302392E-3</v>
      </c>
      <c r="AW121">
        <v>1.3367247583302392E-3</v>
      </c>
      <c r="AX121">
        <v>1.3367247583302392E-3</v>
      </c>
      <c r="AY121">
        <v>1.3367247583302392E-3</v>
      </c>
      <c r="AZ121">
        <v>1.3367247583302392E-3</v>
      </c>
      <c r="BA121">
        <v>1.3367247583302392E-3</v>
      </c>
      <c r="BB121">
        <v>1.3367247583302392E-3</v>
      </c>
      <c r="BC121">
        <v>1.3367247583302392E-3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938</v>
      </c>
      <c r="B122">
        <v>522.85091176553965</v>
      </c>
      <c r="C122">
        <v>1.3272886669314305E-3</v>
      </c>
      <c r="D122">
        <v>-40</v>
      </c>
      <c r="E122">
        <v>429</v>
      </c>
      <c r="F122">
        <v>-509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1.3272886669314305E-3</v>
      </c>
      <c r="U122">
        <v>1.3272886669314305E-3</v>
      </c>
      <c r="V122">
        <v>1.3272886669314305E-3</v>
      </c>
      <c r="W122">
        <v>1.3272886669314305E-3</v>
      </c>
      <c r="X122">
        <v>1.3272886669314305E-3</v>
      </c>
      <c r="Y122">
        <v>1.3272886669314305E-3</v>
      </c>
      <c r="Z122">
        <v>1.3272886669314305E-3</v>
      </c>
      <c r="AA122">
        <v>1.3272886669314305E-3</v>
      </c>
      <c r="AB122">
        <v>1.3272886669314305E-3</v>
      </c>
      <c r="AC122">
        <v>1.3272886669314305E-3</v>
      </c>
      <c r="AD122">
        <v>1.3272886669314305E-3</v>
      </c>
      <c r="AE122">
        <v>1.3272886669314305E-3</v>
      </c>
      <c r="AF122">
        <v>1.3272886669314305E-3</v>
      </c>
      <c r="AG122">
        <v>1.3272886669314305E-3</v>
      </c>
      <c r="AH122">
        <v>1.3272886669314305E-3</v>
      </c>
      <c r="AI122">
        <v>1.3272886669314305E-3</v>
      </c>
      <c r="AJ122">
        <v>1.3272886669314305E-3</v>
      </c>
      <c r="AK122">
        <v>1.3272886669314305E-3</v>
      </c>
      <c r="AL122">
        <v>1.3272886669314305E-3</v>
      </c>
      <c r="AM122">
        <v>1.3272886669314305E-3</v>
      </c>
      <c r="AN122">
        <v>1.3272886669314305E-3</v>
      </c>
      <c r="AO122">
        <v>1.3272886669314305E-3</v>
      </c>
      <c r="AP122">
        <v>1.3272886669314305E-3</v>
      </c>
      <c r="AQ122">
        <v>1.3272886669314305E-3</v>
      </c>
      <c r="AR122">
        <v>1.3272886669314305E-3</v>
      </c>
      <c r="AS122">
        <v>1.3272886669314305E-3</v>
      </c>
      <c r="AT122">
        <v>1.3272886669314305E-3</v>
      </c>
      <c r="AU122">
        <v>1.3272886669314305E-3</v>
      </c>
      <c r="AV122">
        <v>1.3272886669314305E-3</v>
      </c>
      <c r="AW122">
        <v>1.3272886669314305E-3</v>
      </c>
      <c r="AX122">
        <v>1.3272886669314305E-3</v>
      </c>
      <c r="AY122">
        <v>1.3272886669314305E-3</v>
      </c>
      <c r="AZ122">
        <v>1.3272886669314305E-3</v>
      </c>
      <c r="BA122">
        <v>1.3272886669314305E-3</v>
      </c>
      <c r="BB122">
        <v>1.3272886669314305E-3</v>
      </c>
      <c r="BC122">
        <v>1.3272886669314305E-3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938</v>
      </c>
      <c r="B123">
        <v>512.55286555107989</v>
      </c>
      <c r="C123">
        <v>1.3011464536839992E-3</v>
      </c>
      <c r="D123">
        <v>-30</v>
      </c>
      <c r="E123">
        <v>439</v>
      </c>
      <c r="F123">
        <v>-499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1.3011464536839992E-3</v>
      </c>
      <c r="V123">
        <v>1.3011464536839992E-3</v>
      </c>
      <c r="W123">
        <v>1.3011464536839992E-3</v>
      </c>
      <c r="X123">
        <v>1.3011464536839992E-3</v>
      </c>
      <c r="Y123">
        <v>1.3011464536839992E-3</v>
      </c>
      <c r="Z123">
        <v>1.3011464536839992E-3</v>
      </c>
      <c r="AA123">
        <v>1.3011464536839992E-3</v>
      </c>
      <c r="AB123">
        <v>1.3011464536839992E-3</v>
      </c>
      <c r="AC123">
        <v>1.3011464536839992E-3</v>
      </c>
      <c r="AD123">
        <v>1.3011464536839992E-3</v>
      </c>
      <c r="AE123">
        <v>1.3011464536839992E-3</v>
      </c>
      <c r="AF123">
        <v>1.3011464536839992E-3</v>
      </c>
      <c r="AG123">
        <v>1.3011464536839992E-3</v>
      </c>
      <c r="AH123">
        <v>1.3011464536839992E-3</v>
      </c>
      <c r="AI123">
        <v>1.3011464536839992E-3</v>
      </c>
      <c r="AJ123">
        <v>1.3011464536839992E-3</v>
      </c>
      <c r="AK123">
        <v>1.3011464536839992E-3</v>
      </c>
      <c r="AL123">
        <v>1.3011464536839992E-3</v>
      </c>
      <c r="AM123">
        <v>1.3011464536839992E-3</v>
      </c>
      <c r="AN123">
        <v>1.3011464536839992E-3</v>
      </c>
      <c r="AO123">
        <v>1.3011464536839992E-3</v>
      </c>
      <c r="AP123">
        <v>1.3011464536839992E-3</v>
      </c>
      <c r="AQ123">
        <v>1.3011464536839992E-3</v>
      </c>
      <c r="AR123">
        <v>1.3011464536839992E-3</v>
      </c>
      <c r="AS123">
        <v>1.3011464536839992E-3</v>
      </c>
      <c r="AT123">
        <v>1.3011464536839992E-3</v>
      </c>
      <c r="AU123">
        <v>1.3011464536839992E-3</v>
      </c>
      <c r="AV123">
        <v>1.3011464536839992E-3</v>
      </c>
      <c r="AW123">
        <v>1.3011464536839992E-3</v>
      </c>
      <c r="AX123">
        <v>1.3011464536839992E-3</v>
      </c>
      <c r="AY123">
        <v>1.3011464536839992E-3</v>
      </c>
      <c r="AZ123">
        <v>1.3011464536839992E-3</v>
      </c>
      <c r="BA123">
        <v>1.3011464536839992E-3</v>
      </c>
      <c r="BB123">
        <v>1.3011464536839992E-3</v>
      </c>
      <c r="BC123">
        <v>1.3011464536839992E-3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938</v>
      </c>
      <c r="B124">
        <v>524.94424461850974</v>
      </c>
      <c r="C124">
        <v>1.3326027190050517E-3</v>
      </c>
      <c r="D124">
        <v>-20</v>
      </c>
      <c r="E124">
        <v>449</v>
      </c>
      <c r="F124">
        <v>-489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1.3326027190050517E-3</v>
      </c>
      <c r="V124">
        <v>1.3326027190050517E-3</v>
      </c>
      <c r="W124">
        <v>1.3326027190050517E-3</v>
      </c>
      <c r="X124">
        <v>1.3326027190050517E-3</v>
      </c>
      <c r="Y124">
        <v>1.3326027190050517E-3</v>
      </c>
      <c r="Z124">
        <v>1.3326027190050517E-3</v>
      </c>
      <c r="AA124">
        <v>1.3326027190050517E-3</v>
      </c>
      <c r="AB124">
        <v>1.3326027190050517E-3</v>
      </c>
      <c r="AC124">
        <v>1.3326027190050517E-3</v>
      </c>
      <c r="AD124">
        <v>1.3326027190050517E-3</v>
      </c>
      <c r="AE124">
        <v>1.3326027190050517E-3</v>
      </c>
      <c r="AF124">
        <v>1.3326027190050517E-3</v>
      </c>
      <c r="AG124">
        <v>1.3326027190050517E-3</v>
      </c>
      <c r="AH124">
        <v>1.3326027190050517E-3</v>
      </c>
      <c r="AI124">
        <v>1.3326027190050517E-3</v>
      </c>
      <c r="AJ124">
        <v>1.3326027190050517E-3</v>
      </c>
      <c r="AK124">
        <v>1.3326027190050517E-3</v>
      </c>
      <c r="AL124">
        <v>1.3326027190050517E-3</v>
      </c>
      <c r="AM124">
        <v>1.3326027190050517E-3</v>
      </c>
      <c r="AN124">
        <v>1.3326027190050517E-3</v>
      </c>
      <c r="AO124">
        <v>1.3326027190050517E-3</v>
      </c>
      <c r="AP124">
        <v>1.3326027190050517E-3</v>
      </c>
      <c r="AQ124">
        <v>1.3326027190050517E-3</v>
      </c>
      <c r="AR124">
        <v>1.3326027190050517E-3</v>
      </c>
      <c r="AS124">
        <v>1.3326027190050517E-3</v>
      </c>
      <c r="AT124">
        <v>1.3326027190050517E-3</v>
      </c>
      <c r="AU124">
        <v>1.3326027190050517E-3</v>
      </c>
      <c r="AV124">
        <v>1.3326027190050517E-3</v>
      </c>
      <c r="AW124">
        <v>1.3326027190050517E-3</v>
      </c>
      <c r="AX124">
        <v>1.3326027190050517E-3</v>
      </c>
      <c r="AY124">
        <v>1.3326027190050517E-3</v>
      </c>
      <c r="AZ124">
        <v>1.3326027190050517E-3</v>
      </c>
      <c r="BA124">
        <v>1.3326027190050517E-3</v>
      </c>
      <c r="BB124">
        <v>1.3326027190050517E-3</v>
      </c>
      <c r="BC124">
        <v>1.3326027190050517E-3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938</v>
      </c>
      <c r="B125">
        <v>488.31157048306028</v>
      </c>
      <c r="C125">
        <v>1.2396084597903376E-3</v>
      </c>
      <c r="D125">
        <v>-10</v>
      </c>
      <c r="E125">
        <v>459</v>
      </c>
      <c r="F125">
        <v>-479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1.2396084597903376E-3</v>
      </c>
      <c r="W125">
        <v>1.2396084597903376E-3</v>
      </c>
      <c r="X125">
        <v>1.2396084597903376E-3</v>
      </c>
      <c r="Y125">
        <v>1.2396084597903376E-3</v>
      </c>
      <c r="Z125">
        <v>1.2396084597903376E-3</v>
      </c>
      <c r="AA125">
        <v>1.2396084597903376E-3</v>
      </c>
      <c r="AB125">
        <v>1.2396084597903376E-3</v>
      </c>
      <c r="AC125">
        <v>1.2396084597903376E-3</v>
      </c>
      <c r="AD125">
        <v>1.2396084597903376E-3</v>
      </c>
      <c r="AE125">
        <v>1.2396084597903376E-3</v>
      </c>
      <c r="AF125">
        <v>1.2396084597903376E-3</v>
      </c>
      <c r="AG125">
        <v>1.2396084597903376E-3</v>
      </c>
      <c r="AH125">
        <v>1.2396084597903376E-3</v>
      </c>
      <c r="AI125">
        <v>1.2396084597903376E-3</v>
      </c>
      <c r="AJ125">
        <v>1.2396084597903376E-3</v>
      </c>
      <c r="AK125">
        <v>1.2396084597903376E-3</v>
      </c>
      <c r="AL125">
        <v>1.2396084597903376E-3</v>
      </c>
      <c r="AM125">
        <v>1.2396084597903376E-3</v>
      </c>
      <c r="AN125">
        <v>1.2396084597903376E-3</v>
      </c>
      <c r="AO125">
        <v>1.2396084597903376E-3</v>
      </c>
      <c r="AP125">
        <v>1.2396084597903376E-3</v>
      </c>
      <c r="AQ125">
        <v>1.2396084597903376E-3</v>
      </c>
      <c r="AR125">
        <v>1.2396084597903376E-3</v>
      </c>
      <c r="AS125">
        <v>1.2396084597903376E-3</v>
      </c>
      <c r="AT125">
        <v>1.2396084597903376E-3</v>
      </c>
      <c r="AU125">
        <v>1.2396084597903376E-3</v>
      </c>
      <c r="AV125">
        <v>1.2396084597903376E-3</v>
      </c>
      <c r="AW125">
        <v>1.2396084597903376E-3</v>
      </c>
      <c r="AX125">
        <v>1.2396084597903376E-3</v>
      </c>
      <c r="AY125">
        <v>1.2396084597903376E-3</v>
      </c>
      <c r="AZ125">
        <v>1.2396084597903376E-3</v>
      </c>
      <c r="BA125">
        <v>1.2396084597903376E-3</v>
      </c>
      <c r="BB125">
        <v>1.2396084597903376E-3</v>
      </c>
      <c r="BC125">
        <v>1.2396084597903376E-3</v>
      </c>
      <c r="BD125">
        <v>1.2396084597903376E-3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25"/>
  <sheetViews>
    <sheetView workbookViewId="0">
      <selection activeCell="A3" sqref="A3:BS12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1058</v>
      </c>
      <c r="B3">
        <v>344.6386310957547</v>
      </c>
      <c r="C3">
        <v>7.5350759578807322E-4</v>
      </c>
      <c r="D3">
        <v>0</v>
      </c>
      <c r="E3">
        <v>529</v>
      </c>
      <c r="F3">
        <v>-529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7.5350759578807322E-4</v>
      </c>
      <c r="U3">
        <v>7.5350759578807322E-4</v>
      </c>
      <c r="V3">
        <v>7.5350759578807322E-4</v>
      </c>
      <c r="W3">
        <v>7.5350759578807322E-4</v>
      </c>
      <c r="X3">
        <v>7.5350759578807322E-4</v>
      </c>
      <c r="Y3">
        <v>7.5350759578807322E-4</v>
      </c>
      <c r="Z3">
        <v>7.5350759578807322E-4</v>
      </c>
      <c r="AA3">
        <v>7.5350759578807322E-4</v>
      </c>
      <c r="AB3">
        <v>7.5350759578807322E-4</v>
      </c>
      <c r="AC3">
        <v>7.5350759578807322E-4</v>
      </c>
      <c r="AD3">
        <v>7.5350759578807322E-4</v>
      </c>
      <c r="AE3">
        <v>7.5350759578807322E-4</v>
      </c>
      <c r="AF3">
        <v>7.5350759578807322E-4</v>
      </c>
      <c r="AG3">
        <v>7.5350759578807322E-4</v>
      </c>
      <c r="AH3">
        <v>7.5350759578807322E-4</v>
      </c>
      <c r="AI3">
        <v>7.5350759578807322E-4</v>
      </c>
      <c r="AJ3">
        <v>7.5350759578807322E-4</v>
      </c>
      <c r="AK3">
        <v>7.5350759578807322E-4</v>
      </c>
      <c r="AL3">
        <v>7.5350759578807322E-4</v>
      </c>
      <c r="AM3">
        <v>7.5350759578807322E-4</v>
      </c>
      <c r="AN3">
        <v>7.5350759578807322E-4</v>
      </c>
      <c r="AO3">
        <v>7.5350759578807322E-4</v>
      </c>
      <c r="AP3">
        <v>7.5350759578807322E-4</v>
      </c>
      <c r="AQ3">
        <v>7.5350759578807322E-4</v>
      </c>
      <c r="AR3">
        <v>7.5350759578807322E-4</v>
      </c>
      <c r="AS3">
        <v>7.5350759578807322E-4</v>
      </c>
      <c r="AT3">
        <v>7.5350759578807322E-4</v>
      </c>
      <c r="AU3">
        <v>7.5350759578807322E-4</v>
      </c>
      <c r="AV3">
        <v>7.5350759578807322E-4</v>
      </c>
      <c r="AW3">
        <v>7.5350759578807322E-4</v>
      </c>
      <c r="AX3">
        <v>7.5350759578807322E-4</v>
      </c>
      <c r="AY3">
        <v>7.5350759578807322E-4</v>
      </c>
      <c r="AZ3">
        <v>7.5350759578807322E-4</v>
      </c>
      <c r="BA3">
        <v>7.5350759578807322E-4</v>
      </c>
      <c r="BB3">
        <v>7.5350759578807322E-4</v>
      </c>
      <c r="BC3">
        <v>7.5350759578807322E-4</v>
      </c>
      <c r="BD3">
        <v>7.5350759578807322E-4</v>
      </c>
      <c r="BE3">
        <v>7.5350759578807322E-4</v>
      </c>
      <c r="BF3">
        <v>7.5350759578807322E-4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1072</v>
      </c>
      <c r="B4">
        <v>493.44671991097022</v>
      </c>
      <c r="C4">
        <v>1.0788571507130908E-3</v>
      </c>
      <c r="D4">
        <v>0</v>
      </c>
      <c r="E4">
        <v>536</v>
      </c>
      <c r="F4">
        <v>-536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1.0788571507130908E-3</v>
      </c>
      <c r="T4">
        <v>1.0788571507130908E-3</v>
      </c>
      <c r="U4">
        <v>1.0788571507130908E-3</v>
      </c>
      <c r="V4">
        <v>1.0788571507130908E-3</v>
      </c>
      <c r="W4">
        <v>1.0788571507130908E-3</v>
      </c>
      <c r="X4">
        <v>1.0788571507130908E-3</v>
      </c>
      <c r="Y4">
        <v>1.0788571507130908E-3</v>
      </c>
      <c r="Z4">
        <v>1.0788571507130908E-3</v>
      </c>
      <c r="AA4">
        <v>1.0788571507130908E-3</v>
      </c>
      <c r="AB4">
        <v>1.0788571507130908E-3</v>
      </c>
      <c r="AC4">
        <v>1.0788571507130908E-3</v>
      </c>
      <c r="AD4">
        <v>1.0788571507130908E-3</v>
      </c>
      <c r="AE4">
        <v>1.0788571507130908E-3</v>
      </c>
      <c r="AF4">
        <v>1.0788571507130908E-3</v>
      </c>
      <c r="AG4">
        <v>1.0788571507130908E-3</v>
      </c>
      <c r="AH4">
        <v>1.0788571507130908E-3</v>
      </c>
      <c r="AI4">
        <v>1.0788571507130908E-3</v>
      </c>
      <c r="AJ4">
        <v>1.0788571507130908E-3</v>
      </c>
      <c r="AK4">
        <v>1.0788571507130908E-3</v>
      </c>
      <c r="AL4">
        <v>1.0788571507130908E-3</v>
      </c>
      <c r="AM4">
        <v>1.0788571507130908E-3</v>
      </c>
      <c r="AN4">
        <v>1.0788571507130908E-3</v>
      </c>
      <c r="AO4">
        <v>1.0788571507130908E-3</v>
      </c>
      <c r="AP4">
        <v>1.0788571507130908E-3</v>
      </c>
      <c r="AQ4">
        <v>1.0788571507130908E-3</v>
      </c>
      <c r="AR4">
        <v>1.0788571507130908E-3</v>
      </c>
      <c r="AS4">
        <v>1.0788571507130908E-3</v>
      </c>
      <c r="AT4">
        <v>1.0788571507130908E-3</v>
      </c>
      <c r="AU4">
        <v>1.0788571507130908E-3</v>
      </c>
      <c r="AV4">
        <v>1.0788571507130908E-3</v>
      </c>
      <c r="AW4">
        <v>1.0788571507130908E-3</v>
      </c>
      <c r="AX4">
        <v>1.0788571507130908E-3</v>
      </c>
      <c r="AY4">
        <v>1.0788571507130908E-3</v>
      </c>
      <c r="AZ4">
        <v>1.0788571507130908E-3</v>
      </c>
      <c r="BA4">
        <v>1.0788571507130908E-3</v>
      </c>
      <c r="BB4">
        <v>1.0788571507130908E-3</v>
      </c>
      <c r="BC4">
        <v>1.0788571507130908E-3</v>
      </c>
      <c r="BD4">
        <v>1.0788571507130908E-3</v>
      </c>
      <c r="BE4">
        <v>1.0788571507130908E-3</v>
      </c>
      <c r="BF4">
        <v>1.0788571507130908E-3</v>
      </c>
      <c r="BG4">
        <v>1.0788571507130908E-3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1132</v>
      </c>
      <c r="B5">
        <v>662.85477060650794</v>
      </c>
      <c r="C5">
        <v>1.4492458462022862E-3</v>
      </c>
      <c r="D5">
        <v>0</v>
      </c>
      <c r="E5">
        <v>566</v>
      </c>
      <c r="F5">
        <v>-566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1.4492458462022862E-3</v>
      </c>
      <c r="S5">
        <v>1.4492458462022862E-3</v>
      </c>
      <c r="T5">
        <v>1.4492458462022862E-3</v>
      </c>
      <c r="U5">
        <v>1.4492458462022862E-3</v>
      </c>
      <c r="V5">
        <v>1.4492458462022862E-3</v>
      </c>
      <c r="W5">
        <v>1.4492458462022862E-3</v>
      </c>
      <c r="X5">
        <v>1.4492458462022862E-3</v>
      </c>
      <c r="Y5">
        <v>1.4492458462022862E-3</v>
      </c>
      <c r="Z5">
        <v>1.4492458462022862E-3</v>
      </c>
      <c r="AA5">
        <v>1.4492458462022862E-3</v>
      </c>
      <c r="AB5">
        <v>1.4492458462022862E-3</v>
      </c>
      <c r="AC5">
        <v>1.4492458462022862E-3</v>
      </c>
      <c r="AD5">
        <v>1.4492458462022862E-3</v>
      </c>
      <c r="AE5">
        <v>1.4492458462022862E-3</v>
      </c>
      <c r="AF5">
        <v>1.4492458462022862E-3</v>
      </c>
      <c r="AG5">
        <v>1.4492458462022862E-3</v>
      </c>
      <c r="AH5">
        <v>1.4492458462022862E-3</v>
      </c>
      <c r="AI5">
        <v>1.4492458462022862E-3</v>
      </c>
      <c r="AJ5">
        <v>1.4492458462022862E-3</v>
      </c>
      <c r="AK5">
        <v>1.4492458462022862E-3</v>
      </c>
      <c r="AL5">
        <v>1.4492458462022862E-3</v>
      </c>
      <c r="AM5">
        <v>1.4492458462022862E-3</v>
      </c>
      <c r="AN5">
        <v>1.4492458462022862E-3</v>
      </c>
      <c r="AO5">
        <v>1.4492458462022862E-3</v>
      </c>
      <c r="AP5">
        <v>1.4492458462022862E-3</v>
      </c>
      <c r="AQ5">
        <v>1.4492458462022862E-3</v>
      </c>
      <c r="AR5">
        <v>1.4492458462022862E-3</v>
      </c>
      <c r="AS5">
        <v>1.4492458462022862E-3</v>
      </c>
      <c r="AT5">
        <v>1.4492458462022862E-3</v>
      </c>
      <c r="AU5">
        <v>1.4492458462022862E-3</v>
      </c>
      <c r="AV5">
        <v>1.4492458462022862E-3</v>
      </c>
      <c r="AW5">
        <v>1.4492458462022862E-3</v>
      </c>
      <c r="AX5">
        <v>1.4492458462022862E-3</v>
      </c>
      <c r="AY5">
        <v>1.4492458462022862E-3</v>
      </c>
      <c r="AZ5">
        <v>1.4492458462022862E-3</v>
      </c>
      <c r="BA5">
        <v>1.4492458462022862E-3</v>
      </c>
      <c r="BB5">
        <v>1.4492458462022862E-3</v>
      </c>
      <c r="BC5">
        <v>1.4492458462022862E-3</v>
      </c>
      <c r="BD5">
        <v>1.4492458462022862E-3</v>
      </c>
      <c r="BE5">
        <v>1.4492458462022862E-3</v>
      </c>
      <c r="BF5">
        <v>1.4492458462022862E-3</v>
      </c>
      <c r="BG5">
        <v>1.4492458462022862E-3</v>
      </c>
      <c r="BH5">
        <v>1.4492458462022862E-3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1132</v>
      </c>
      <c r="B6">
        <v>725.71138180134267</v>
      </c>
      <c r="C6">
        <v>1.5866736610419009E-3</v>
      </c>
      <c r="D6">
        <v>0</v>
      </c>
      <c r="E6">
        <v>566</v>
      </c>
      <c r="F6">
        <v>-566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1.5866736610419009E-3</v>
      </c>
      <c r="S6">
        <v>1.5866736610419009E-3</v>
      </c>
      <c r="T6">
        <v>1.5866736610419009E-3</v>
      </c>
      <c r="U6">
        <v>1.5866736610419009E-3</v>
      </c>
      <c r="V6">
        <v>1.5866736610419009E-3</v>
      </c>
      <c r="W6">
        <v>1.5866736610419009E-3</v>
      </c>
      <c r="X6">
        <v>1.5866736610419009E-3</v>
      </c>
      <c r="Y6">
        <v>1.5866736610419009E-3</v>
      </c>
      <c r="Z6">
        <v>1.5866736610419009E-3</v>
      </c>
      <c r="AA6">
        <v>1.5866736610419009E-3</v>
      </c>
      <c r="AB6">
        <v>1.5866736610419009E-3</v>
      </c>
      <c r="AC6">
        <v>1.5866736610419009E-3</v>
      </c>
      <c r="AD6">
        <v>1.5866736610419009E-3</v>
      </c>
      <c r="AE6">
        <v>1.5866736610419009E-3</v>
      </c>
      <c r="AF6">
        <v>1.5866736610419009E-3</v>
      </c>
      <c r="AG6">
        <v>1.5866736610419009E-3</v>
      </c>
      <c r="AH6">
        <v>1.5866736610419009E-3</v>
      </c>
      <c r="AI6">
        <v>1.5866736610419009E-3</v>
      </c>
      <c r="AJ6">
        <v>1.5866736610419009E-3</v>
      </c>
      <c r="AK6">
        <v>1.5866736610419009E-3</v>
      </c>
      <c r="AL6">
        <v>1.5866736610419009E-3</v>
      </c>
      <c r="AM6">
        <v>1.5866736610419009E-3</v>
      </c>
      <c r="AN6">
        <v>1.5866736610419009E-3</v>
      </c>
      <c r="AO6">
        <v>1.5866736610419009E-3</v>
      </c>
      <c r="AP6">
        <v>1.5866736610419009E-3</v>
      </c>
      <c r="AQ6">
        <v>1.5866736610419009E-3</v>
      </c>
      <c r="AR6">
        <v>1.5866736610419009E-3</v>
      </c>
      <c r="AS6">
        <v>1.5866736610419009E-3</v>
      </c>
      <c r="AT6">
        <v>1.5866736610419009E-3</v>
      </c>
      <c r="AU6">
        <v>1.5866736610419009E-3</v>
      </c>
      <c r="AV6">
        <v>1.5866736610419009E-3</v>
      </c>
      <c r="AW6">
        <v>1.5866736610419009E-3</v>
      </c>
      <c r="AX6">
        <v>1.5866736610419009E-3</v>
      </c>
      <c r="AY6">
        <v>1.5866736610419009E-3</v>
      </c>
      <c r="AZ6">
        <v>1.5866736610419009E-3</v>
      </c>
      <c r="BA6">
        <v>1.5866736610419009E-3</v>
      </c>
      <c r="BB6">
        <v>1.5866736610419009E-3</v>
      </c>
      <c r="BC6">
        <v>1.5866736610419009E-3</v>
      </c>
      <c r="BD6">
        <v>1.5866736610419009E-3</v>
      </c>
      <c r="BE6">
        <v>1.5866736610419009E-3</v>
      </c>
      <c r="BF6">
        <v>1.5866736610419009E-3</v>
      </c>
      <c r="BG6">
        <v>1.5866736610419009E-3</v>
      </c>
      <c r="BH6">
        <v>1.5866736610419009E-3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1132</v>
      </c>
      <c r="B7">
        <v>687.52004004477885</v>
      </c>
      <c r="C7">
        <v>1.5031732536284514E-3</v>
      </c>
      <c r="D7">
        <v>-10</v>
      </c>
      <c r="E7">
        <v>576</v>
      </c>
      <c r="F7">
        <v>-556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1.5031732536284514E-3</v>
      </c>
      <c r="T7">
        <v>1.5031732536284514E-3</v>
      </c>
      <c r="U7">
        <v>1.5031732536284514E-3</v>
      </c>
      <c r="V7">
        <v>1.5031732536284514E-3</v>
      </c>
      <c r="W7">
        <v>1.5031732536284514E-3</v>
      </c>
      <c r="X7">
        <v>1.5031732536284514E-3</v>
      </c>
      <c r="Y7">
        <v>1.5031732536284514E-3</v>
      </c>
      <c r="Z7">
        <v>1.5031732536284514E-3</v>
      </c>
      <c r="AA7">
        <v>1.5031732536284514E-3</v>
      </c>
      <c r="AB7">
        <v>1.5031732536284514E-3</v>
      </c>
      <c r="AC7">
        <v>1.5031732536284514E-3</v>
      </c>
      <c r="AD7">
        <v>1.5031732536284514E-3</v>
      </c>
      <c r="AE7">
        <v>1.5031732536284514E-3</v>
      </c>
      <c r="AF7">
        <v>1.5031732536284514E-3</v>
      </c>
      <c r="AG7">
        <v>1.5031732536284514E-3</v>
      </c>
      <c r="AH7">
        <v>1.5031732536284514E-3</v>
      </c>
      <c r="AI7">
        <v>1.5031732536284514E-3</v>
      </c>
      <c r="AJ7">
        <v>1.5031732536284514E-3</v>
      </c>
      <c r="AK7">
        <v>1.5031732536284514E-3</v>
      </c>
      <c r="AL7">
        <v>1.5031732536284514E-3</v>
      </c>
      <c r="AM7">
        <v>1.5031732536284514E-3</v>
      </c>
      <c r="AN7">
        <v>1.5031732536284514E-3</v>
      </c>
      <c r="AO7">
        <v>1.5031732536284514E-3</v>
      </c>
      <c r="AP7">
        <v>1.5031732536284514E-3</v>
      </c>
      <c r="AQ7">
        <v>1.5031732536284514E-3</v>
      </c>
      <c r="AR7">
        <v>1.5031732536284514E-3</v>
      </c>
      <c r="AS7">
        <v>1.5031732536284514E-3</v>
      </c>
      <c r="AT7">
        <v>1.5031732536284514E-3</v>
      </c>
      <c r="AU7">
        <v>1.5031732536284514E-3</v>
      </c>
      <c r="AV7">
        <v>1.5031732536284514E-3</v>
      </c>
      <c r="AW7">
        <v>1.5031732536284514E-3</v>
      </c>
      <c r="AX7">
        <v>1.5031732536284514E-3</v>
      </c>
      <c r="AY7">
        <v>1.5031732536284514E-3</v>
      </c>
      <c r="AZ7">
        <v>1.5031732536284514E-3</v>
      </c>
      <c r="BA7">
        <v>1.5031732536284514E-3</v>
      </c>
      <c r="BB7">
        <v>1.5031732536284514E-3</v>
      </c>
      <c r="BC7">
        <v>1.5031732536284514E-3</v>
      </c>
      <c r="BD7">
        <v>1.5031732536284514E-3</v>
      </c>
      <c r="BE7">
        <v>1.5031732536284514E-3</v>
      </c>
      <c r="BF7">
        <v>1.5031732536284514E-3</v>
      </c>
      <c r="BG7">
        <v>1.5031732536284514E-3</v>
      </c>
      <c r="BH7">
        <v>1.5031732536284514E-3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1140</v>
      </c>
      <c r="B8">
        <v>617.62419937026038</v>
      </c>
      <c r="C8">
        <v>1.3503550779793913E-3</v>
      </c>
      <c r="D8">
        <v>-20</v>
      </c>
      <c r="E8">
        <v>590</v>
      </c>
      <c r="F8">
        <v>-550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1.3503550779793913E-3</v>
      </c>
      <c r="T8">
        <v>1.3503550779793913E-3</v>
      </c>
      <c r="U8">
        <v>1.3503550779793913E-3</v>
      </c>
      <c r="V8">
        <v>1.3503550779793913E-3</v>
      </c>
      <c r="W8">
        <v>1.3503550779793913E-3</v>
      </c>
      <c r="X8">
        <v>1.3503550779793913E-3</v>
      </c>
      <c r="Y8">
        <v>1.3503550779793913E-3</v>
      </c>
      <c r="Z8">
        <v>1.3503550779793913E-3</v>
      </c>
      <c r="AA8">
        <v>1.3503550779793913E-3</v>
      </c>
      <c r="AB8">
        <v>1.3503550779793913E-3</v>
      </c>
      <c r="AC8">
        <v>1.3503550779793913E-3</v>
      </c>
      <c r="AD8">
        <v>1.3503550779793913E-3</v>
      </c>
      <c r="AE8">
        <v>1.3503550779793913E-3</v>
      </c>
      <c r="AF8">
        <v>1.3503550779793913E-3</v>
      </c>
      <c r="AG8">
        <v>1.3503550779793913E-3</v>
      </c>
      <c r="AH8">
        <v>1.3503550779793913E-3</v>
      </c>
      <c r="AI8">
        <v>1.3503550779793913E-3</v>
      </c>
      <c r="AJ8">
        <v>1.3503550779793913E-3</v>
      </c>
      <c r="AK8">
        <v>1.3503550779793913E-3</v>
      </c>
      <c r="AL8">
        <v>1.3503550779793913E-3</v>
      </c>
      <c r="AM8">
        <v>1.3503550779793913E-3</v>
      </c>
      <c r="AN8">
        <v>1.3503550779793913E-3</v>
      </c>
      <c r="AO8">
        <v>1.3503550779793913E-3</v>
      </c>
      <c r="AP8">
        <v>1.3503550779793913E-3</v>
      </c>
      <c r="AQ8">
        <v>1.3503550779793913E-3</v>
      </c>
      <c r="AR8">
        <v>1.3503550779793913E-3</v>
      </c>
      <c r="AS8">
        <v>1.3503550779793913E-3</v>
      </c>
      <c r="AT8">
        <v>1.3503550779793913E-3</v>
      </c>
      <c r="AU8">
        <v>1.3503550779793913E-3</v>
      </c>
      <c r="AV8">
        <v>1.3503550779793913E-3</v>
      </c>
      <c r="AW8">
        <v>1.3503550779793913E-3</v>
      </c>
      <c r="AX8">
        <v>1.3503550779793913E-3</v>
      </c>
      <c r="AY8">
        <v>1.3503550779793913E-3</v>
      </c>
      <c r="AZ8">
        <v>1.3503550779793913E-3</v>
      </c>
      <c r="BA8">
        <v>1.3503550779793913E-3</v>
      </c>
      <c r="BB8">
        <v>1.3503550779793913E-3</v>
      </c>
      <c r="BC8">
        <v>1.3503550779793913E-3</v>
      </c>
      <c r="BD8">
        <v>1.3503550779793913E-3</v>
      </c>
      <c r="BE8">
        <v>1.3503550779793913E-3</v>
      </c>
      <c r="BF8">
        <v>1.3503550779793913E-3</v>
      </c>
      <c r="BG8">
        <v>1.3503550779793913E-3</v>
      </c>
      <c r="BH8">
        <v>1.3503550779793913E-3</v>
      </c>
      <c r="BI8">
        <v>1.3503550779793913E-3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1140</v>
      </c>
      <c r="B9">
        <v>647.55908702056627</v>
      </c>
      <c r="C9">
        <v>1.4158038210638573E-3</v>
      </c>
      <c r="D9">
        <v>-30</v>
      </c>
      <c r="E9">
        <v>600</v>
      </c>
      <c r="F9">
        <v>-540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1.4158038210638573E-3</v>
      </c>
      <c r="T9">
        <v>1.4158038210638573E-3</v>
      </c>
      <c r="U9">
        <v>1.4158038210638573E-3</v>
      </c>
      <c r="V9">
        <v>1.4158038210638573E-3</v>
      </c>
      <c r="W9">
        <v>1.4158038210638573E-3</v>
      </c>
      <c r="X9">
        <v>1.4158038210638573E-3</v>
      </c>
      <c r="Y9">
        <v>1.4158038210638573E-3</v>
      </c>
      <c r="Z9">
        <v>1.4158038210638573E-3</v>
      </c>
      <c r="AA9">
        <v>1.4158038210638573E-3</v>
      </c>
      <c r="AB9">
        <v>1.4158038210638573E-3</v>
      </c>
      <c r="AC9">
        <v>1.4158038210638573E-3</v>
      </c>
      <c r="AD9">
        <v>1.4158038210638573E-3</v>
      </c>
      <c r="AE9">
        <v>1.4158038210638573E-3</v>
      </c>
      <c r="AF9">
        <v>1.4158038210638573E-3</v>
      </c>
      <c r="AG9">
        <v>1.4158038210638573E-3</v>
      </c>
      <c r="AH9">
        <v>1.4158038210638573E-3</v>
      </c>
      <c r="AI9">
        <v>1.4158038210638573E-3</v>
      </c>
      <c r="AJ9">
        <v>1.4158038210638573E-3</v>
      </c>
      <c r="AK9">
        <v>1.4158038210638573E-3</v>
      </c>
      <c r="AL9">
        <v>1.4158038210638573E-3</v>
      </c>
      <c r="AM9">
        <v>1.4158038210638573E-3</v>
      </c>
      <c r="AN9">
        <v>1.4158038210638573E-3</v>
      </c>
      <c r="AO9">
        <v>1.4158038210638573E-3</v>
      </c>
      <c r="AP9">
        <v>1.4158038210638573E-3</v>
      </c>
      <c r="AQ9">
        <v>1.4158038210638573E-3</v>
      </c>
      <c r="AR9">
        <v>1.4158038210638573E-3</v>
      </c>
      <c r="AS9">
        <v>1.4158038210638573E-3</v>
      </c>
      <c r="AT9">
        <v>1.4158038210638573E-3</v>
      </c>
      <c r="AU9">
        <v>1.4158038210638573E-3</v>
      </c>
      <c r="AV9">
        <v>1.4158038210638573E-3</v>
      </c>
      <c r="AW9">
        <v>1.4158038210638573E-3</v>
      </c>
      <c r="AX9">
        <v>1.4158038210638573E-3</v>
      </c>
      <c r="AY9">
        <v>1.4158038210638573E-3</v>
      </c>
      <c r="AZ9">
        <v>1.4158038210638573E-3</v>
      </c>
      <c r="BA9">
        <v>1.4158038210638573E-3</v>
      </c>
      <c r="BB9">
        <v>1.4158038210638573E-3</v>
      </c>
      <c r="BC9">
        <v>1.4158038210638573E-3</v>
      </c>
      <c r="BD9">
        <v>1.4158038210638573E-3</v>
      </c>
      <c r="BE9">
        <v>1.4158038210638573E-3</v>
      </c>
      <c r="BF9">
        <v>1.4158038210638573E-3</v>
      </c>
      <c r="BG9">
        <v>1.4158038210638573E-3</v>
      </c>
      <c r="BH9">
        <v>1.4158038210638573E-3</v>
      </c>
      <c r="BI9">
        <v>1.4158038210638573E-3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1140</v>
      </c>
      <c r="B10">
        <v>635.93393033256029</v>
      </c>
      <c r="C10">
        <v>1.3903869261592194E-3</v>
      </c>
      <c r="D10">
        <v>-40</v>
      </c>
      <c r="E10">
        <v>610</v>
      </c>
      <c r="F10">
        <v>-530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1.3903869261592194E-3</v>
      </c>
      <c r="U10">
        <v>1.3903869261592194E-3</v>
      </c>
      <c r="V10">
        <v>1.3903869261592194E-3</v>
      </c>
      <c r="W10">
        <v>1.3903869261592194E-3</v>
      </c>
      <c r="X10">
        <v>1.3903869261592194E-3</v>
      </c>
      <c r="Y10">
        <v>1.3903869261592194E-3</v>
      </c>
      <c r="Z10">
        <v>1.3903869261592194E-3</v>
      </c>
      <c r="AA10">
        <v>1.3903869261592194E-3</v>
      </c>
      <c r="AB10">
        <v>1.3903869261592194E-3</v>
      </c>
      <c r="AC10">
        <v>1.3903869261592194E-3</v>
      </c>
      <c r="AD10">
        <v>1.3903869261592194E-3</v>
      </c>
      <c r="AE10">
        <v>1.3903869261592194E-3</v>
      </c>
      <c r="AF10">
        <v>1.3903869261592194E-3</v>
      </c>
      <c r="AG10">
        <v>1.3903869261592194E-3</v>
      </c>
      <c r="AH10">
        <v>1.3903869261592194E-3</v>
      </c>
      <c r="AI10">
        <v>1.3903869261592194E-3</v>
      </c>
      <c r="AJ10">
        <v>1.3903869261592194E-3</v>
      </c>
      <c r="AK10">
        <v>1.3903869261592194E-3</v>
      </c>
      <c r="AL10">
        <v>1.3903869261592194E-3</v>
      </c>
      <c r="AM10">
        <v>1.3903869261592194E-3</v>
      </c>
      <c r="AN10">
        <v>1.3903869261592194E-3</v>
      </c>
      <c r="AO10">
        <v>1.3903869261592194E-3</v>
      </c>
      <c r="AP10">
        <v>1.3903869261592194E-3</v>
      </c>
      <c r="AQ10">
        <v>1.3903869261592194E-3</v>
      </c>
      <c r="AR10">
        <v>1.3903869261592194E-3</v>
      </c>
      <c r="AS10">
        <v>1.3903869261592194E-3</v>
      </c>
      <c r="AT10">
        <v>1.3903869261592194E-3</v>
      </c>
      <c r="AU10">
        <v>1.3903869261592194E-3</v>
      </c>
      <c r="AV10">
        <v>1.3903869261592194E-3</v>
      </c>
      <c r="AW10">
        <v>1.3903869261592194E-3</v>
      </c>
      <c r="AX10">
        <v>1.3903869261592194E-3</v>
      </c>
      <c r="AY10">
        <v>1.3903869261592194E-3</v>
      </c>
      <c r="AZ10">
        <v>1.3903869261592194E-3</v>
      </c>
      <c r="BA10">
        <v>1.3903869261592194E-3</v>
      </c>
      <c r="BB10">
        <v>1.3903869261592194E-3</v>
      </c>
      <c r="BC10">
        <v>1.3903869261592194E-3</v>
      </c>
      <c r="BD10">
        <v>1.3903869261592194E-3</v>
      </c>
      <c r="BE10">
        <v>1.3903869261592194E-3</v>
      </c>
      <c r="BF10">
        <v>1.3903869261592194E-3</v>
      </c>
      <c r="BG10">
        <v>1.3903869261592194E-3</v>
      </c>
      <c r="BH10">
        <v>1.3903869261592194E-3</v>
      </c>
      <c r="BI10">
        <v>1.3903869261592194E-3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1161</v>
      </c>
      <c r="B11">
        <v>482.97266650629211</v>
      </c>
      <c r="C11">
        <v>1.0559569936006339E-3</v>
      </c>
      <c r="D11">
        <v>-30</v>
      </c>
      <c r="E11">
        <v>610.5</v>
      </c>
      <c r="F11">
        <v>-550.5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1.0559569936006339E-3</v>
      </c>
      <c r="T11">
        <v>1.0559569936006339E-3</v>
      </c>
      <c r="U11">
        <v>1.0559569936006339E-3</v>
      </c>
      <c r="V11">
        <v>1.0559569936006339E-3</v>
      </c>
      <c r="W11">
        <v>1.0559569936006339E-3</v>
      </c>
      <c r="X11">
        <v>1.0559569936006339E-3</v>
      </c>
      <c r="Y11">
        <v>1.0559569936006339E-3</v>
      </c>
      <c r="Z11">
        <v>1.0559569936006339E-3</v>
      </c>
      <c r="AA11">
        <v>1.0559569936006339E-3</v>
      </c>
      <c r="AB11">
        <v>1.0559569936006339E-3</v>
      </c>
      <c r="AC11">
        <v>1.0559569936006339E-3</v>
      </c>
      <c r="AD11">
        <v>1.0559569936006339E-3</v>
      </c>
      <c r="AE11">
        <v>1.0559569936006339E-3</v>
      </c>
      <c r="AF11">
        <v>1.0559569936006339E-3</v>
      </c>
      <c r="AG11">
        <v>1.0559569936006339E-3</v>
      </c>
      <c r="AH11">
        <v>1.0559569936006339E-3</v>
      </c>
      <c r="AI11">
        <v>1.0559569936006339E-3</v>
      </c>
      <c r="AJ11">
        <v>1.0559569936006339E-3</v>
      </c>
      <c r="AK11">
        <v>1.0559569936006339E-3</v>
      </c>
      <c r="AL11">
        <v>1.0559569936006339E-3</v>
      </c>
      <c r="AM11">
        <v>1.0559569936006339E-3</v>
      </c>
      <c r="AN11">
        <v>1.0559569936006339E-3</v>
      </c>
      <c r="AO11">
        <v>1.0559569936006339E-3</v>
      </c>
      <c r="AP11">
        <v>1.0559569936006339E-3</v>
      </c>
      <c r="AQ11">
        <v>1.0559569936006339E-3</v>
      </c>
      <c r="AR11">
        <v>1.0559569936006339E-3</v>
      </c>
      <c r="AS11">
        <v>1.0559569936006339E-3</v>
      </c>
      <c r="AT11">
        <v>1.0559569936006339E-3</v>
      </c>
      <c r="AU11">
        <v>1.0559569936006339E-3</v>
      </c>
      <c r="AV11">
        <v>1.0559569936006339E-3</v>
      </c>
      <c r="AW11">
        <v>1.0559569936006339E-3</v>
      </c>
      <c r="AX11">
        <v>1.0559569936006339E-3</v>
      </c>
      <c r="AY11">
        <v>1.0559569936006339E-3</v>
      </c>
      <c r="AZ11">
        <v>1.0559569936006339E-3</v>
      </c>
      <c r="BA11">
        <v>1.0559569936006339E-3</v>
      </c>
      <c r="BB11">
        <v>1.0559569936006339E-3</v>
      </c>
      <c r="BC11">
        <v>1.0559569936006339E-3</v>
      </c>
      <c r="BD11">
        <v>1.0559569936006339E-3</v>
      </c>
      <c r="BE11">
        <v>1.0559569936006339E-3</v>
      </c>
      <c r="BF11">
        <v>1.0559569936006339E-3</v>
      </c>
      <c r="BG11">
        <v>1.0559569936006339E-3</v>
      </c>
      <c r="BH11">
        <v>1.0559569936006339E-3</v>
      </c>
      <c r="BI11">
        <v>1.0559569936006339E-3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1161</v>
      </c>
      <c r="B12">
        <v>505.03635778058418</v>
      </c>
      <c r="C12">
        <v>1.1041963883354712E-3</v>
      </c>
      <c r="D12">
        <v>-20</v>
      </c>
      <c r="E12">
        <v>600.5</v>
      </c>
      <c r="F12">
        <v>-560.5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1.1041963883354712E-3</v>
      </c>
      <c r="T12">
        <v>1.1041963883354712E-3</v>
      </c>
      <c r="U12">
        <v>1.1041963883354712E-3</v>
      </c>
      <c r="V12">
        <v>1.1041963883354712E-3</v>
      </c>
      <c r="W12">
        <v>1.1041963883354712E-3</v>
      </c>
      <c r="X12">
        <v>1.1041963883354712E-3</v>
      </c>
      <c r="Y12">
        <v>1.1041963883354712E-3</v>
      </c>
      <c r="Z12">
        <v>1.1041963883354712E-3</v>
      </c>
      <c r="AA12">
        <v>1.1041963883354712E-3</v>
      </c>
      <c r="AB12">
        <v>1.1041963883354712E-3</v>
      </c>
      <c r="AC12">
        <v>1.1041963883354712E-3</v>
      </c>
      <c r="AD12">
        <v>1.1041963883354712E-3</v>
      </c>
      <c r="AE12">
        <v>1.1041963883354712E-3</v>
      </c>
      <c r="AF12">
        <v>1.1041963883354712E-3</v>
      </c>
      <c r="AG12">
        <v>1.1041963883354712E-3</v>
      </c>
      <c r="AH12">
        <v>1.1041963883354712E-3</v>
      </c>
      <c r="AI12">
        <v>1.1041963883354712E-3</v>
      </c>
      <c r="AJ12">
        <v>1.1041963883354712E-3</v>
      </c>
      <c r="AK12">
        <v>1.1041963883354712E-3</v>
      </c>
      <c r="AL12">
        <v>1.1041963883354712E-3</v>
      </c>
      <c r="AM12">
        <v>1.1041963883354712E-3</v>
      </c>
      <c r="AN12">
        <v>1.1041963883354712E-3</v>
      </c>
      <c r="AO12">
        <v>1.1041963883354712E-3</v>
      </c>
      <c r="AP12">
        <v>1.1041963883354712E-3</v>
      </c>
      <c r="AQ12">
        <v>1.1041963883354712E-3</v>
      </c>
      <c r="AR12">
        <v>1.1041963883354712E-3</v>
      </c>
      <c r="AS12">
        <v>1.1041963883354712E-3</v>
      </c>
      <c r="AT12">
        <v>1.1041963883354712E-3</v>
      </c>
      <c r="AU12">
        <v>1.1041963883354712E-3</v>
      </c>
      <c r="AV12">
        <v>1.1041963883354712E-3</v>
      </c>
      <c r="AW12">
        <v>1.1041963883354712E-3</v>
      </c>
      <c r="AX12">
        <v>1.1041963883354712E-3</v>
      </c>
      <c r="AY12">
        <v>1.1041963883354712E-3</v>
      </c>
      <c r="AZ12">
        <v>1.1041963883354712E-3</v>
      </c>
      <c r="BA12">
        <v>1.1041963883354712E-3</v>
      </c>
      <c r="BB12">
        <v>1.1041963883354712E-3</v>
      </c>
      <c r="BC12">
        <v>1.1041963883354712E-3</v>
      </c>
      <c r="BD12">
        <v>1.1041963883354712E-3</v>
      </c>
      <c r="BE12">
        <v>1.1041963883354712E-3</v>
      </c>
      <c r="BF12">
        <v>1.1041963883354712E-3</v>
      </c>
      <c r="BG12">
        <v>1.1041963883354712E-3</v>
      </c>
      <c r="BH12">
        <v>1.1041963883354712E-3</v>
      </c>
      <c r="BI12">
        <v>1.1041963883354712E-3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1167</v>
      </c>
      <c r="B13">
        <v>652.14424805098588</v>
      </c>
      <c r="C13">
        <v>1.4258286800105976E-3</v>
      </c>
      <c r="D13">
        <v>-10</v>
      </c>
      <c r="E13">
        <v>593.5</v>
      </c>
      <c r="F13">
        <v>-573.5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1.4258286800105976E-3</v>
      </c>
      <c r="S13">
        <v>1.4258286800105976E-3</v>
      </c>
      <c r="T13">
        <v>1.4258286800105976E-3</v>
      </c>
      <c r="U13">
        <v>1.4258286800105976E-3</v>
      </c>
      <c r="V13">
        <v>1.4258286800105976E-3</v>
      </c>
      <c r="W13">
        <v>1.4258286800105976E-3</v>
      </c>
      <c r="X13">
        <v>1.4258286800105976E-3</v>
      </c>
      <c r="Y13">
        <v>1.4258286800105976E-3</v>
      </c>
      <c r="Z13">
        <v>1.4258286800105976E-3</v>
      </c>
      <c r="AA13">
        <v>1.4258286800105976E-3</v>
      </c>
      <c r="AB13">
        <v>1.4258286800105976E-3</v>
      </c>
      <c r="AC13">
        <v>1.4258286800105976E-3</v>
      </c>
      <c r="AD13">
        <v>1.4258286800105976E-3</v>
      </c>
      <c r="AE13">
        <v>1.4258286800105976E-3</v>
      </c>
      <c r="AF13">
        <v>1.4258286800105976E-3</v>
      </c>
      <c r="AG13">
        <v>1.4258286800105976E-3</v>
      </c>
      <c r="AH13">
        <v>1.4258286800105976E-3</v>
      </c>
      <c r="AI13">
        <v>1.4258286800105976E-3</v>
      </c>
      <c r="AJ13">
        <v>1.4258286800105976E-3</v>
      </c>
      <c r="AK13">
        <v>1.4258286800105976E-3</v>
      </c>
      <c r="AL13">
        <v>1.4258286800105976E-3</v>
      </c>
      <c r="AM13">
        <v>1.4258286800105976E-3</v>
      </c>
      <c r="AN13">
        <v>1.4258286800105976E-3</v>
      </c>
      <c r="AO13">
        <v>1.4258286800105976E-3</v>
      </c>
      <c r="AP13">
        <v>1.4258286800105976E-3</v>
      </c>
      <c r="AQ13">
        <v>1.4258286800105976E-3</v>
      </c>
      <c r="AR13">
        <v>1.4258286800105976E-3</v>
      </c>
      <c r="AS13">
        <v>1.4258286800105976E-3</v>
      </c>
      <c r="AT13">
        <v>1.4258286800105976E-3</v>
      </c>
      <c r="AU13">
        <v>1.4258286800105976E-3</v>
      </c>
      <c r="AV13">
        <v>1.4258286800105976E-3</v>
      </c>
      <c r="AW13">
        <v>1.4258286800105976E-3</v>
      </c>
      <c r="AX13">
        <v>1.4258286800105976E-3</v>
      </c>
      <c r="AY13">
        <v>1.4258286800105976E-3</v>
      </c>
      <c r="AZ13">
        <v>1.4258286800105976E-3</v>
      </c>
      <c r="BA13">
        <v>1.4258286800105976E-3</v>
      </c>
      <c r="BB13">
        <v>1.4258286800105976E-3</v>
      </c>
      <c r="BC13">
        <v>1.4258286800105976E-3</v>
      </c>
      <c r="BD13">
        <v>1.4258286800105976E-3</v>
      </c>
      <c r="BE13">
        <v>1.4258286800105976E-3</v>
      </c>
      <c r="BF13">
        <v>1.4258286800105976E-3</v>
      </c>
      <c r="BG13">
        <v>1.4258286800105976E-3</v>
      </c>
      <c r="BH13">
        <v>1.4258286800105976E-3</v>
      </c>
      <c r="BI13">
        <v>1.4258286800105976E-3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1170</v>
      </c>
      <c r="B14">
        <v>657.98268392443913</v>
      </c>
      <c r="C14">
        <v>1.4385936615919756E-3</v>
      </c>
      <c r="D14">
        <v>0</v>
      </c>
      <c r="E14">
        <v>585</v>
      </c>
      <c r="F14">
        <v>-585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1.4385936615919756E-3</v>
      </c>
      <c r="S14">
        <v>1.4385936615919756E-3</v>
      </c>
      <c r="T14">
        <v>1.4385936615919756E-3</v>
      </c>
      <c r="U14">
        <v>1.4385936615919756E-3</v>
      </c>
      <c r="V14">
        <v>1.4385936615919756E-3</v>
      </c>
      <c r="W14">
        <v>1.4385936615919756E-3</v>
      </c>
      <c r="X14">
        <v>1.4385936615919756E-3</v>
      </c>
      <c r="Y14">
        <v>1.4385936615919756E-3</v>
      </c>
      <c r="Z14">
        <v>1.4385936615919756E-3</v>
      </c>
      <c r="AA14">
        <v>1.4385936615919756E-3</v>
      </c>
      <c r="AB14">
        <v>1.4385936615919756E-3</v>
      </c>
      <c r="AC14">
        <v>1.4385936615919756E-3</v>
      </c>
      <c r="AD14">
        <v>1.4385936615919756E-3</v>
      </c>
      <c r="AE14">
        <v>1.4385936615919756E-3</v>
      </c>
      <c r="AF14">
        <v>1.4385936615919756E-3</v>
      </c>
      <c r="AG14">
        <v>1.4385936615919756E-3</v>
      </c>
      <c r="AH14">
        <v>1.4385936615919756E-3</v>
      </c>
      <c r="AI14">
        <v>1.4385936615919756E-3</v>
      </c>
      <c r="AJ14">
        <v>1.4385936615919756E-3</v>
      </c>
      <c r="AK14">
        <v>1.4385936615919756E-3</v>
      </c>
      <c r="AL14">
        <v>1.4385936615919756E-3</v>
      </c>
      <c r="AM14">
        <v>1.4385936615919756E-3</v>
      </c>
      <c r="AN14">
        <v>1.4385936615919756E-3</v>
      </c>
      <c r="AO14">
        <v>1.4385936615919756E-3</v>
      </c>
      <c r="AP14">
        <v>1.4385936615919756E-3</v>
      </c>
      <c r="AQ14">
        <v>1.4385936615919756E-3</v>
      </c>
      <c r="AR14">
        <v>1.4385936615919756E-3</v>
      </c>
      <c r="AS14">
        <v>1.4385936615919756E-3</v>
      </c>
      <c r="AT14">
        <v>1.4385936615919756E-3</v>
      </c>
      <c r="AU14">
        <v>1.4385936615919756E-3</v>
      </c>
      <c r="AV14">
        <v>1.4385936615919756E-3</v>
      </c>
      <c r="AW14">
        <v>1.4385936615919756E-3</v>
      </c>
      <c r="AX14">
        <v>1.4385936615919756E-3</v>
      </c>
      <c r="AY14">
        <v>1.4385936615919756E-3</v>
      </c>
      <c r="AZ14">
        <v>1.4385936615919756E-3</v>
      </c>
      <c r="BA14">
        <v>1.4385936615919756E-3</v>
      </c>
      <c r="BB14">
        <v>1.4385936615919756E-3</v>
      </c>
      <c r="BC14">
        <v>1.4385936615919756E-3</v>
      </c>
      <c r="BD14">
        <v>1.4385936615919756E-3</v>
      </c>
      <c r="BE14">
        <v>1.4385936615919756E-3</v>
      </c>
      <c r="BF14">
        <v>1.4385936615919756E-3</v>
      </c>
      <c r="BG14">
        <v>1.4385936615919756E-3</v>
      </c>
      <c r="BH14">
        <v>1.4385936615919756E-3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1187</v>
      </c>
      <c r="B15">
        <v>467.06636241978345</v>
      </c>
      <c r="C15">
        <v>1.0211799260618265E-3</v>
      </c>
      <c r="D15">
        <v>10</v>
      </c>
      <c r="E15">
        <v>583.5</v>
      </c>
      <c r="F15">
        <v>-603.5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1.0211799260618265E-3</v>
      </c>
      <c r="R15">
        <v>1.0211799260618265E-3</v>
      </c>
      <c r="S15">
        <v>1.0211799260618265E-3</v>
      </c>
      <c r="T15">
        <v>1.0211799260618265E-3</v>
      </c>
      <c r="U15">
        <v>1.0211799260618265E-3</v>
      </c>
      <c r="V15">
        <v>1.0211799260618265E-3</v>
      </c>
      <c r="W15">
        <v>1.0211799260618265E-3</v>
      </c>
      <c r="X15">
        <v>1.0211799260618265E-3</v>
      </c>
      <c r="Y15">
        <v>1.0211799260618265E-3</v>
      </c>
      <c r="Z15">
        <v>1.0211799260618265E-3</v>
      </c>
      <c r="AA15">
        <v>1.0211799260618265E-3</v>
      </c>
      <c r="AB15">
        <v>1.0211799260618265E-3</v>
      </c>
      <c r="AC15">
        <v>1.0211799260618265E-3</v>
      </c>
      <c r="AD15">
        <v>1.0211799260618265E-3</v>
      </c>
      <c r="AE15">
        <v>1.0211799260618265E-3</v>
      </c>
      <c r="AF15">
        <v>1.0211799260618265E-3</v>
      </c>
      <c r="AG15">
        <v>1.0211799260618265E-3</v>
      </c>
      <c r="AH15">
        <v>1.0211799260618265E-3</v>
      </c>
      <c r="AI15">
        <v>1.0211799260618265E-3</v>
      </c>
      <c r="AJ15">
        <v>1.0211799260618265E-3</v>
      </c>
      <c r="AK15">
        <v>1.0211799260618265E-3</v>
      </c>
      <c r="AL15">
        <v>1.0211799260618265E-3</v>
      </c>
      <c r="AM15">
        <v>1.0211799260618265E-3</v>
      </c>
      <c r="AN15">
        <v>1.0211799260618265E-3</v>
      </c>
      <c r="AO15">
        <v>1.0211799260618265E-3</v>
      </c>
      <c r="AP15">
        <v>1.0211799260618265E-3</v>
      </c>
      <c r="AQ15">
        <v>1.0211799260618265E-3</v>
      </c>
      <c r="AR15">
        <v>1.0211799260618265E-3</v>
      </c>
      <c r="AS15">
        <v>1.0211799260618265E-3</v>
      </c>
      <c r="AT15">
        <v>1.0211799260618265E-3</v>
      </c>
      <c r="AU15">
        <v>1.0211799260618265E-3</v>
      </c>
      <c r="AV15">
        <v>1.0211799260618265E-3</v>
      </c>
      <c r="AW15">
        <v>1.0211799260618265E-3</v>
      </c>
      <c r="AX15">
        <v>1.0211799260618265E-3</v>
      </c>
      <c r="AY15">
        <v>1.0211799260618265E-3</v>
      </c>
      <c r="AZ15">
        <v>1.0211799260618265E-3</v>
      </c>
      <c r="BA15">
        <v>1.0211799260618265E-3</v>
      </c>
      <c r="BB15">
        <v>1.0211799260618265E-3</v>
      </c>
      <c r="BC15">
        <v>1.0211799260618265E-3</v>
      </c>
      <c r="BD15">
        <v>1.0211799260618265E-3</v>
      </c>
      <c r="BE15">
        <v>1.0211799260618265E-3</v>
      </c>
      <c r="BF15">
        <v>1.0211799260618265E-3</v>
      </c>
      <c r="BG15">
        <v>1.0211799260618265E-3</v>
      </c>
      <c r="BH15">
        <v>1.0211799260618265E-3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1173</v>
      </c>
      <c r="B16">
        <v>460.92024303725788</v>
      </c>
      <c r="C16">
        <v>1.0077422344582216E-3</v>
      </c>
      <c r="D16">
        <v>20</v>
      </c>
      <c r="E16">
        <v>566.5</v>
      </c>
      <c r="F16">
        <v>-606.5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1.0077422344582216E-3</v>
      </c>
      <c r="R16">
        <v>1.0077422344582216E-3</v>
      </c>
      <c r="S16">
        <v>1.0077422344582216E-3</v>
      </c>
      <c r="T16">
        <v>1.0077422344582216E-3</v>
      </c>
      <c r="U16">
        <v>1.0077422344582216E-3</v>
      </c>
      <c r="V16">
        <v>1.0077422344582216E-3</v>
      </c>
      <c r="W16">
        <v>1.0077422344582216E-3</v>
      </c>
      <c r="X16">
        <v>1.0077422344582216E-3</v>
      </c>
      <c r="Y16">
        <v>1.0077422344582216E-3</v>
      </c>
      <c r="Z16">
        <v>1.0077422344582216E-3</v>
      </c>
      <c r="AA16">
        <v>1.0077422344582216E-3</v>
      </c>
      <c r="AB16">
        <v>1.0077422344582216E-3</v>
      </c>
      <c r="AC16">
        <v>1.0077422344582216E-3</v>
      </c>
      <c r="AD16">
        <v>1.0077422344582216E-3</v>
      </c>
      <c r="AE16">
        <v>1.0077422344582216E-3</v>
      </c>
      <c r="AF16">
        <v>1.0077422344582216E-3</v>
      </c>
      <c r="AG16">
        <v>1.0077422344582216E-3</v>
      </c>
      <c r="AH16">
        <v>1.0077422344582216E-3</v>
      </c>
      <c r="AI16">
        <v>1.0077422344582216E-3</v>
      </c>
      <c r="AJ16">
        <v>1.0077422344582216E-3</v>
      </c>
      <c r="AK16">
        <v>1.0077422344582216E-3</v>
      </c>
      <c r="AL16">
        <v>1.0077422344582216E-3</v>
      </c>
      <c r="AM16">
        <v>1.0077422344582216E-3</v>
      </c>
      <c r="AN16">
        <v>1.0077422344582216E-3</v>
      </c>
      <c r="AO16">
        <v>1.0077422344582216E-3</v>
      </c>
      <c r="AP16">
        <v>1.0077422344582216E-3</v>
      </c>
      <c r="AQ16">
        <v>1.0077422344582216E-3</v>
      </c>
      <c r="AR16">
        <v>1.0077422344582216E-3</v>
      </c>
      <c r="AS16">
        <v>1.0077422344582216E-3</v>
      </c>
      <c r="AT16">
        <v>1.0077422344582216E-3</v>
      </c>
      <c r="AU16">
        <v>1.0077422344582216E-3</v>
      </c>
      <c r="AV16">
        <v>1.0077422344582216E-3</v>
      </c>
      <c r="AW16">
        <v>1.0077422344582216E-3</v>
      </c>
      <c r="AX16">
        <v>1.0077422344582216E-3</v>
      </c>
      <c r="AY16">
        <v>1.0077422344582216E-3</v>
      </c>
      <c r="AZ16">
        <v>1.0077422344582216E-3</v>
      </c>
      <c r="BA16">
        <v>1.0077422344582216E-3</v>
      </c>
      <c r="BB16">
        <v>1.0077422344582216E-3</v>
      </c>
      <c r="BC16">
        <v>1.0077422344582216E-3</v>
      </c>
      <c r="BD16">
        <v>1.0077422344582216E-3</v>
      </c>
      <c r="BE16">
        <v>1.0077422344582216E-3</v>
      </c>
      <c r="BF16">
        <v>1.0077422344582216E-3</v>
      </c>
      <c r="BG16">
        <v>1.0077422344582216E-3</v>
      </c>
      <c r="BH16">
        <v>1.0077422344582216E-3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1195</v>
      </c>
      <c r="B17">
        <v>456.56954725350141</v>
      </c>
      <c r="C17">
        <v>9.9823000331454343E-4</v>
      </c>
      <c r="D17">
        <v>30</v>
      </c>
      <c r="E17">
        <v>567.5</v>
      </c>
      <c r="F17">
        <v>-627.5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9.9823000331454343E-4</v>
      </c>
      <c r="Q17">
        <v>9.9823000331454343E-4</v>
      </c>
      <c r="R17">
        <v>9.9823000331454343E-4</v>
      </c>
      <c r="S17">
        <v>9.9823000331454343E-4</v>
      </c>
      <c r="T17">
        <v>9.9823000331454343E-4</v>
      </c>
      <c r="U17">
        <v>9.9823000331454343E-4</v>
      </c>
      <c r="V17">
        <v>9.9823000331454343E-4</v>
      </c>
      <c r="W17">
        <v>9.9823000331454343E-4</v>
      </c>
      <c r="X17">
        <v>9.9823000331454343E-4</v>
      </c>
      <c r="Y17">
        <v>9.9823000331454343E-4</v>
      </c>
      <c r="Z17">
        <v>9.9823000331454343E-4</v>
      </c>
      <c r="AA17">
        <v>9.9823000331454343E-4</v>
      </c>
      <c r="AB17">
        <v>9.9823000331454343E-4</v>
      </c>
      <c r="AC17">
        <v>9.9823000331454343E-4</v>
      </c>
      <c r="AD17">
        <v>9.9823000331454343E-4</v>
      </c>
      <c r="AE17">
        <v>9.9823000331454343E-4</v>
      </c>
      <c r="AF17">
        <v>9.9823000331454343E-4</v>
      </c>
      <c r="AG17">
        <v>9.9823000331454343E-4</v>
      </c>
      <c r="AH17">
        <v>9.9823000331454343E-4</v>
      </c>
      <c r="AI17">
        <v>9.9823000331454343E-4</v>
      </c>
      <c r="AJ17">
        <v>9.9823000331454343E-4</v>
      </c>
      <c r="AK17">
        <v>9.9823000331454343E-4</v>
      </c>
      <c r="AL17">
        <v>9.9823000331454343E-4</v>
      </c>
      <c r="AM17">
        <v>9.9823000331454343E-4</v>
      </c>
      <c r="AN17">
        <v>9.9823000331454343E-4</v>
      </c>
      <c r="AO17">
        <v>9.9823000331454343E-4</v>
      </c>
      <c r="AP17">
        <v>9.9823000331454343E-4</v>
      </c>
      <c r="AQ17">
        <v>9.9823000331454343E-4</v>
      </c>
      <c r="AR17">
        <v>9.9823000331454343E-4</v>
      </c>
      <c r="AS17">
        <v>9.9823000331454343E-4</v>
      </c>
      <c r="AT17">
        <v>9.9823000331454343E-4</v>
      </c>
      <c r="AU17">
        <v>9.9823000331454343E-4</v>
      </c>
      <c r="AV17">
        <v>9.9823000331454343E-4</v>
      </c>
      <c r="AW17">
        <v>9.9823000331454343E-4</v>
      </c>
      <c r="AX17">
        <v>9.9823000331454343E-4</v>
      </c>
      <c r="AY17">
        <v>9.9823000331454343E-4</v>
      </c>
      <c r="AZ17">
        <v>9.9823000331454343E-4</v>
      </c>
      <c r="BA17">
        <v>9.9823000331454343E-4</v>
      </c>
      <c r="BB17">
        <v>9.9823000331454343E-4</v>
      </c>
      <c r="BC17">
        <v>9.9823000331454343E-4</v>
      </c>
      <c r="BD17">
        <v>9.9823000331454343E-4</v>
      </c>
      <c r="BE17">
        <v>9.9823000331454343E-4</v>
      </c>
      <c r="BF17">
        <v>9.9823000331454343E-4</v>
      </c>
      <c r="BG17">
        <v>9.9823000331454343E-4</v>
      </c>
      <c r="BH17">
        <v>9.9823000331454343E-4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1195</v>
      </c>
      <c r="B18">
        <v>496.82741488037402</v>
      </c>
      <c r="C18">
        <v>1.0862486010864546E-3</v>
      </c>
      <c r="D18">
        <v>40</v>
      </c>
      <c r="E18">
        <v>557.5</v>
      </c>
      <c r="F18">
        <v>-637.5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1.0862486010864546E-3</v>
      </c>
      <c r="Q18">
        <v>1.0862486010864546E-3</v>
      </c>
      <c r="R18">
        <v>1.0862486010864546E-3</v>
      </c>
      <c r="S18">
        <v>1.0862486010864546E-3</v>
      </c>
      <c r="T18">
        <v>1.0862486010864546E-3</v>
      </c>
      <c r="U18">
        <v>1.0862486010864546E-3</v>
      </c>
      <c r="V18">
        <v>1.0862486010864546E-3</v>
      </c>
      <c r="W18">
        <v>1.0862486010864546E-3</v>
      </c>
      <c r="X18">
        <v>1.0862486010864546E-3</v>
      </c>
      <c r="Y18">
        <v>1.0862486010864546E-3</v>
      </c>
      <c r="Z18">
        <v>1.0862486010864546E-3</v>
      </c>
      <c r="AA18">
        <v>1.0862486010864546E-3</v>
      </c>
      <c r="AB18">
        <v>1.0862486010864546E-3</v>
      </c>
      <c r="AC18">
        <v>1.0862486010864546E-3</v>
      </c>
      <c r="AD18">
        <v>1.0862486010864546E-3</v>
      </c>
      <c r="AE18">
        <v>1.0862486010864546E-3</v>
      </c>
      <c r="AF18">
        <v>1.0862486010864546E-3</v>
      </c>
      <c r="AG18">
        <v>1.0862486010864546E-3</v>
      </c>
      <c r="AH18">
        <v>1.0862486010864546E-3</v>
      </c>
      <c r="AI18">
        <v>1.0862486010864546E-3</v>
      </c>
      <c r="AJ18">
        <v>1.0862486010864546E-3</v>
      </c>
      <c r="AK18">
        <v>1.0862486010864546E-3</v>
      </c>
      <c r="AL18">
        <v>1.0862486010864546E-3</v>
      </c>
      <c r="AM18">
        <v>1.0862486010864546E-3</v>
      </c>
      <c r="AN18">
        <v>1.0862486010864546E-3</v>
      </c>
      <c r="AO18">
        <v>1.0862486010864546E-3</v>
      </c>
      <c r="AP18">
        <v>1.0862486010864546E-3</v>
      </c>
      <c r="AQ18">
        <v>1.0862486010864546E-3</v>
      </c>
      <c r="AR18">
        <v>1.0862486010864546E-3</v>
      </c>
      <c r="AS18">
        <v>1.0862486010864546E-3</v>
      </c>
      <c r="AT18">
        <v>1.0862486010864546E-3</v>
      </c>
      <c r="AU18">
        <v>1.0862486010864546E-3</v>
      </c>
      <c r="AV18">
        <v>1.0862486010864546E-3</v>
      </c>
      <c r="AW18">
        <v>1.0862486010864546E-3</v>
      </c>
      <c r="AX18">
        <v>1.0862486010864546E-3</v>
      </c>
      <c r="AY18">
        <v>1.0862486010864546E-3</v>
      </c>
      <c r="AZ18">
        <v>1.0862486010864546E-3</v>
      </c>
      <c r="BA18">
        <v>1.0862486010864546E-3</v>
      </c>
      <c r="BB18">
        <v>1.0862486010864546E-3</v>
      </c>
      <c r="BC18">
        <v>1.0862486010864546E-3</v>
      </c>
      <c r="BD18">
        <v>1.0862486010864546E-3</v>
      </c>
      <c r="BE18">
        <v>1.0862486010864546E-3</v>
      </c>
      <c r="BF18">
        <v>1.0862486010864546E-3</v>
      </c>
      <c r="BG18">
        <v>1.0862486010864546E-3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1227</v>
      </c>
      <c r="B19">
        <v>668.48803603237559</v>
      </c>
      <c r="C19">
        <v>1.4615622492531743E-3</v>
      </c>
      <c r="D19">
        <v>30</v>
      </c>
      <c r="E19">
        <v>583.5</v>
      </c>
      <c r="F19">
        <v>-643.5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1.4615622492531743E-3</v>
      </c>
      <c r="P19">
        <v>1.4615622492531743E-3</v>
      </c>
      <c r="Q19">
        <v>1.4615622492531743E-3</v>
      </c>
      <c r="R19">
        <v>1.4615622492531743E-3</v>
      </c>
      <c r="S19">
        <v>1.4615622492531743E-3</v>
      </c>
      <c r="T19">
        <v>1.4615622492531743E-3</v>
      </c>
      <c r="U19">
        <v>1.4615622492531743E-3</v>
      </c>
      <c r="V19">
        <v>1.4615622492531743E-3</v>
      </c>
      <c r="W19">
        <v>1.4615622492531743E-3</v>
      </c>
      <c r="X19">
        <v>1.4615622492531743E-3</v>
      </c>
      <c r="Y19">
        <v>1.4615622492531743E-3</v>
      </c>
      <c r="Z19">
        <v>1.4615622492531743E-3</v>
      </c>
      <c r="AA19">
        <v>1.4615622492531743E-3</v>
      </c>
      <c r="AB19">
        <v>1.4615622492531743E-3</v>
      </c>
      <c r="AC19">
        <v>1.4615622492531743E-3</v>
      </c>
      <c r="AD19">
        <v>1.4615622492531743E-3</v>
      </c>
      <c r="AE19">
        <v>1.4615622492531743E-3</v>
      </c>
      <c r="AF19">
        <v>1.4615622492531743E-3</v>
      </c>
      <c r="AG19">
        <v>1.4615622492531743E-3</v>
      </c>
      <c r="AH19">
        <v>1.4615622492531743E-3</v>
      </c>
      <c r="AI19">
        <v>1.4615622492531743E-3</v>
      </c>
      <c r="AJ19">
        <v>1.4615622492531743E-3</v>
      </c>
      <c r="AK19">
        <v>1.4615622492531743E-3</v>
      </c>
      <c r="AL19">
        <v>1.4615622492531743E-3</v>
      </c>
      <c r="AM19">
        <v>1.4615622492531743E-3</v>
      </c>
      <c r="AN19">
        <v>1.4615622492531743E-3</v>
      </c>
      <c r="AO19">
        <v>1.4615622492531743E-3</v>
      </c>
      <c r="AP19">
        <v>1.4615622492531743E-3</v>
      </c>
      <c r="AQ19">
        <v>1.4615622492531743E-3</v>
      </c>
      <c r="AR19">
        <v>1.4615622492531743E-3</v>
      </c>
      <c r="AS19">
        <v>1.4615622492531743E-3</v>
      </c>
      <c r="AT19">
        <v>1.4615622492531743E-3</v>
      </c>
      <c r="AU19">
        <v>1.4615622492531743E-3</v>
      </c>
      <c r="AV19">
        <v>1.4615622492531743E-3</v>
      </c>
      <c r="AW19">
        <v>1.4615622492531743E-3</v>
      </c>
      <c r="AX19">
        <v>1.4615622492531743E-3</v>
      </c>
      <c r="AY19">
        <v>1.4615622492531743E-3</v>
      </c>
      <c r="AZ19">
        <v>1.4615622492531743E-3</v>
      </c>
      <c r="BA19">
        <v>1.4615622492531743E-3</v>
      </c>
      <c r="BB19">
        <v>1.4615622492531743E-3</v>
      </c>
      <c r="BC19">
        <v>1.4615622492531743E-3</v>
      </c>
      <c r="BD19">
        <v>1.4615622492531743E-3</v>
      </c>
      <c r="BE19">
        <v>1.4615622492531743E-3</v>
      </c>
      <c r="BF19">
        <v>1.4615622492531743E-3</v>
      </c>
      <c r="BG19">
        <v>1.4615622492531743E-3</v>
      </c>
      <c r="BH19">
        <v>1.4615622492531743E-3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1329</v>
      </c>
      <c r="B20">
        <v>670.1272544363768</v>
      </c>
      <c r="C20">
        <v>1.4651461873469492E-3</v>
      </c>
      <c r="D20">
        <v>20</v>
      </c>
      <c r="E20">
        <v>644.5</v>
      </c>
      <c r="F20">
        <v>-684.5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1.4651461873469492E-3</v>
      </c>
      <c r="O20">
        <v>1.4651461873469492E-3</v>
      </c>
      <c r="P20">
        <v>1.4651461873469492E-3</v>
      </c>
      <c r="Q20">
        <v>1.4651461873469492E-3</v>
      </c>
      <c r="R20">
        <v>1.4651461873469492E-3</v>
      </c>
      <c r="S20">
        <v>1.4651461873469492E-3</v>
      </c>
      <c r="T20">
        <v>1.4651461873469492E-3</v>
      </c>
      <c r="U20">
        <v>1.4651461873469492E-3</v>
      </c>
      <c r="V20">
        <v>1.4651461873469492E-3</v>
      </c>
      <c r="W20">
        <v>1.4651461873469492E-3</v>
      </c>
      <c r="X20">
        <v>1.4651461873469492E-3</v>
      </c>
      <c r="Y20">
        <v>1.4651461873469492E-3</v>
      </c>
      <c r="Z20">
        <v>1.4651461873469492E-3</v>
      </c>
      <c r="AA20">
        <v>1.4651461873469492E-3</v>
      </c>
      <c r="AB20">
        <v>1.4651461873469492E-3</v>
      </c>
      <c r="AC20">
        <v>1.4651461873469492E-3</v>
      </c>
      <c r="AD20">
        <v>1.4651461873469492E-3</v>
      </c>
      <c r="AE20">
        <v>1.4651461873469492E-3</v>
      </c>
      <c r="AF20">
        <v>1.4651461873469492E-3</v>
      </c>
      <c r="AG20">
        <v>1.4651461873469492E-3</v>
      </c>
      <c r="AH20">
        <v>1.4651461873469492E-3</v>
      </c>
      <c r="AI20">
        <v>1.4651461873469492E-3</v>
      </c>
      <c r="AJ20">
        <v>1.4651461873469492E-3</v>
      </c>
      <c r="AK20">
        <v>1.4651461873469492E-3</v>
      </c>
      <c r="AL20">
        <v>1.4651461873469492E-3</v>
      </c>
      <c r="AM20">
        <v>1.4651461873469492E-3</v>
      </c>
      <c r="AN20">
        <v>1.4651461873469492E-3</v>
      </c>
      <c r="AO20">
        <v>1.4651461873469492E-3</v>
      </c>
      <c r="AP20">
        <v>1.4651461873469492E-3</v>
      </c>
      <c r="AQ20">
        <v>1.4651461873469492E-3</v>
      </c>
      <c r="AR20">
        <v>1.4651461873469492E-3</v>
      </c>
      <c r="AS20">
        <v>1.4651461873469492E-3</v>
      </c>
      <c r="AT20">
        <v>1.4651461873469492E-3</v>
      </c>
      <c r="AU20">
        <v>1.4651461873469492E-3</v>
      </c>
      <c r="AV20">
        <v>1.4651461873469492E-3</v>
      </c>
      <c r="AW20">
        <v>1.4651461873469492E-3</v>
      </c>
      <c r="AX20">
        <v>1.4651461873469492E-3</v>
      </c>
      <c r="AY20">
        <v>1.4651461873469492E-3</v>
      </c>
      <c r="AZ20">
        <v>1.4651461873469492E-3</v>
      </c>
      <c r="BA20">
        <v>1.4651461873469492E-3</v>
      </c>
      <c r="BB20">
        <v>1.4651461873469492E-3</v>
      </c>
      <c r="BC20">
        <v>1.4651461873469492E-3</v>
      </c>
      <c r="BD20">
        <v>1.4651461873469492E-3</v>
      </c>
      <c r="BE20">
        <v>1.4651461873469492E-3</v>
      </c>
      <c r="BF20">
        <v>1.4651461873469492E-3</v>
      </c>
      <c r="BG20">
        <v>1.4651461873469492E-3</v>
      </c>
      <c r="BH20">
        <v>1.4651461873469492E-3</v>
      </c>
      <c r="BI20">
        <v>1.4651461873469492E-3</v>
      </c>
      <c r="BJ20">
        <v>1.4651461873469492E-3</v>
      </c>
      <c r="BK20">
        <v>1.4651461873469492E-3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1329</v>
      </c>
      <c r="B21">
        <v>660.06066148248055</v>
      </c>
      <c r="C21">
        <v>1.4431368895780057E-3</v>
      </c>
      <c r="D21">
        <v>10</v>
      </c>
      <c r="E21">
        <v>654.5</v>
      </c>
      <c r="F21">
        <v>-674.5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1.4431368895780057E-3</v>
      </c>
      <c r="O21">
        <v>1.4431368895780057E-3</v>
      </c>
      <c r="P21">
        <v>1.4431368895780057E-3</v>
      </c>
      <c r="Q21">
        <v>1.4431368895780057E-3</v>
      </c>
      <c r="R21">
        <v>1.4431368895780057E-3</v>
      </c>
      <c r="S21">
        <v>1.4431368895780057E-3</v>
      </c>
      <c r="T21">
        <v>1.4431368895780057E-3</v>
      </c>
      <c r="U21">
        <v>1.4431368895780057E-3</v>
      </c>
      <c r="V21">
        <v>1.4431368895780057E-3</v>
      </c>
      <c r="W21">
        <v>1.4431368895780057E-3</v>
      </c>
      <c r="X21">
        <v>1.4431368895780057E-3</v>
      </c>
      <c r="Y21">
        <v>1.4431368895780057E-3</v>
      </c>
      <c r="Z21">
        <v>1.4431368895780057E-3</v>
      </c>
      <c r="AA21">
        <v>1.4431368895780057E-3</v>
      </c>
      <c r="AB21">
        <v>1.4431368895780057E-3</v>
      </c>
      <c r="AC21">
        <v>1.4431368895780057E-3</v>
      </c>
      <c r="AD21">
        <v>1.4431368895780057E-3</v>
      </c>
      <c r="AE21">
        <v>1.4431368895780057E-3</v>
      </c>
      <c r="AF21">
        <v>1.4431368895780057E-3</v>
      </c>
      <c r="AG21">
        <v>1.4431368895780057E-3</v>
      </c>
      <c r="AH21">
        <v>1.4431368895780057E-3</v>
      </c>
      <c r="AI21">
        <v>1.4431368895780057E-3</v>
      </c>
      <c r="AJ21">
        <v>1.4431368895780057E-3</v>
      </c>
      <c r="AK21">
        <v>1.4431368895780057E-3</v>
      </c>
      <c r="AL21">
        <v>1.4431368895780057E-3</v>
      </c>
      <c r="AM21">
        <v>1.4431368895780057E-3</v>
      </c>
      <c r="AN21">
        <v>1.4431368895780057E-3</v>
      </c>
      <c r="AO21">
        <v>1.4431368895780057E-3</v>
      </c>
      <c r="AP21">
        <v>1.4431368895780057E-3</v>
      </c>
      <c r="AQ21">
        <v>1.4431368895780057E-3</v>
      </c>
      <c r="AR21">
        <v>1.4431368895780057E-3</v>
      </c>
      <c r="AS21">
        <v>1.4431368895780057E-3</v>
      </c>
      <c r="AT21">
        <v>1.4431368895780057E-3</v>
      </c>
      <c r="AU21">
        <v>1.4431368895780057E-3</v>
      </c>
      <c r="AV21">
        <v>1.4431368895780057E-3</v>
      </c>
      <c r="AW21">
        <v>1.4431368895780057E-3</v>
      </c>
      <c r="AX21">
        <v>1.4431368895780057E-3</v>
      </c>
      <c r="AY21">
        <v>1.4431368895780057E-3</v>
      </c>
      <c r="AZ21">
        <v>1.4431368895780057E-3</v>
      </c>
      <c r="BA21">
        <v>1.4431368895780057E-3</v>
      </c>
      <c r="BB21">
        <v>1.4431368895780057E-3</v>
      </c>
      <c r="BC21">
        <v>1.4431368895780057E-3</v>
      </c>
      <c r="BD21">
        <v>1.4431368895780057E-3</v>
      </c>
      <c r="BE21">
        <v>1.4431368895780057E-3</v>
      </c>
      <c r="BF21">
        <v>1.4431368895780057E-3</v>
      </c>
      <c r="BG21">
        <v>1.4431368895780057E-3</v>
      </c>
      <c r="BH21">
        <v>1.4431368895780057E-3</v>
      </c>
      <c r="BI21">
        <v>1.4431368895780057E-3</v>
      </c>
      <c r="BJ21">
        <v>1.4431368895780057E-3</v>
      </c>
      <c r="BK21">
        <v>1.4431368895780057E-3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1435</v>
      </c>
      <c r="B22">
        <v>429.23490062067964</v>
      </c>
      <c r="C22">
        <v>9.3846634942429971E-4</v>
      </c>
      <c r="D22">
        <v>0</v>
      </c>
      <c r="E22">
        <v>717.5</v>
      </c>
      <c r="F22">
        <v>-717.5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9.3846634942429971E-4</v>
      </c>
      <c r="N22">
        <v>9.3846634942429971E-4</v>
      </c>
      <c r="O22">
        <v>9.3846634942429971E-4</v>
      </c>
      <c r="P22">
        <v>9.3846634942429971E-4</v>
      </c>
      <c r="Q22">
        <v>9.3846634942429971E-4</v>
      </c>
      <c r="R22">
        <v>9.3846634942429971E-4</v>
      </c>
      <c r="S22">
        <v>9.3846634942429971E-4</v>
      </c>
      <c r="T22">
        <v>9.3846634942429971E-4</v>
      </c>
      <c r="U22">
        <v>9.3846634942429971E-4</v>
      </c>
      <c r="V22">
        <v>9.3846634942429971E-4</v>
      </c>
      <c r="W22">
        <v>9.3846634942429971E-4</v>
      </c>
      <c r="X22">
        <v>9.3846634942429971E-4</v>
      </c>
      <c r="Y22">
        <v>9.3846634942429971E-4</v>
      </c>
      <c r="Z22">
        <v>9.3846634942429971E-4</v>
      </c>
      <c r="AA22">
        <v>9.3846634942429971E-4</v>
      </c>
      <c r="AB22">
        <v>9.3846634942429971E-4</v>
      </c>
      <c r="AC22">
        <v>9.3846634942429971E-4</v>
      </c>
      <c r="AD22">
        <v>9.3846634942429971E-4</v>
      </c>
      <c r="AE22">
        <v>9.3846634942429971E-4</v>
      </c>
      <c r="AF22">
        <v>9.3846634942429971E-4</v>
      </c>
      <c r="AG22">
        <v>9.3846634942429971E-4</v>
      </c>
      <c r="AH22">
        <v>9.3846634942429971E-4</v>
      </c>
      <c r="AI22">
        <v>9.3846634942429971E-4</v>
      </c>
      <c r="AJ22">
        <v>9.3846634942429971E-4</v>
      </c>
      <c r="AK22">
        <v>9.3846634942429971E-4</v>
      </c>
      <c r="AL22">
        <v>9.3846634942429971E-4</v>
      </c>
      <c r="AM22">
        <v>9.3846634942429971E-4</v>
      </c>
      <c r="AN22">
        <v>9.3846634942429971E-4</v>
      </c>
      <c r="AO22">
        <v>9.3846634942429971E-4</v>
      </c>
      <c r="AP22">
        <v>9.3846634942429971E-4</v>
      </c>
      <c r="AQ22">
        <v>9.3846634942429971E-4</v>
      </c>
      <c r="AR22">
        <v>9.3846634942429971E-4</v>
      </c>
      <c r="AS22">
        <v>9.3846634942429971E-4</v>
      </c>
      <c r="AT22">
        <v>9.3846634942429971E-4</v>
      </c>
      <c r="AU22">
        <v>9.3846634942429971E-4</v>
      </c>
      <c r="AV22">
        <v>9.3846634942429971E-4</v>
      </c>
      <c r="AW22">
        <v>9.3846634942429971E-4</v>
      </c>
      <c r="AX22">
        <v>9.3846634942429971E-4</v>
      </c>
      <c r="AY22">
        <v>9.3846634942429971E-4</v>
      </c>
      <c r="AZ22">
        <v>9.3846634942429971E-4</v>
      </c>
      <c r="BA22">
        <v>9.3846634942429971E-4</v>
      </c>
      <c r="BB22">
        <v>9.3846634942429971E-4</v>
      </c>
      <c r="BC22">
        <v>9.3846634942429971E-4</v>
      </c>
      <c r="BD22">
        <v>9.3846634942429971E-4</v>
      </c>
      <c r="BE22">
        <v>9.3846634942429971E-4</v>
      </c>
      <c r="BF22">
        <v>9.3846634942429971E-4</v>
      </c>
      <c r="BG22">
        <v>9.3846634942429971E-4</v>
      </c>
      <c r="BH22">
        <v>9.3846634942429971E-4</v>
      </c>
      <c r="BI22">
        <v>9.3846634942429971E-4</v>
      </c>
      <c r="BJ22">
        <v>9.3846634942429971E-4</v>
      </c>
      <c r="BK22">
        <v>9.3846634942429971E-4</v>
      </c>
      <c r="BL22">
        <v>9.3846634942429971E-4</v>
      </c>
      <c r="BM22">
        <v>9.3846634942429971E-4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1579</v>
      </c>
      <c r="B23">
        <v>495.40879565591166</v>
      </c>
      <c r="C23">
        <v>1.0831469744412791E-3</v>
      </c>
      <c r="D23">
        <v>-10</v>
      </c>
      <c r="E23">
        <v>799.5</v>
      </c>
      <c r="F23">
        <v>-779.5</v>
      </c>
      <c r="G23">
        <v>0</v>
      </c>
      <c r="H23">
        <v>0</v>
      </c>
      <c r="I23">
        <v>0</v>
      </c>
      <c r="J23">
        <v>1.0831469744412791E-3</v>
      </c>
      <c r="K23">
        <v>1.0831469744412791E-3</v>
      </c>
      <c r="L23">
        <v>1.0831469744412791E-3</v>
      </c>
      <c r="M23">
        <v>1.0831469744412791E-3</v>
      </c>
      <c r="N23">
        <v>1.0831469744412791E-3</v>
      </c>
      <c r="O23">
        <v>1.0831469744412791E-3</v>
      </c>
      <c r="P23">
        <v>1.0831469744412791E-3</v>
      </c>
      <c r="Q23">
        <v>1.0831469744412791E-3</v>
      </c>
      <c r="R23">
        <v>1.0831469744412791E-3</v>
      </c>
      <c r="S23">
        <v>1.0831469744412791E-3</v>
      </c>
      <c r="T23">
        <v>1.0831469744412791E-3</v>
      </c>
      <c r="U23">
        <v>1.0831469744412791E-3</v>
      </c>
      <c r="V23">
        <v>1.0831469744412791E-3</v>
      </c>
      <c r="W23">
        <v>1.0831469744412791E-3</v>
      </c>
      <c r="X23">
        <v>1.0831469744412791E-3</v>
      </c>
      <c r="Y23">
        <v>1.0831469744412791E-3</v>
      </c>
      <c r="Z23">
        <v>1.0831469744412791E-3</v>
      </c>
      <c r="AA23">
        <v>1.0831469744412791E-3</v>
      </c>
      <c r="AB23">
        <v>1.0831469744412791E-3</v>
      </c>
      <c r="AC23">
        <v>1.0831469744412791E-3</v>
      </c>
      <c r="AD23">
        <v>1.0831469744412791E-3</v>
      </c>
      <c r="AE23">
        <v>1.0831469744412791E-3</v>
      </c>
      <c r="AF23">
        <v>1.0831469744412791E-3</v>
      </c>
      <c r="AG23">
        <v>1.0831469744412791E-3</v>
      </c>
      <c r="AH23">
        <v>1.0831469744412791E-3</v>
      </c>
      <c r="AI23">
        <v>1.0831469744412791E-3</v>
      </c>
      <c r="AJ23">
        <v>1.0831469744412791E-3</v>
      </c>
      <c r="AK23">
        <v>1.0831469744412791E-3</v>
      </c>
      <c r="AL23">
        <v>1.0831469744412791E-3</v>
      </c>
      <c r="AM23">
        <v>1.0831469744412791E-3</v>
      </c>
      <c r="AN23">
        <v>1.0831469744412791E-3</v>
      </c>
      <c r="AO23">
        <v>1.0831469744412791E-3</v>
      </c>
      <c r="AP23">
        <v>1.0831469744412791E-3</v>
      </c>
      <c r="AQ23">
        <v>1.0831469744412791E-3</v>
      </c>
      <c r="AR23">
        <v>1.0831469744412791E-3</v>
      </c>
      <c r="AS23">
        <v>1.0831469744412791E-3</v>
      </c>
      <c r="AT23">
        <v>1.0831469744412791E-3</v>
      </c>
      <c r="AU23">
        <v>1.0831469744412791E-3</v>
      </c>
      <c r="AV23">
        <v>1.0831469744412791E-3</v>
      </c>
      <c r="AW23">
        <v>1.0831469744412791E-3</v>
      </c>
      <c r="AX23">
        <v>1.0831469744412791E-3</v>
      </c>
      <c r="AY23">
        <v>1.0831469744412791E-3</v>
      </c>
      <c r="AZ23">
        <v>1.0831469744412791E-3</v>
      </c>
      <c r="BA23">
        <v>1.0831469744412791E-3</v>
      </c>
      <c r="BB23">
        <v>1.0831469744412791E-3</v>
      </c>
      <c r="BC23">
        <v>1.0831469744412791E-3</v>
      </c>
      <c r="BD23">
        <v>1.0831469744412791E-3</v>
      </c>
      <c r="BE23">
        <v>1.0831469744412791E-3</v>
      </c>
      <c r="BF23">
        <v>1.0831469744412791E-3</v>
      </c>
      <c r="BG23">
        <v>1.0831469744412791E-3</v>
      </c>
      <c r="BH23">
        <v>1.0831469744412791E-3</v>
      </c>
      <c r="BI23">
        <v>1.0831469744412791E-3</v>
      </c>
      <c r="BJ23">
        <v>1.0831469744412791E-3</v>
      </c>
      <c r="BK23">
        <v>1.0831469744412791E-3</v>
      </c>
      <c r="BL23">
        <v>1.0831469744412791E-3</v>
      </c>
      <c r="BM23">
        <v>1.0831469744412791E-3</v>
      </c>
      <c r="BN23">
        <v>1.0831469744412791E-3</v>
      </c>
      <c r="BO23">
        <v>1.0831469744412791E-3</v>
      </c>
      <c r="BP23">
        <v>1.0831469744412791E-3</v>
      </c>
      <c r="BQ23">
        <v>0</v>
      </c>
      <c r="BR23">
        <v>0</v>
      </c>
      <c r="BS23">
        <v>0</v>
      </c>
    </row>
    <row r="24" spans="1:71" x14ac:dyDescent="0.25">
      <c r="A24">
        <v>1547</v>
      </c>
      <c r="B24">
        <v>420.86716716312492</v>
      </c>
      <c r="C24">
        <v>9.2017138724971505E-4</v>
      </c>
      <c r="D24">
        <v>-20</v>
      </c>
      <c r="E24">
        <v>793.5</v>
      </c>
      <c r="F24">
        <v>-753.5</v>
      </c>
      <c r="G24">
        <v>0</v>
      </c>
      <c r="H24">
        <v>0</v>
      </c>
      <c r="I24">
        <v>0</v>
      </c>
      <c r="J24">
        <v>0</v>
      </c>
      <c r="K24">
        <v>9.2017138724971505E-4</v>
      </c>
      <c r="L24">
        <v>9.2017138724971505E-4</v>
      </c>
      <c r="M24">
        <v>9.2017138724971505E-4</v>
      </c>
      <c r="N24">
        <v>9.2017138724971505E-4</v>
      </c>
      <c r="O24">
        <v>9.2017138724971505E-4</v>
      </c>
      <c r="P24">
        <v>9.2017138724971505E-4</v>
      </c>
      <c r="Q24">
        <v>9.2017138724971505E-4</v>
      </c>
      <c r="R24">
        <v>9.2017138724971505E-4</v>
      </c>
      <c r="S24">
        <v>9.2017138724971505E-4</v>
      </c>
      <c r="T24">
        <v>9.2017138724971505E-4</v>
      </c>
      <c r="U24">
        <v>9.2017138724971505E-4</v>
      </c>
      <c r="V24">
        <v>9.2017138724971505E-4</v>
      </c>
      <c r="W24">
        <v>9.2017138724971505E-4</v>
      </c>
      <c r="X24">
        <v>9.2017138724971505E-4</v>
      </c>
      <c r="Y24">
        <v>9.2017138724971505E-4</v>
      </c>
      <c r="Z24">
        <v>9.2017138724971505E-4</v>
      </c>
      <c r="AA24">
        <v>9.2017138724971505E-4</v>
      </c>
      <c r="AB24">
        <v>9.2017138724971505E-4</v>
      </c>
      <c r="AC24">
        <v>9.2017138724971505E-4</v>
      </c>
      <c r="AD24">
        <v>9.2017138724971505E-4</v>
      </c>
      <c r="AE24">
        <v>9.2017138724971505E-4</v>
      </c>
      <c r="AF24">
        <v>9.2017138724971505E-4</v>
      </c>
      <c r="AG24">
        <v>9.2017138724971505E-4</v>
      </c>
      <c r="AH24">
        <v>9.2017138724971505E-4</v>
      </c>
      <c r="AI24">
        <v>9.2017138724971505E-4</v>
      </c>
      <c r="AJ24">
        <v>9.2017138724971505E-4</v>
      </c>
      <c r="AK24">
        <v>9.2017138724971505E-4</v>
      </c>
      <c r="AL24">
        <v>9.2017138724971505E-4</v>
      </c>
      <c r="AM24">
        <v>9.2017138724971505E-4</v>
      </c>
      <c r="AN24">
        <v>9.2017138724971505E-4</v>
      </c>
      <c r="AO24">
        <v>9.2017138724971505E-4</v>
      </c>
      <c r="AP24">
        <v>9.2017138724971505E-4</v>
      </c>
      <c r="AQ24">
        <v>9.2017138724971505E-4</v>
      </c>
      <c r="AR24">
        <v>9.2017138724971505E-4</v>
      </c>
      <c r="AS24">
        <v>9.2017138724971505E-4</v>
      </c>
      <c r="AT24">
        <v>9.2017138724971505E-4</v>
      </c>
      <c r="AU24">
        <v>9.2017138724971505E-4</v>
      </c>
      <c r="AV24">
        <v>9.2017138724971505E-4</v>
      </c>
      <c r="AW24">
        <v>9.2017138724971505E-4</v>
      </c>
      <c r="AX24">
        <v>9.2017138724971505E-4</v>
      </c>
      <c r="AY24">
        <v>9.2017138724971505E-4</v>
      </c>
      <c r="AZ24">
        <v>9.2017138724971505E-4</v>
      </c>
      <c r="BA24">
        <v>9.2017138724971505E-4</v>
      </c>
      <c r="BB24">
        <v>9.2017138724971505E-4</v>
      </c>
      <c r="BC24">
        <v>9.2017138724971505E-4</v>
      </c>
      <c r="BD24">
        <v>9.2017138724971505E-4</v>
      </c>
      <c r="BE24">
        <v>9.2017138724971505E-4</v>
      </c>
      <c r="BF24">
        <v>9.2017138724971505E-4</v>
      </c>
      <c r="BG24">
        <v>9.2017138724971505E-4</v>
      </c>
      <c r="BH24">
        <v>9.2017138724971505E-4</v>
      </c>
      <c r="BI24">
        <v>9.2017138724971505E-4</v>
      </c>
      <c r="BJ24">
        <v>9.2017138724971505E-4</v>
      </c>
      <c r="BK24">
        <v>9.2017138724971505E-4</v>
      </c>
      <c r="BL24">
        <v>9.2017138724971505E-4</v>
      </c>
      <c r="BM24">
        <v>9.2017138724971505E-4</v>
      </c>
      <c r="BN24">
        <v>9.2017138724971505E-4</v>
      </c>
      <c r="BO24">
        <v>9.2017138724971505E-4</v>
      </c>
      <c r="BP24">
        <v>9.2017138724971505E-4</v>
      </c>
      <c r="BQ24">
        <v>0</v>
      </c>
      <c r="BR24">
        <v>0</v>
      </c>
      <c r="BS24">
        <v>0</v>
      </c>
    </row>
    <row r="25" spans="1:71" x14ac:dyDescent="0.25">
      <c r="A25">
        <v>1547</v>
      </c>
      <c r="B25">
        <v>389.24686725246534</v>
      </c>
      <c r="C25">
        <v>8.5103770920548255E-4</v>
      </c>
      <c r="D25">
        <v>-30</v>
      </c>
      <c r="E25">
        <v>803.5</v>
      </c>
      <c r="F25">
        <v>-743.5</v>
      </c>
      <c r="G25">
        <v>0</v>
      </c>
      <c r="H25">
        <v>0</v>
      </c>
      <c r="I25">
        <v>0</v>
      </c>
      <c r="J25">
        <v>0</v>
      </c>
      <c r="K25">
        <v>0</v>
      </c>
      <c r="L25">
        <v>8.5103770920548255E-4</v>
      </c>
      <c r="M25">
        <v>8.5103770920548255E-4</v>
      </c>
      <c r="N25">
        <v>8.5103770920548255E-4</v>
      </c>
      <c r="O25">
        <v>8.5103770920548255E-4</v>
      </c>
      <c r="P25">
        <v>8.5103770920548255E-4</v>
      </c>
      <c r="Q25">
        <v>8.5103770920548255E-4</v>
      </c>
      <c r="R25">
        <v>8.5103770920548255E-4</v>
      </c>
      <c r="S25">
        <v>8.5103770920548255E-4</v>
      </c>
      <c r="T25">
        <v>8.5103770920548255E-4</v>
      </c>
      <c r="U25">
        <v>8.5103770920548255E-4</v>
      </c>
      <c r="V25">
        <v>8.5103770920548255E-4</v>
      </c>
      <c r="W25">
        <v>8.5103770920548255E-4</v>
      </c>
      <c r="X25">
        <v>8.5103770920548255E-4</v>
      </c>
      <c r="Y25">
        <v>8.5103770920548255E-4</v>
      </c>
      <c r="Z25">
        <v>8.5103770920548255E-4</v>
      </c>
      <c r="AA25">
        <v>8.5103770920548255E-4</v>
      </c>
      <c r="AB25">
        <v>8.5103770920548255E-4</v>
      </c>
      <c r="AC25">
        <v>8.5103770920548255E-4</v>
      </c>
      <c r="AD25">
        <v>8.5103770920548255E-4</v>
      </c>
      <c r="AE25">
        <v>8.5103770920548255E-4</v>
      </c>
      <c r="AF25">
        <v>8.5103770920548255E-4</v>
      </c>
      <c r="AG25">
        <v>8.5103770920548255E-4</v>
      </c>
      <c r="AH25">
        <v>8.5103770920548255E-4</v>
      </c>
      <c r="AI25">
        <v>8.5103770920548255E-4</v>
      </c>
      <c r="AJ25">
        <v>8.5103770920548255E-4</v>
      </c>
      <c r="AK25">
        <v>8.5103770920548255E-4</v>
      </c>
      <c r="AL25">
        <v>8.5103770920548255E-4</v>
      </c>
      <c r="AM25">
        <v>8.5103770920548255E-4</v>
      </c>
      <c r="AN25">
        <v>8.5103770920548255E-4</v>
      </c>
      <c r="AO25">
        <v>8.5103770920548255E-4</v>
      </c>
      <c r="AP25">
        <v>8.5103770920548255E-4</v>
      </c>
      <c r="AQ25">
        <v>8.5103770920548255E-4</v>
      </c>
      <c r="AR25">
        <v>8.5103770920548255E-4</v>
      </c>
      <c r="AS25">
        <v>8.5103770920548255E-4</v>
      </c>
      <c r="AT25">
        <v>8.5103770920548255E-4</v>
      </c>
      <c r="AU25">
        <v>8.5103770920548255E-4</v>
      </c>
      <c r="AV25">
        <v>8.5103770920548255E-4</v>
      </c>
      <c r="AW25">
        <v>8.5103770920548255E-4</v>
      </c>
      <c r="AX25">
        <v>8.5103770920548255E-4</v>
      </c>
      <c r="AY25">
        <v>8.5103770920548255E-4</v>
      </c>
      <c r="AZ25">
        <v>8.5103770920548255E-4</v>
      </c>
      <c r="BA25">
        <v>8.5103770920548255E-4</v>
      </c>
      <c r="BB25">
        <v>8.5103770920548255E-4</v>
      </c>
      <c r="BC25">
        <v>8.5103770920548255E-4</v>
      </c>
      <c r="BD25">
        <v>8.5103770920548255E-4</v>
      </c>
      <c r="BE25">
        <v>8.5103770920548255E-4</v>
      </c>
      <c r="BF25">
        <v>8.5103770920548255E-4</v>
      </c>
      <c r="BG25">
        <v>8.5103770920548255E-4</v>
      </c>
      <c r="BH25">
        <v>8.5103770920548255E-4</v>
      </c>
      <c r="BI25">
        <v>8.5103770920548255E-4</v>
      </c>
      <c r="BJ25">
        <v>8.5103770920548255E-4</v>
      </c>
      <c r="BK25">
        <v>8.5103770920548255E-4</v>
      </c>
      <c r="BL25">
        <v>8.5103770920548255E-4</v>
      </c>
      <c r="BM25">
        <v>8.5103770920548255E-4</v>
      </c>
      <c r="BN25">
        <v>8.5103770920548255E-4</v>
      </c>
      <c r="BO25">
        <v>8.5103770920548255E-4</v>
      </c>
      <c r="BP25">
        <v>8.5103770920548255E-4</v>
      </c>
      <c r="BQ25">
        <v>8.5103770920548255E-4</v>
      </c>
      <c r="BR25">
        <v>0</v>
      </c>
      <c r="BS25">
        <v>0</v>
      </c>
    </row>
    <row r="26" spans="1:71" x14ac:dyDescent="0.25">
      <c r="A26">
        <v>1547</v>
      </c>
      <c r="B26">
        <v>375.52974291921572</v>
      </c>
      <c r="C26">
        <v>8.2104699880656249E-4</v>
      </c>
      <c r="D26">
        <v>-40</v>
      </c>
      <c r="E26">
        <v>813.5</v>
      </c>
      <c r="F26">
        <v>-733.5</v>
      </c>
      <c r="G26">
        <v>0</v>
      </c>
      <c r="H26">
        <v>0</v>
      </c>
      <c r="I26">
        <v>0</v>
      </c>
      <c r="J26">
        <v>0</v>
      </c>
      <c r="K26">
        <v>0</v>
      </c>
      <c r="L26">
        <v>8.2104699880656249E-4</v>
      </c>
      <c r="M26">
        <v>8.2104699880656249E-4</v>
      </c>
      <c r="N26">
        <v>8.2104699880656249E-4</v>
      </c>
      <c r="O26">
        <v>8.2104699880656249E-4</v>
      </c>
      <c r="P26">
        <v>8.2104699880656249E-4</v>
      </c>
      <c r="Q26">
        <v>8.2104699880656249E-4</v>
      </c>
      <c r="R26">
        <v>8.2104699880656249E-4</v>
      </c>
      <c r="S26">
        <v>8.2104699880656249E-4</v>
      </c>
      <c r="T26">
        <v>8.2104699880656249E-4</v>
      </c>
      <c r="U26">
        <v>8.2104699880656249E-4</v>
      </c>
      <c r="V26">
        <v>8.2104699880656249E-4</v>
      </c>
      <c r="W26">
        <v>8.2104699880656249E-4</v>
      </c>
      <c r="X26">
        <v>8.2104699880656249E-4</v>
      </c>
      <c r="Y26">
        <v>8.2104699880656249E-4</v>
      </c>
      <c r="Z26">
        <v>8.2104699880656249E-4</v>
      </c>
      <c r="AA26">
        <v>8.2104699880656249E-4</v>
      </c>
      <c r="AB26">
        <v>8.2104699880656249E-4</v>
      </c>
      <c r="AC26">
        <v>8.2104699880656249E-4</v>
      </c>
      <c r="AD26">
        <v>8.2104699880656249E-4</v>
      </c>
      <c r="AE26">
        <v>8.2104699880656249E-4</v>
      </c>
      <c r="AF26">
        <v>8.2104699880656249E-4</v>
      </c>
      <c r="AG26">
        <v>8.2104699880656249E-4</v>
      </c>
      <c r="AH26">
        <v>8.2104699880656249E-4</v>
      </c>
      <c r="AI26">
        <v>8.2104699880656249E-4</v>
      </c>
      <c r="AJ26">
        <v>8.2104699880656249E-4</v>
      </c>
      <c r="AK26">
        <v>8.2104699880656249E-4</v>
      </c>
      <c r="AL26">
        <v>8.2104699880656249E-4</v>
      </c>
      <c r="AM26">
        <v>8.2104699880656249E-4</v>
      </c>
      <c r="AN26">
        <v>8.2104699880656249E-4</v>
      </c>
      <c r="AO26">
        <v>8.2104699880656249E-4</v>
      </c>
      <c r="AP26">
        <v>8.2104699880656249E-4</v>
      </c>
      <c r="AQ26">
        <v>8.2104699880656249E-4</v>
      </c>
      <c r="AR26">
        <v>8.2104699880656249E-4</v>
      </c>
      <c r="AS26">
        <v>8.2104699880656249E-4</v>
      </c>
      <c r="AT26">
        <v>8.2104699880656249E-4</v>
      </c>
      <c r="AU26">
        <v>8.2104699880656249E-4</v>
      </c>
      <c r="AV26">
        <v>8.2104699880656249E-4</v>
      </c>
      <c r="AW26">
        <v>8.2104699880656249E-4</v>
      </c>
      <c r="AX26">
        <v>8.2104699880656249E-4</v>
      </c>
      <c r="AY26">
        <v>8.2104699880656249E-4</v>
      </c>
      <c r="AZ26">
        <v>8.2104699880656249E-4</v>
      </c>
      <c r="BA26">
        <v>8.2104699880656249E-4</v>
      </c>
      <c r="BB26">
        <v>8.2104699880656249E-4</v>
      </c>
      <c r="BC26">
        <v>8.2104699880656249E-4</v>
      </c>
      <c r="BD26">
        <v>8.2104699880656249E-4</v>
      </c>
      <c r="BE26">
        <v>8.2104699880656249E-4</v>
      </c>
      <c r="BF26">
        <v>8.2104699880656249E-4</v>
      </c>
      <c r="BG26">
        <v>8.2104699880656249E-4</v>
      </c>
      <c r="BH26">
        <v>8.2104699880656249E-4</v>
      </c>
      <c r="BI26">
        <v>8.2104699880656249E-4</v>
      </c>
      <c r="BJ26">
        <v>8.2104699880656249E-4</v>
      </c>
      <c r="BK26">
        <v>8.2104699880656249E-4</v>
      </c>
      <c r="BL26">
        <v>8.2104699880656249E-4</v>
      </c>
      <c r="BM26">
        <v>8.2104699880656249E-4</v>
      </c>
      <c r="BN26">
        <v>8.2104699880656249E-4</v>
      </c>
      <c r="BO26">
        <v>8.2104699880656249E-4</v>
      </c>
      <c r="BP26">
        <v>8.2104699880656249E-4</v>
      </c>
      <c r="BQ26">
        <v>8.2104699880656249E-4</v>
      </c>
      <c r="BR26">
        <v>0</v>
      </c>
      <c r="BS26">
        <v>0</v>
      </c>
    </row>
    <row r="27" spans="1:71" x14ac:dyDescent="0.25">
      <c r="A27">
        <v>1547</v>
      </c>
      <c r="B27">
        <v>389.26864955792047</v>
      </c>
      <c r="C27">
        <v>8.5108533338667787E-4</v>
      </c>
      <c r="D27">
        <v>-30</v>
      </c>
      <c r="E27">
        <v>803.5</v>
      </c>
      <c r="F27">
        <v>-743.5</v>
      </c>
      <c r="G27">
        <v>0</v>
      </c>
      <c r="H27">
        <v>0</v>
      </c>
      <c r="I27">
        <v>0</v>
      </c>
      <c r="J27">
        <v>0</v>
      </c>
      <c r="K27">
        <v>0</v>
      </c>
      <c r="L27">
        <v>8.5108533338667787E-4</v>
      </c>
      <c r="M27">
        <v>8.5108533338667787E-4</v>
      </c>
      <c r="N27">
        <v>8.5108533338667787E-4</v>
      </c>
      <c r="O27">
        <v>8.5108533338667787E-4</v>
      </c>
      <c r="P27">
        <v>8.5108533338667787E-4</v>
      </c>
      <c r="Q27">
        <v>8.5108533338667787E-4</v>
      </c>
      <c r="R27">
        <v>8.5108533338667787E-4</v>
      </c>
      <c r="S27">
        <v>8.5108533338667787E-4</v>
      </c>
      <c r="T27">
        <v>8.5108533338667787E-4</v>
      </c>
      <c r="U27">
        <v>8.5108533338667787E-4</v>
      </c>
      <c r="V27">
        <v>8.5108533338667787E-4</v>
      </c>
      <c r="W27">
        <v>8.5108533338667787E-4</v>
      </c>
      <c r="X27">
        <v>8.5108533338667787E-4</v>
      </c>
      <c r="Y27">
        <v>8.5108533338667787E-4</v>
      </c>
      <c r="Z27">
        <v>8.5108533338667787E-4</v>
      </c>
      <c r="AA27">
        <v>8.5108533338667787E-4</v>
      </c>
      <c r="AB27">
        <v>8.5108533338667787E-4</v>
      </c>
      <c r="AC27">
        <v>8.5108533338667787E-4</v>
      </c>
      <c r="AD27">
        <v>8.5108533338667787E-4</v>
      </c>
      <c r="AE27">
        <v>8.5108533338667787E-4</v>
      </c>
      <c r="AF27">
        <v>8.5108533338667787E-4</v>
      </c>
      <c r="AG27">
        <v>8.5108533338667787E-4</v>
      </c>
      <c r="AH27">
        <v>8.5108533338667787E-4</v>
      </c>
      <c r="AI27">
        <v>8.5108533338667787E-4</v>
      </c>
      <c r="AJ27">
        <v>8.5108533338667787E-4</v>
      </c>
      <c r="AK27">
        <v>8.5108533338667787E-4</v>
      </c>
      <c r="AL27">
        <v>8.5108533338667787E-4</v>
      </c>
      <c r="AM27">
        <v>8.5108533338667787E-4</v>
      </c>
      <c r="AN27">
        <v>8.5108533338667787E-4</v>
      </c>
      <c r="AO27">
        <v>8.5108533338667787E-4</v>
      </c>
      <c r="AP27">
        <v>8.5108533338667787E-4</v>
      </c>
      <c r="AQ27">
        <v>8.5108533338667787E-4</v>
      </c>
      <c r="AR27">
        <v>8.5108533338667787E-4</v>
      </c>
      <c r="AS27">
        <v>8.5108533338667787E-4</v>
      </c>
      <c r="AT27">
        <v>8.5108533338667787E-4</v>
      </c>
      <c r="AU27">
        <v>8.5108533338667787E-4</v>
      </c>
      <c r="AV27">
        <v>8.5108533338667787E-4</v>
      </c>
      <c r="AW27">
        <v>8.5108533338667787E-4</v>
      </c>
      <c r="AX27">
        <v>8.5108533338667787E-4</v>
      </c>
      <c r="AY27">
        <v>8.5108533338667787E-4</v>
      </c>
      <c r="AZ27">
        <v>8.5108533338667787E-4</v>
      </c>
      <c r="BA27">
        <v>8.5108533338667787E-4</v>
      </c>
      <c r="BB27">
        <v>8.5108533338667787E-4</v>
      </c>
      <c r="BC27">
        <v>8.5108533338667787E-4</v>
      </c>
      <c r="BD27">
        <v>8.5108533338667787E-4</v>
      </c>
      <c r="BE27">
        <v>8.5108533338667787E-4</v>
      </c>
      <c r="BF27">
        <v>8.5108533338667787E-4</v>
      </c>
      <c r="BG27">
        <v>8.5108533338667787E-4</v>
      </c>
      <c r="BH27">
        <v>8.5108533338667787E-4</v>
      </c>
      <c r="BI27">
        <v>8.5108533338667787E-4</v>
      </c>
      <c r="BJ27">
        <v>8.5108533338667787E-4</v>
      </c>
      <c r="BK27">
        <v>8.5108533338667787E-4</v>
      </c>
      <c r="BL27">
        <v>8.5108533338667787E-4</v>
      </c>
      <c r="BM27">
        <v>8.5108533338667787E-4</v>
      </c>
      <c r="BN27">
        <v>8.5108533338667787E-4</v>
      </c>
      <c r="BO27">
        <v>8.5108533338667787E-4</v>
      </c>
      <c r="BP27">
        <v>8.5108533338667787E-4</v>
      </c>
      <c r="BQ27">
        <v>8.5108533338667787E-4</v>
      </c>
      <c r="BR27">
        <v>0</v>
      </c>
      <c r="BS27">
        <v>0</v>
      </c>
    </row>
    <row r="28" spans="1:71" x14ac:dyDescent="0.25">
      <c r="A28">
        <v>1547</v>
      </c>
      <c r="B28">
        <v>373.97017894293458</v>
      </c>
      <c r="C28">
        <v>8.1763721477129923E-4</v>
      </c>
      <c r="D28">
        <v>-20</v>
      </c>
      <c r="E28">
        <v>793.5</v>
      </c>
      <c r="F28">
        <v>-753.5</v>
      </c>
      <c r="G28">
        <v>0</v>
      </c>
      <c r="H28">
        <v>0</v>
      </c>
      <c r="I28">
        <v>0</v>
      </c>
      <c r="J28">
        <v>0</v>
      </c>
      <c r="K28">
        <v>8.1763721477129923E-4</v>
      </c>
      <c r="L28">
        <v>8.1763721477129923E-4</v>
      </c>
      <c r="M28">
        <v>8.1763721477129923E-4</v>
      </c>
      <c r="N28">
        <v>8.1763721477129923E-4</v>
      </c>
      <c r="O28">
        <v>8.1763721477129923E-4</v>
      </c>
      <c r="P28">
        <v>8.1763721477129923E-4</v>
      </c>
      <c r="Q28">
        <v>8.1763721477129923E-4</v>
      </c>
      <c r="R28">
        <v>8.1763721477129923E-4</v>
      </c>
      <c r="S28">
        <v>8.1763721477129923E-4</v>
      </c>
      <c r="T28">
        <v>8.1763721477129923E-4</v>
      </c>
      <c r="U28">
        <v>8.1763721477129923E-4</v>
      </c>
      <c r="V28">
        <v>8.1763721477129923E-4</v>
      </c>
      <c r="W28">
        <v>8.1763721477129923E-4</v>
      </c>
      <c r="X28">
        <v>8.1763721477129923E-4</v>
      </c>
      <c r="Y28">
        <v>8.1763721477129923E-4</v>
      </c>
      <c r="Z28">
        <v>8.1763721477129923E-4</v>
      </c>
      <c r="AA28">
        <v>8.1763721477129923E-4</v>
      </c>
      <c r="AB28">
        <v>8.1763721477129923E-4</v>
      </c>
      <c r="AC28">
        <v>8.1763721477129923E-4</v>
      </c>
      <c r="AD28">
        <v>8.1763721477129923E-4</v>
      </c>
      <c r="AE28">
        <v>8.1763721477129923E-4</v>
      </c>
      <c r="AF28">
        <v>8.1763721477129923E-4</v>
      </c>
      <c r="AG28">
        <v>8.1763721477129923E-4</v>
      </c>
      <c r="AH28">
        <v>8.1763721477129923E-4</v>
      </c>
      <c r="AI28">
        <v>8.1763721477129923E-4</v>
      </c>
      <c r="AJ28">
        <v>8.1763721477129923E-4</v>
      </c>
      <c r="AK28">
        <v>8.1763721477129923E-4</v>
      </c>
      <c r="AL28">
        <v>8.1763721477129923E-4</v>
      </c>
      <c r="AM28">
        <v>8.1763721477129923E-4</v>
      </c>
      <c r="AN28">
        <v>8.1763721477129923E-4</v>
      </c>
      <c r="AO28">
        <v>8.1763721477129923E-4</v>
      </c>
      <c r="AP28">
        <v>8.1763721477129923E-4</v>
      </c>
      <c r="AQ28">
        <v>8.1763721477129923E-4</v>
      </c>
      <c r="AR28">
        <v>8.1763721477129923E-4</v>
      </c>
      <c r="AS28">
        <v>8.1763721477129923E-4</v>
      </c>
      <c r="AT28">
        <v>8.1763721477129923E-4</v>
      </c>
      <c r="AU28">
        <v>8.1763721477129923E-4</v>
      </c>
      <c r="AV28">
        <v>8.1763721477129923E-4</v>
      </c>
      <c r="AW28">
        <v>8.1763721477129923E-4</v>
      </c>
      <c r="AX28">
        <v>8.1763721477129923E-4</v>
      </c>
      <c r="AY28">
        <v>8.1763721477129923E-4</v>
      </c>
      <c r="AZ28">
        <v>8.1763721477129923E-4</v>
      </c>
      <c r="BA28">
        <v>8.1763721477129923E-4</v>
      </c>
      <c r="BB28">
        <v>8.1763721477129923E-4</v>
      </c>
      <c r="BC28">
        <v>8.1763721477129923E-4</v>
      </c>
      <c r="BD28">
        <v>8.1763721477129923E-4</v>
      </c>
      <c r="BE28">
        <v>8.1763721477129923E-4</v>
      </c>
      <c r="BF28">
        <v>8.1763721477129923E-4</v>
      </c>
      <c r="BG28">
        <v>8.1763721477129923E-4</v>
      </c>
      <c r="BH28">
        <v>8.1763721477129923E-4</v>
      </c>
      <c r="BI28">
        <v>8.1763721477129923E-4</v>
      </c>
      <c r="BJ28">
        <v>8.1763721477129923E-4</v>
      </c>
      <c r="BK28">
        <v>8.1763721477129923E-4</v>
      </c>
      <c r="BL28">
        <v>8.1763721477129923E-4</v>
      </c>
      <c r="BM28">
        <v>8.1763721477129923E-4</v>
      </c>
      <c r="BN28">
        <v>8.1763721477129923E-4</v>
      </c>
      <c r="BO28">
        <v>8.1763721477129923E-4</v>
      </c>
      <c r="BP28">
        <v>8.1763721477129923E-4</v>
      </c>
      <c r="BQ28">
        <v>0</v>
      </c>
      <c r="BR28">
        <v>0</v>
      </c>
      <c r="BS28">
        <v>0</v>
      </c>
    </row>
    <row r="29" spans="1:71" x14ac:dyDescent="0.25">
      <c r="A29">
        <v>1547</v>
      </c>
      <c r="B29">
        <v>402.56510337189582</v>
      </c>
      <c r="C29">
        <v>8.8015630234341104E-4</v>
      </c>
      <c r="D29">
        <v>-10</v>
      </c>
      <c r="E29">
        <v>783.5</v>
      </c>
      <c r="F29">
        <v>-763.5</v>
      </c>
      <c r="G29">
        <v>0</v>
      </c>
      <c r="H29">
        <v>0</v>
      </c>
      <c r="I29">
        <v>0</v>
      </c>
      <c r="J29">
        <v>0</v>
      </c>
      <c r="K29">
        <v>8.8015630234341104E-4</v>
      </c>
      <c r="L29">
        <v>8.8015630234341104E-4</v>
      </c>
      <c r="M29">
        <v>8.8015630234341104E-4</v>
      </c>
      <c r="N29">
        <v>8.8015630234341104E-4</v>
      </c>
      <c r="O29">
        <v>8.8015630234341104E-4</v>
      </c>
      <c r="P29">
        <v>8.8015630234341104E-4</v>
      </c>
      <c r="Q29">
        <v>8.8015630234341104E-4</v>
      </c>
      <c r="R29">
        <v>8.8015630234341104E-4</v>
      </c>
      <c r="S29">
        <v>8.8015630234341104E-4</v>
      </c>
      <c r="T29">
        <v>8.8015630234341104E-4</v>
      </c>
      <c r="U29">
        <v>8.8015630234341104E-4</v>
      </c>
      <c r="V29">
        <v>8.8015630234341104E-4</v>
      </c>
      <c r="W29">
        <v>8.8015630234341104E-4</v>
      </c>
      <c r="X29">
        <v>8.8015630234341104E-4</v>
      </c>
      <c r="Y29">
        <v>8.8015630234341104E-4</v>
      </c>
      <c r="Z29">
        <v>8.8015630234341104E-4</v>
      </c>
      <c r="AA29">
        <v>8.8015630234341104E-4</v>
      </c>
      <c r="AB29">
        <v>8.8015630234341104E-4</v>
      </c>
      <c r="AC29">
        <v>8.8015630234341104E-4</v>
      </c>
      <c r="AD29">
        <v>8.8015630234341104E-4</v>
      </c>
      <c r="AE29">
        <v>8.8015630234341104E-4</v>
      </c>
      <c r="AF29">
        <v>8.8015630234341104E-4</v>
      </c>
      <c r="AG29">
        <v>8.8015630234341104E-4</v>
      </c>
      <c r="AH29">
        <v>8.8015630234341104E-4</v>
      </c>
      <c r="AI29">
        <v>8.8015630234341104E-4</v>
      </c>
      <c r="AJ29">
        <v>8.8015630234341104E-4</v>
      </c>
      <c r="AK29">
        <v>8.8015630234341104E-4</v>
      </c>
      <c r="AL29">
        <v>8.8015630234341104E-4</v>
      </c>
      <c r="AM29">
        <v>8.8015630234341104E-4</v>
      </c>
      <c r="AN29">
        <v>8.8015630234341104E-4</v>
      </c>
      <c r="AO29">
        <v>8.8015630234341104E-4</v>
      </c>
      <c r="AP29">
        <v>8.8015630234341104E-4</v>
      </c>
      <c r="AQ29">
        <v>8.8015630234341104E-4</v>
      </c>
      <c r="AR29">
        <v>8.8015630234341104E-4</v>
      </c>
      <c r="AS29">
        <v>8.8015630234341104E-4</v>
      </c>
      <c r="AT29">
        <v>8.8015630234341104E-4</v>
      </c>
      <c r="AU29">
        <v>8.8015630234341104E-4</v>
      </c>
      <c r="AV29">
        <v>8.8015630234341104E-4</v>
      </c>
      <c r="AW29">
        <v>8.8015630234341104E-4</v>
      </c>
      <c r="AX29">
        <v>8.8015630234341104E-4</v>
      </c>
      <c r="AY29">
        <v>8.8015630234341104E-4</v>
      </c>
      <c r="AZ29">
        <v>8.8015630234341104E-4</v>
      </c>
      <c r="BA29">
        <v>8.8015630234341104E-4</v>
      </c>
      <c r="BB29">
        <v>8.8015630234341104E-4</v>
      </c>
      <c r="BC29">
        <v>8.8015630234341104E-4</v>
      </c>
      <c r="BD29">
        <v>8.8015630234341104E-4</v>
      </c>
      <c r="BE29">
        <v>8.8015630234341104E-4</v>
      </c>
      <c r="BF29">
        <v>8.8015630234341104E-4</v>
      </c>
      <c r="BG29">
        <v>8.8015630234341104E-4</v>
      </c>
      <c r="BH29">
        <v>8.8015630234341104E-4</v>
      </c>
      <c r="BI29">
        <v>8.8015630234341104E-4</v>
      </c>
      <c r="BJ29">
        <v>8.8015630234341104E-4</v>
      </c>
      <c r="BK29">
        <v>8.8015630234341104E-4</v>
      </c>
      <c r="BL29">
        <v>8.8015630234341104E-4</v>
      </c>
      <c r="BM29">
        <v>8.8015630234341104E-4</v>
      </c>
      <c r="BN29">
        <v>8.8015630234341104E-4</v>
      </c>
      <c r="BO29">
        <v>8.8015630234341104E-4</v>
      </c>
      <c r="BP29">
        <v>8.8015630234341104E-4</v>
      </c>
      <c r="BQ29">
        <v>0</v>
      </c>
      <c r="BR29">
        <v>0</v>
      </c>
      <c r="BS29">
        <v>0</v>
      </c>
    </row>
    <row r="30" spans="1:71" x14ac:dyDescent="0.25">
      <c r="A30">
        <v>1547</v>
      </c>
      <c r="B30">
        <v>395.40859981594622</v>
      </c>
      <c r="C30">
        <v>8.645095370009788E-4</v>
      </c>
      <c r="D30">
        <v>0</v>
      </c>
      <c r="E30">
        <v>773.5</v>
      </c>
      <c r="F30">
        <v>-773.5</v>
      </c>
      <c r="G30">
        <v>0</v>
      </c>
      <c r="H30">
        <v>0</v>
      </c>
      <c r="I30">
        <v>0</v>
      </c>
      <c r="J30">
        <v>0</v>
      </c>
      <c r="K30">
        <v>8.645095370009788E-4</v>
      </c>
      <c r="L30">
        <v>8.645095370009788E-4</v>
      </c>
      <c r="M30">
        <v>8.645095370009788E-4</v>
      </c>
      <c r="N30">
        <v>8.645095370009788E-4</v>
      </c>
      <c r="O30">
        <v>8.645095370009788E-4</v>
      </c>
      <c r="P30">
        <v>8.645095370009788E-4</v>
      </c>
      <c r="Q30">
        <v>8.645095370009788E-4</v>
      </c>
      <c r="R30">
        <v>8.645095370009788E-4</v>
      </c>
      <c r="S30">
        <v>8.645095370009788E-4</v>
      </c>
      <c r="T30">
        <v>8.645095370009788E-4</v>
      </c>
      <c r="U30">
        <v>8.645095370009788E-4</v>
      </c>
      <c r="V30">
        <v>8.645095370009788E-4</v>
      </c>
      <c r="W30">
        <v>8.645095370009788E-4</v>
      </c>
      <c r="X30">
        <v>8.645095370009788E-4</v>
      </c>
      <c r="Y30">
        <v>8.645095370009788E-4</v>
      </c>
      <c r="Z30">
        <v>8.645095370009788E-4</v>
      </c>
      <c r="AA30">
        <v>8.645095370009788E-4</v>
      </c>
      <c r="AB30">
        <v>8.645095370009788E-4</v>
      </c>
      <c r="AC30">
        <v>8.645095370009788E-4</v>
      </c>
      <c r="AD30">
        <v>8.645095370009788E-4</v>
      </c>
      <c r="AE30">
        <v>8.645095370009788E-4</v>
      </c>
      <c r="AF30">
        <v>8.645095370009788E-4</v>
      </c>
      <c r="AG30">
        <v>8.645095370009788E-4</v>
      </c>
      <c r="AH30">
        <v>8.645095370009788E-4</v>
      </c>
      <c r="AI30">
        <v>8.645095370009788E-4</v>
      </c>
      <c r="AJ30">
        <v>8.645095370009788E-4</v>
      </c>
      <c r="AK30">
        <v>8.645095370009788E-4</v>
      </c>
      <c r="AL30">
        <v>8.645095370009788E-4</v>
      </c>
      <c r="AM30">
        <v>8.645095370009788E-4</v>
      </c>
      <c r="AN30">
        <v>8.645095370009788E-4</v>
      </c>
      <c r="AO30">
        <v>8.645095370009788E-4</v>
      </c>
      <c r="AP30">
        <v>8.645095370009788E-4</v>
      </c>
      <c r="AQ30">
        <v>8.645095370009788E-4</v>
      </c>
      <c r="AR30">
        <v>8.645095370009788E-4</v>
      </c>
      <c r="AS30">
        <v>8.645095370009788E-4</v>
      </c>
      <c r="AT30">
        <v>8.645095370009788E-4</v>
      </c>
      <c r="AU30">
        <v>8.645095370009788E-4</v>
      </c>
      <c r="AV30">
        <v>8.645095370009788E-4</v>
      </c>
      <c r="AW30">
        <v>8.645095370009788E-4</v>
      </c>
      <c r="AX30">
        <v>8.645095370009788E-4</v>
      </c>
      <c r="AY30">
        <v>8.645095370009788E-4</v>
      </c>
      <c r="AZ30">
        <v>8.645095370009788E-4</v>
      </c>
      <c r="BA30">
        <v>8.645095370009788E-4</v>
      </c>
      <c r="BB30">
        <v>8.645095370009788E-4</v>
      </c>
      <c r="BC30">
        <v>8.645095370009788E-4</v>
      </c>
      <c r="BD30">
        <v>8.645095370009788E-4</v>
      </c>
      <c r="BE30">
        <v>8.645095370009788E-4</v>
      </c>
      <c r="BF30">
        <v>8.645095370009788E-4</v>
      </c>
      <c r="BG30">
        <v>8.645095370009788E-4</v>
      </c>
      <c r="BH30">
        <v>8.645095370009788E-4</v>
      </c>
      <c r="BI30">
        <v>8.645095370009788E-4</v>
      </c>
      <c r="BJ30">
        <v>8.645095370009788E-4</v>
      </c>
      <c r="BK30">
        <v>8.645095370009788E-4</v>
      </c>
      <c r="BL30">
        <v>8.645095370009788E-4</v>
      </c>
      <c r="BM30">
        <v>8.645095370009788E-4</v>
      </c>
      <c r="BN30">
        <v>8.645095370009788E-4</v>
      </c>
      <c r="BO30">
        <v>8.645095370009788E-4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1547</v>
      </c>
      <c r="B31">
        <v>468.79162502198869</v>
      </c>
      <c r="C31">
        <v>1.0249519886171979E-3</v>
      </c>
      <c r="D31">
        <v>10</v>
      </c>
      <c r="E31">
        <v>763.5</v>
      </c>
      <c r="F31">
        <v>-783.5</v>
      </c>
      <c r="G31">
        <v>0</v>
      </c>
      <c r="H31">
        <v>0</v>
      </c>
      <c r="I31">
        <v>0</v>
      </c>
      <c r="J31">
        <v>1.0249519886171979E-3</v>
      </c>
      <c r="K31">
        <v>1.0249519886171979E-3</v>
      </c>
      <c r="L31">
        <v>1.0249519886171979E-3</v>
      </c>
      <c r="M31">
        <v>1.0249519886171979E-3</v>
      </c>
      <c r="N31">
        <v>1.0249519886171979E-3</v>
      </c>
      <c r="O31">
        <v>1.0249519886171979E-3</v>
      </c>
      <c r="P31">
        <v>1.0249519886171979E-3</v>
      </c>
      <c r="Q31">
        <v>1.0249519886171979E-3</v>
      </c>
      <c r="R31">
        <v>1.0249519886171979E-3</v>
      </c>
      <c r="S31">
        <v>1.0249519886171979E-3</v>
      </c>
      <c r="T31">
        <v>1.0249519886171979E-3</v>
      </c>
      <c r="U31">
        <v>1.0249519886171979E-3</v>
      </c>
      <c r="V31">
        <v>1.0249519886171979E-3</v>
      </c>
      <c r="W31">
        <v>1.0249519886171979E-3</v>
      </c>
      <c r="X31">
        <v>1.0249519886171979E-3</v>
      </c>
      <c r="Y31">
        <v>1.0249519886171979E-3</v>
      </c>
      <c r="Z31">
        <v>1.0249519886171979E-3</v>
      </c>
      <c r="AA31">
        <v>1.0249519886171979E-3</v>
      </c>
      <c r="AB31">
        <v>1.0249519886171979E-3</v>
      </c>
      <c r="AC31">
        <v>1.0249519886171979E-3</v>
      </c>
      <c r="AD31">
        <v>1.0249519886171979E-3</v>
      </c>
      <c r="AE31">
        <v>1.0249519886171979E-3</v>
      </c>
      <c r="AF31">
        <v>1.0249519886171979E-3</v>
      </c>
      <c r="AG31">
        <v>1.0249519886171979E-3</v>
      </c>
      <c r="AH31">
        <v>1.0249519886171979E-3</v>
      </c>
      <c r="AI31">
        <v>1.0249519886171979E-3</v>
      </c>
      <c r="AJ31">
        <v>1.0249519886171979E-3</v>
      </c>
      <c r="AK31">
        <v>1.0249519886171979E-3</v>
      </c>
      <c r="AL31">
        <v>1.0249519886171979E-3</v>
      </c>
      <c r="AM31">
        <v>1.0249519886171979E-3</v>
      </c>
      <c r="AN31">
        <v>1.0249519886171979E-3</v>
      </c>
      <c r="AO31">
        <v>1.0249519886171979E-3</v>
      </c>
      <c r="AP31">
        <v>1.0249519886171979E-3</v>
      </c>
      <c r="AQ31">
        <v>1.0249519886171979E-3</v>
      </c>
      <c r="AR31">
        <v>1.0249519886171979E-3</v>
      </c>
      <c r="AS31">
        <v>1.0249519886171979E-3</v>
      </c>
      <c r="AT31">
        <v>1.0249519886171979E-3</v>
      </c>
      <c r="AU31">
        <v>1.0249519886171979E-3</v>
      </c>
      <c r="AV31">
        <v>1.0249519886171979E-3</v>
      </c>
      <c r="AW31">
        <v>1.0249519886171979E-3</v>
      </c>
      <c r="AX31">
        <v>1.0249519886171979E-3</v>
      </c>
      <c r="AY31">
        <v>1.0249519886171979E-3</v>
      </c>
      <c r="AZ31">
        <v>1.0249519886171979E-3</v>
      </c>
      <c r="BA31">
        <v>1.0249519886171979E-3</v>
      </c>
      <c r="BB31">
        <v>1.0249519886171979E-3</v>
      </c>
      <c r="BC31">
        <v>1.0249519886171979E-3</v>
      </c>
      <c r="BD31">
        <v>1.0249519886171979E-3</v>
      </c>
      <c r="BE31">
        <v>1.0249519886171979E-3</v>
      </c>
      <c r="BF31">
        <v>1.0249519886171979E-3</v>
      </c>
      <c r="BG31">
        <v>1.0249519886171979E-3</v>
      </c>
      <c r="BH31">
        <v>1.0249519886171979E-3</v>
      </c>
      <c r="BI31">
        <v>1.0249519886171979E-3</v>
      </c>
      <c r="BJ31">
        <v>1.0249519886171979E-3</v>
      </c>
      <c r="BK31">
        <v>1.0249519886171979E-3</v>
      </c>
      <c r="BL31">
        <v>1.0249519886171979E-3</v>
      </c>
      <c r="BM31">
        <v>1.0249519886171979E-3</v>
      </c>
      <c r="BN31">
        <v>1.0249519886171979E-3</v>
      </c>
      <c r="BO31">
        <v>1.0249519886171979E-3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1547</v>
      </c>
      <c r="B32">
        <v>482.23888145870779</v>
      </c>
      <c r="C32">
        <v>1.0543526679181862E-3</v>
      </c>
      <c r="D32">
        <v>20</v>
      </c>
      <c r="E32">
        <v>753.5</v>
      </c>
      <c r="F32">
        <v>-793.5</v>
      </c>
      <c r="G32">
        <v>0</v>
      </c>
      <c r="H32">
        <v>0</v>
      </c>
      <c r="I32">
        <v>0</v>
      </c>
      <c r="J32">
        <v>1.0543526679181862E-3</v>
      </c>
      <c r="K32">
        <v>1.0543526679181862E-3</v>
      </c>
      <c r="L32">
        <v>1.0543526679181862E-3</v>
      </c>
      <c r="M32">
        <v>1.0543526679181862E-3</v>
      </c>
      <c r="N32">
        <v>1.0543526679181862E-3</v>
      </c>
      <c r="O32">
        <v>1.0543526679181862E-3</v>
      </c>
      <c r="P32">
        <v>1.0543526679181862E-3</v>
      </c>
      <c r="Q32">
        <v>1.0543526679181862E-3</v>
      </c>
      <c r="R32">
        <v>1.0543526679181862E-3</v>
      </c>
      <c r="S32">
        <v>1.0543526679181862E-3</v>
      </c>
      <c r="T32">
        <v>1.0543526679181862E-3</v>
      </c>
      <c r="U32">
        <v>1.0543526679181862E-3</v>
      </c>
      <c r="V32">
        <v>1.0543526679181862E-3</v>
      </c>
      <c r="W32">
        <v>1.0543526679181862E-3</v>
      </c>
      <c r="X32">
        <v>1.0543526679181862E-3</v>
      </c>
      <c r="Y32">
        <v>1.0543526679181862E-3</v>
      </c>
      <c r="Z32">
        <v>1.0543526679181862E-3</v>
      </c>
      <c r="AA32">
        <v>1.0543526679181862E-3</v>
      </c>
      <c r="AB32">
        <v>1.0543526679181862E-3</v>
      </c>
      <c r="AC32">
        <v>1.0543526679181862E-3</v>
      </c>
      <c r="AD32">
        <v>1.0543526679181862E-3</v>
      </c>
      <c r="AE32">
        <v>1.0543526679181862E-3</v>
      </c>
      <c r="AF32">
        <v>1.0543526679181862E-3</v>
      </c>
      <c r="AG32">
        <v>1.0543526679181862E-3</v>
      </c>
      <c r="AH32">
        <v>1.0543526679181862E-3</v>
      </c>
      <c r="AI32">
        <v>1.0543526679181862E-3</v>
      </c>
      <c r="AJ32">
        <v>1.0543526679181862E-3</v>
      </c>
      <c r="AK32">
        <v>1.0543526679181862E-3</v>
      </c>
      <c r="AL32">
        <v>1.0543526679181862E-3</v>
      </c>
      <c r="AM32">
        <v>1.0543526679181862E-3</v>
      </c>
      <c r="AN32">
        <v>1.0543526679181862E-3</v>
      </c>
      <c r="AO32">
        <v>1.0543526679181862E-3</v>
      </c>
      <c r="AP32">
        <v>1.0543526679181862E-3</v>
      </c>
      <c r="AQ32">
        <v>1.0543526679181862E-3</v>
      </c>
      <c r="AR32">
        <v>1.0543526679181862E-3</v>
      </c>
      <c r="AS32">
        <v>1.0543526679181862E-3</v>
      </c>
      <c r="AT32">
        <v>1.0543526679181862E-3</v>
      </c>
      <c r="AU32">
        <v>1.0543526679181862E-3</v>
      </c>
      <c r="AV32">
        <v>1.0543526679181862E-3</v>
      </c>
      <c r="AW32">
        <v>1.0543526679181862E-3</v>
      </c>
      <c r="AX32">
        <v>1.0543526679181862E-3</v>
      </c>
      <c r="AY32">
        <v>1.0543526679181862E-3</v>
      </c>
      <c r="AZ32">
        <v>1.0543526679181862E-3</v>
      </c>
      <c r="BA32">
        <v>1.0543526679181862E-3</v>
      </c>
      <c r="BB32">
        <v>1.0543526679181862E-3</v>
      </c>
      <c r="BC32">
        <v>1.0543526679181862E-3</v>
      </c>
      <c r="BD32">
        <v>1.0543526679181862E-3</v>
      </c>
      <c r="BE32">
        <v>1.0543526679181862E-3</v>
      </c>
      <c r="BF32">
        <v>1.0543526679181862E-3</v>
      </c>
      <c r="BG32">
        <v>1.0543526679181862E-3</v>
      </c>
      <c r="BH32">
        <v>1.0543526679181862E-3</v>
      </c>
      <c r="BI32">
        <v>1.0543526679181862E-3</v>
      </c>
      <c r="BJ32">
        <v>1.0543526679181862E-3</v>
      </c>
      <c r="BK32">
        <v>1.0543526679181862E-3</v>
      </c>
      <c r="BL32">
        <v>1.0543526679181862E-3</v>
      </c>
      <c r="BM32">
        <v>1.0543526679181862E-3</v>
      </c>
      <c r="BN32">
        <v>1.0543526679181862E-3</v>
      </c>
      <c r="BO32">
        <v>1.0543526679181862E-3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1547</v>
      </c>
      <c r="B33">
        <v>387.75127790966872</v>
      </c>
      <c r="C33">
        <v>8.4776779739555587E-4</v>
      </c>
      <c r="D33">
        <v>30</v>
      </c>
      <c r="E33">
        <v>743.5</v>
      </c>
      <c r="F33">
        <v>-803.5</v>
      </c>
      <c r="G33">
        <v>0</v>
      </c>
      <c r="H33">
        <v>0</v>
      </c>
      <c r="I33">
        <v>8.4776779739555587E-4</v>
      </c>
      <c r="J33">
        <v>8.4776779739555587E-4</v>
      </c>
      <c r="K33">
        <v>8.4776779739555587E-4</v>
      </c>
      <c r="L33">
        <v>8.4776779739555587E-4</v>
      </c>
      <c r="M33">
        <v>8.4776779739555587E-4</v>
      </c>
      <c r="N33">
        <v>8.4776779739555587E-4</v>
      </c>
      <c r="O33">
        <v>8.4776779739555587E-4</v>
      </c>
      <c r="P33">
        <v>8.4776779739555587E-4</v>
      </c>
      <c r="Q33">
        <v>8.4776779739555587E-4</v>
      </c>
      <c r="R33">
        <v>8.4776779739555587E-4</v>
      </c>
      <c r="S33">
        <v>8.4776779739555587E-4</v>
      </c>
      <c r="T33">
        <v>8.4776779739555587E-4</v>
      </c>
      <c r="U33">
        <v>8.4776779739555587E-4</v>
      </c>
      <c r="V33">
        <v>8.4776779739555587E-4</v>
      </c>
      <c r="W33">
        <v>8.4776779739555587E-4</v>
      </c>
      <c r="X33">
        <v>8.4776779739555587E-4</v>
      </c>
      <c r="Y33">
        <v>8.4776779739555587E-4</v>
      </c>
      <c r="Z33">
        <v>8.4776779739555587E-4</v>
      </c>
      <c r="AA33">
        <v>8.4776779739555587E-4</v>
      </c>
      <c r="AB33">
        <v>8.4776779739555587E-4</v>
      </c>
      <c r="AC33">
        <v>8.4776779739555587E-4</v>
      </c>
      <c r="AD33">
        <v>8.4776779739555587E-4</v>
      </c>
      <c r="AE33">
        <v>8.4776779739555587E-4</v>
      </c>
      <c r="AF33">
        <v>8.4776779739555587E-4</v>
      </c>
      <c r="AG33">
        <v>8.4776779739555587E-4</v>
      </c>
      <c r="AH33">
        <v>8.4776779739555587E-4</v>
      </c>
      <c r="AI33">
        <v>8.4776779739555587E-4</v>
      </c>
      <c r="AJ33">
        <v>8.4776779739555587E-4</v>
      </c>
      <c r="AK33">
        <v>8.4776779739555587E-4</v>
      </c>
      <c r="AL33">
        <v>8.4776779739555587E-4</v>
      </c>
      <c r="AM33">
        <v>8.4776779739555587E-4</v>
      </c>
      <c r="AN33">
        <v>8.4776779739555587E-4</v>
      </c>
      <c r="AO33">
        <v>8.4776779739555587E-4</v>
      </c>
      <c r="AP33">
        <v>8.4776779739555587E-4</v>
      </c>
      <c r="AQ33">
        <v>8.4776779739555587E-4</v>
      </c>
      <c r="AR33">
        <v>8.4776779739555587E-4</v>
      </c>
      <c r="AS33">
        <v>8.4776779739555587E-4</v>
      </c>
      <c r="AT33">
        <v>8.4776779739555587E-4</v>
      </c>
      <c r="AU33">
        <v>8.4776779739555587E-4</v>
      </c>
      <c r="AV33">
        <v>8.4776779739555587E-4</v>
      </c>
      <c r="AW33">
        <v>8.4776779739555587E-4</v>
      </c>
      <c r="AX33">
        <v>8.4776779739555587E-4</v>
      </c>
      <c r="AY33">
        <v>8.4776779739555587E-4</v>
      </c>
      <c r="AZ33">
        <v>8.4776779739555587E-4</v>
      </c>
      <c r="BA33">
        <v>8.4776779739555587E-4</v>
      </c>
      <c r="BB33">
        <v>8.4776779739555587E-4</v>
      </c>
      <c r="BC33">
        <v>8.4776779739555587E-4</v>
      </c>
      <c r="BD33">
        <v>8.4776779739555587E-4</v>
      </c>
      <c r="BE33">
        <v>8.4776779739555587E-4</v>
      </c>
      <c r="BF33">
        <v>8.4776779739555587E-4</v>
      </c>
      <c r="BG33">
        <v>8.4776779739555587E-4</v>
      </c>
      <c r="BH33">
        <v>8.4776779739555587E-4</v>
      </c>
      <c r="BI33">
        <v>8.4776779739555587E-4</v>
      </c>
      <c r="BJ33">
        <v>8.4776779739555587E-4</v>
      </c>
      <c r="BK33">
        <v>8.4776779739555587E-4</v>
      </c>
      <c r="BL33">
        <v>8.4776779739555587E-4</v>
      </c>
      <c r="BM33">
        <v>8.4776779739555587E-4</v>
      </c>
      <c r="BN33">
        <v>8.4776779739555587E-4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1547</v>
      </c>
      <c r="B34">
        <v>468.18119325643971</v>
      </c>
      <c r="C34">
        <v>1.0236173588614185E-3</v>
      </c>
      <c r="D34">
        <v>40</v>
      </c>
      <c r="E34">
        <v>733.5</v>
      </c>
      <c r="F34">
        <v>-813.5</v>
      </c>
      <c r="G34">
        <v>0</v>
      </c>
      <c r="H34">
        <v>0</v>
      </c>
      <c r="I34">
        <v>1.0236173588614185E-3</v>
      </c>
      <c r="J34">
        <v>1.0236173588614185E-3</v>
      </c>
      <c r="K34">
        <v>1.0236173588614185E-3</v>
      </c>
      <c r="L34">
        <v>1.0236173588614185E-3</v>
      </c>
      <c r="M34">
        <v>1.0236173588614185E-3</v>
      </c>
      <c r="N34">
        <v>1.0236173588614185E-3</v>
      </c>
      <c r="O34">
        <v>1.0236173588614185E-3</v>
      </c>
      <c r="P34">
        <v>1.0236173588614185E-3</v>
      </c>
      <c r="Q34">
        <v>1.0236173588614185E-3</v>
      </c>
      <c r="R34">
        <v>1.0236173588614185E-3</v>
      </c>
      <c r="S34">
        <v>1.0236173588614185E-3</v>
      </c>
      <c r="T34">
        <v>1.0236173588614185E-3</v>
      </c>
      <c r="U34">
        <v>1.0236173588614185E-3</v>
      </c>
      <c r="V34">
        <v>1.0236173588614185E-3</v>
      </c>
      <c r="W34">
        <v>1.0236173588614185E-3</v>
      </c>
      <c r="X34">
        <v>1.0236173588614185E-3</v>
      </c>
      <c r="Y34">
        <v>1.0236173588614185E-3</v>
      </c>
      <c r="Z34">
        <v>1.0236173588614185E-3</v>
      </c>
      <c r="AA34">
        <v>1.0236173588614185E-3</v>
      </c>
      <c r="AB34">
        <v>1.0236173588614185E-3</v>
      </c>
      <c r="AC34">
        <v>1.0236173588614185E-3</v>
      </c>
      <c r="AD34">
        <v>1.0236173588614185E-3</v>
      </c>
      <c r="AE34">
        <v>1.0236173588614185E-3</v>
      </c>
      <c r="AF34">
        <v>1.0236173588614185E-3</v>
      </c>
      <c r="AG34">
        <v>1.0236173588614185E-3</v>
      </c>
      <c r="AH34">
        <v>1.0236173588614185E-3</v>
      </c>
      <c r="AI34">
        <v>1.0236173588614185E-3</v>
      </c>
      <c r="AJ34">
        <v>1.0236173588614185E-3</v>
      </c>
      <c r="AK34">
        <v>1.0236173588614185E-3</v>
      </c>
      <c r="AL34">
        <v>1.0236173588614185E-3</v>
      </c>
      <c r="AM34">
        <v>1.0236173588614185E-3</v>
      </c>
      <c r="AN34">
        <v>1.0236173588614185E-3</v>
      </c>
      <c r="AO34">
        <v>1.0236173588614185E-3</v>
      </c>
      <c r="AP34">
        <v>1.0236173588614185E-3</v>
      </c>
      <c r="AQ34">
        <v>1.0236173588614185E-3</v>
      </c>
      <c r="AR34">
        <v>1.0236173588614185E-3</v>
      </c>
      <c r="AS34">
        <v>1.0236173588614185E-3</v>
      </c>
      <c r="AT34">
        <v>1.0236173588614185E-3</v>
      </c>
      <c r="AU34">
        <v>1.0236173588614185E-3</v>
      </c>
      <c r="AV34">
        <v>1.0236173588614185E-3</v>
      </c>
      <c r="AW34">
        <v>1.0236173588614185E-3</v>
      </c>
      <c r="AX34">
        <v>1.0236173588614185E-3</v>
      </c>
      <c r="AY34">
        <v>1.0236173588614185E-3</v>
      </c>
      <c r="AZ34">
        <v>1.0236173588614185E-3</v>
      </c>
      <c r="BA34">
        <v>1.0236173588614185E-3</v>
      </c>
      <c r="BB34">
        <v>1.0236173588614185E-3</v>
      </c>
      <c r="BC34">
        <v>1.0236173588614185E-3</v>
      </c>
      <c r="BD34">
        <v>1.0236173588614185E-3</v>
      </c>
      <c r="BE34">
        <v>1.0236173588614185E-3</v>
      </c>
      <c r="BF34">
        <v>1.0236173588614185E-3</v>
      </c>
      <c r="BG34">
        <v>1.0236173588614185E-3</v>
      </c>
      <c r="BH34">
        <v>1.0236173588614185E-3</v>
      </c>
      <c r="BI34">
        <v>1.0236173588614185E-3</v>
      </c>
      <c r="BJ34">
        <v>1.0236173588614185E-3</v>
      </c>
      <c r="BK34">
        <v>1.0236173588614185E-3</v>
      </c>
      <c r="BL34">
        <v>1.0236173588614185E-3</v>
      </c>
      <c r="BM34">
        <v>1.0236173588614185E-3</v>
      </c>
      <c r="BN34">
        <v>1.0236173588614185E-3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1547</v>
      </c>
      <c r="B35">
        <v>468.15966873807099</v>
      </c>
      <c r="C35">
        <v>1.0235702982981992E-3</v>
      </c>
      <c r="D35">
        <v>30</v>
      </c>
      <c r="E35">
        <v>743.5</v>
      </c>
      <c r="F35">
        <v>-803.5</v>
      </c>
      <c r="G35">
        <v>0</v>
      </c>
      <c r="H35">
        <v>0</v>
      </c>
      <c r="I35">
        <v>1.0235702982981992E-3</v>
      </c>
      <c r="J35">
        <v>1.0235702982981992E-3</v>
      </c>
      <c r="K35">
        <v>1.0235702982981992E-3</v>
      </c>
      <c r="L35">
        <v>1.0235702982981992E-3</v>
      </c>
      <c r="M35">
        <v>1.0235702982981992E-3</v>
      </c>
      <c r="N35">
        <v>1.0235702982981992E-3</v>
      </c>
      <c r="O35">
        <v>1.0235702982981992E-3</v>
      </c>
      <c r="P35">
        <v>1.0235702982981992E-3</v>
      </c>
      <c r="Q35">
        <v>1.0235702982981992E-3</v>
      </c>
      <c r="R35">
        <v>1.0235702982981992E-3</v>
      </c>
      <c r="S35">
        <v>1.0235702982981992E-3</v>
      </c>
      <c r="T35">
        <v>1.0235702982981992E-3</v>
      </c>
      <c r="U35">
        <v>1.0235702982981992E-3</v>
      </c>
      <c r="V35">
        <v>1.0235702982981992E-3</v>
      </c>
      <c r="W35">
        <v>1.0235702982981992E-3</v>
      </c>
      <c r="X35">
        <v>1.0235702982981992E-3</v>
      </c>
      <c r="Y35">
        <v>1.0235702982981992E-3</v>
      </c>
      <c r="Z35">
        <v>1.0235702982981992E-3</v>
      </c>
      <c r="AA35">
        <v>1.0235702982981992E-3</v>
      </c>
      <c r="AB35">
        <v>1.0235702982981992E-3</v>
      </c>
      <c r="AC35">
        <v>1.0235702982981992E-3</v>
      </c>
      <c r="AD35">
        <v>1.0235702982981992E-3</v>
      </c>
      <c r="AE35">
        <v>1.0235702982981992E-3</v>
      </c>
      <c r="AF35">
        <v>1.0235702982981992E-3</v>
      </c>
      <c r="AG35">
        <v>1.0235702982981992E-3</v>
      </c>
      <c r="AH35">
        <v>1.0235702982981992E-3</v>
      </c>
      <c r="AI35">
        <v>1.0235702982981992E-3</v>
      </c>
      <c r="AJ35">
        <v>1.0235702982981992E-3</v>
      </c>
      <c r="AK35">
        <v>1.0235702982981992E-3</v>
      </c>
      <c r="AL35">
        <v>1.0235702982981992E-3</v>
      </c>
      <c r="AM35">
        <v>1.0235702982981992E-3</v>
      </c>
      <c r="AN35">
        <v>1.0235702982981992E-3</v>
      </c>
      <c r="AO35">
        <v>1.0235702982981992E-3</v>
      </c>
      <c r="AP35">
        <v>1.0235702982981992E-3</v>
      </c>
      <c r="AQ35">
        <v>1.0235702982981992E-3</v>
      </c>
      <c r="AR35">
        <v>1.0235702982981992E-3</v>
      </c>
      <c r="AS35">
        <v>1.0235702982981992E-3</v>
      </c>
      <c r="AT35">
        <v>1.0235702982981992E-3</v>
      </c>
      <c r="AU35">
        <v>1.0235702982981992E-3</v>
      </c>
      <c r="AV35">
        <v>1.0235702982981992E-3</v>
      </c>
      <c r="AW35">
        <v>1.0235702982981992E-3</v>
      </c>
      <c r="AX35">
        <v>1.0235702982981992E-3</v>
      </c>
      <c r="AY35">
        <v>1.0235702982981992E-3</v>
      </c>
      <c r="AZ35">
        <v>1.0235702982981992E-3</v>
      </c>
      <c r="BA35">
        <v>1.0235702982981992E-3</v>
      </c>
      <c r="BB35">
        <v>1.0235702982981992E-3</v>
      </c>
      <c r="BC35">
        <v>1.0235702982981992E-3</v>
      </c>
      <c r="BD35">
        <v>1.0235702982981992E-3</v>
      </c>
      <c r="BE35">
        <v>1.0235702982981992E-3</v>
      </c>
      <c r="BF35">
        <v>1.0235702982981992E-3</v>
      </c>
      <c r="BG35">
        <v>1.0235702982981992E-3</v>
      </c>
      <c r="BH35">
        <v>1.0235702982981992E-3</v>
      </c>
      <c r="BI35">
        <v>1.0235702982981992E-3</v>
      </c>
      <c r="BJ35">
        <v>1.0235702982981992E-3</v>
      </c>
      <c r="BK35">
        <v>1.0235702982981992E-3</v>
      </c>
      <c r="BL35">
        <v>1.0235702982981992E-3</v>
      </c>
      <c r="BM35">
        <v>1.0235702982981992E-3</v>
      </c>
      <c r="BN35">
        <v>1.0235702982981992E-3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1423</v>
      </c>
      <c r="B36">
        <v>332.43707330151113</v>
      </c>
      <c r="C36">
        <v>7.2683047474340651E-4</v>
      </c>
      <c r="D36">
        <v>20</v>
      </c>
      <c r="E36">
        <v>691.5</v>
      </c>
      <c r="F36">
        <v>-731.5</v>
      </c>
      <c r="G36">
        <v>0</v>
      </c>
      <c r="H36">
        <v>0</v>
      </c>
      <c r="I36">
        <v>0</v>
      </c>
      <c r="J36">
        <v>0</v>
      </c>
      <c r="K36">
        <v>0</v>
      </c>
      <c r="L36">
        <v>7.2683047474340651E-4</v>
      </c>
      <c r="M36">
        <v>7.2683047474340651E-4</v>
      </c>
      <c r="N36">
        <v>7.2683047474340651E-4</v>
      </c>
      <c r="O36">
        <v>7.2683047474340651E-4</v>
      </c>
      <c r="P36">
        <v>7.2683047474340651E-4</v>
      </c>
      <c r="Q36">
        <v>7.2683047474340651E-4</v>
      </c>
      <c r="R36">
        <v>7.2683047474340651E-4</v>
      </c>
      <c r="S36">
        <v>7.2683047474340651E-4</v>
      </c>
      <c r="T36">
        <v>7.2683047474340651E-4</v>
      </c>
      <c r="U36">
        <v>7.2683047474340651E-4</v>
      </c>
      <c r="V36">
        <v>7.2683047474340651E-4</v>
      </c>
      <c r="W36">
        <v>7.2683047474340651E-4</v>
      </c>
      <c r="X36">
        <v>7.2683047474340651E-4</v>
      </c>
      <c r="Y36">
        <v>7.2683047474340651E-4</v>
      </c>
      <c r="Z36">
        <v>7.2683047474340651E-4</v>
      </c>
      <c r="AA36">
        <v>7.2683047474340651E-4</v>
      </c>
      <c r="AB36">
        <v>7.2683047474340651E-4</v>
      </c>
      <c r="AC36">
        <v>7.2683047474340651E-4</v>
      </c>
      <c r="AD36">
        <v>7.2683047474340651E-4</v>
      </c>
      <c r="AE36">
        <v>7.2683047474340651E-4</v>
      </c>
      <c r="AF36">
        <v>7.2683047474340651E-4</v>
      </c>
      <c r="AG36">
        <v>7.2683047474340651E-4</v>
      </c>
      <c r="AH36">
        <v>7.2683047474340651E-4</v>
      </c>
      <c r="AI36">
        <v>7.2683047474340651E-4</v>
      </c>
      <c r="AJ36">
        <v>7.2683047474340651E-4</v>
      </c>
      <c r="AK36">
        <v>7.2683047474340651E-4</v>
      </c>
      <c r="AL36">
        <v>7.2683047474340651E-4</v>
      </c>
      <c r="AM36">
        <v>7.2683047474340651E-4</v>
      </c>
      <c r="AN36">
        <v>7.2683047474340651E-4</v>
      </c>
      <c r="AO36">
        <v>7.2683047474340651E-4</v>
      </c>
      <c r="AP36">
        <v>7.2683047474340651E-4</v>
      </c>
      <c r="AQ36">
        <v>7.2683047474340651E-4</v>
      </c>
      <c r="AR36">
        <v>7.2683047474340651E-4</v>
      </c>
      <c r="AS36">
        <v>7.2683047474340651E-4</v>
      </c>
      <c r="AT36">
        <v>7.2683047474340651E-4</v>
      </c>
      <c r="AU36">
        <v>7.2683047474340651E-4</v>
      </c>
      <c r="AV36">
        <v>7.2683047474340651E-4</v>
      </c>
      <c r="AW36">
        <v>7.2683047474340651E-4</v>
      </c>
      <c r="AX36">
        <v>7.2683047474340651E-4</v>
      </c>
      <c r="AY36">
        <v>7.2683047474340651E-4</v>
      </c>
      <c r="AZ36">
        <v>7.2683047474340651E-4</v>
      </c>
      <c r="BA36">
        <v>7.2683047474340651E-4</v>
      </c>
      <c r="BB36">
        <v>7.2683047474340651E-4</v>
      </c>
      <c r="BC36">
        <v>7.2683047474340651E-4</v>
      </c>
      <c r="BD36">
        <v>7.2683047474340651E-4</v>
      </c>
      <c r="BE36">
        <v>7.2683047474340651E-4</v>
      </c>
      <c r="BF36">
        <v>7.2683047474340651E-4</v>
      </c>
      <c r="BG36">
        <v>7.2683047474340651E-4</v>
      </c>
      <c r="BH36">
        <v>7.2683047474340651E-4</v>
      </c>
      <c r="BI36">
        <v>7.2683047474340651E-4</v>
      </c>
      <c r="BJ36">
        <v>7.2683047474340651E-4</v>
      </c>
      <c r="BK36">
        <v>7.2683047474340651E-4</v>
      </c>
      <c r="BL36">
        <v>7.2683047474340651E-4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1409</v>
      </c>
      <c r="B37">
        <v>534.60082935033734</v>
      </c>
      <c r="C37">
        <v>1.1688352647795924E-3</v>
      </c>
      <c r="D37">
        <v>10</v>
      </c>
      <c r="E37">
        <v>694.5</v>
      </c>
      <c r="F37">
        <v>-714.5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1.1688352647795924E-3</v>
      </c>
      <c r="N37">
        <v>1.1688352647795924E-3</v>
      </c>
      <c r="O37">
        <v>1.1688352647795924E-3</v>
      </c>
      <c r="P37">
        <v>1.1688352647795924E-3</v>
      </c>
      <c r="Q37">
        <v>1.1688352647795924E-3</v>
      </c>
      <c r="R37">
        <v>1.1688352647795924E-3</v>
      </c>
      <c r="S37">
        <v>1.1688352647795924E-3</v>
      </c>
      <c r="T37">
        <v>1.1688352647795924E-3</v>
      </c>
      <c r="U37">
        <v>1.1688352647795924E-3</v>
      </c>
      <c r="V37">
        <v>1.1688352647795924E-3</v>
      </c>
      <c r="W37">
        <v>1.1688352647795924E-3</v>
      </c>
      <c r="X37">
        <v>1.1688352647795924E-3</v>
      </c>
      <c r="Y37">
        <v>1.1688352647795924E-3</v>
      </c>
      <c r="Z37">
        <v>1.1688352647795924E-3</v>
      </c>
      <c r="AA37">
        <v>1.1688352647795924E-3</v>
      </c>
      <c r="AB37">
        <v>1.1688352647795924E-3</v>
      </c>
      <c r="AC37">
        <v>1.1688352647795924E-3</v>
      </c>
      <c r="AD37">
        <v>1.1688352647795924E-3</v>
      </c>
      <c r="AE37">
        <v>1.1688352647795924E-3</v>
      </c>
      <c r="AF37">
        <v>1.1688352647795924E-3</v>
      </c>
      <c r="AG37">
        <v>1.1688352647795924E-3</v>
      </c>
      <c r="AH37">
        <v>1.1688352647795924E-3</v>
      </c>
      <c r="AI37">
        <v>1.1688352647795924E-3</v>
      </c>
      <c r="AJ37">
        <v>1.1688352647795924E-3</v>
      </c>
      <c r="AK37">
        <v>1.1688352647795924E-3</v>
      </c>
      <c r="AL37">
        <v>1.1688352647795924E-3</v>
      </c>
      <c r="AM37">
        <v>1.1688352647795924E-3</v>
      </c>
      <c r="AN37">
        <v>1.1688352647795924E-3</v>
      </c>
      <c r="AO37">
        <v>1.1688352647795924E-3</v>
      </c>
      <c r="AP37">
        <v>1.1688352647795924E-3</v>
      </c>
      <c r="AQ37">
        <v>1.1688352647795924E-3</v>
      </c>
      <c r="AR37">
        <v>1.1688352647795924E-3</v>
      </c>
      <c r="AS37">
        <v>1.1688352647795924E-3</v>
      </c>
      <c r="AT37">
        <v>1.1688352647795924E-3</v>
      </c>
      <c r="AU37">
        <v>1.1688352647795924E-3</v>
      </c>
      <c r="AV37">
        <v>1.1688352647795924E-3</v>
      </c>
      <c r="AW37">
        <v>1.1688352647795924E-3</v>
      </c>
      <c r="AX37">
        <v>1.1688352647795924E-3</v>
      </c>
      <c r="AY37">
        <v>1.1688352647795924E-3</v>
      </c>
      <c r="AZ37">
        <v>1.1688352647795924E-3</v>
      </c>
      <c r="BA37">
        <v>1.1688352647795924E-3</v>
      </c>
      <c r="BB37">
        <v>1.1688352647795924E-3</v>
      </c>
      <c r="BC37">
        <v>1.1688352647795924E-3</v>
      </c>
      <c r="BD37">
        <v>1.1688352647795924E-3</v>
      </c>
      <c r="BE37">
        <v>1.1688352647795924E-3</v>
      </c>
      <c r="BF37">
        <v>1.1688352647795924E-3</v>
      </c>
      <c r="BG37">
        <v>1.1688352647795924E-3</v>
      </c>
      <c r="BH37">
        <v>1.1688352647795924E-3</v>
      </c>
      <c r="BI37">
        <v>1.1688352647795924E-3</v>
      </c>
      <c r="BJ37">
        <v>1.1688352647795924E-3</v>
      </c>
      <c r="BK37">
        <v>1.1688352647795924E-3</v>
      </c>
      <c r="BL37">
        <v>1.1688352647795924E-3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1420</v>
      </c>
      <c r="B38">
        <v>431.00268311508825</v>
      </c>
      <c r="C38">
        <v>9.423313762003258E-4</v>
      </c>
      <c r="D38">
        <v>0</v>
      </c>
      <c r="E38">
        <v>710</v>
      </c>
      <c r="F38">
        <v>-710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9.423313762003258E-4</v>
      </c>
      <c r="N38">
        <v>9.423313762003258E-4</v>
      </c>
      <c r="O38">
        <v>9.423313762003258E-4</v>
      </c>
      <c r="P38">
        <v>9.423313762003258E-4</v>
      </c>
      <c r="Q38">
        <v>9.423313762003258E-4</v>
      </c>
      <c r="R38">
        <v>9.423313762003258E-4</v>
      </c>
      <c r="S38">
        <v>9.423313762003258E-4</v>
      </c>
      <c r="T38">
        <v>9.423313762003258E-4</v>
      </c>
      <c r="U38">
        <v>9.423313762003258E-4</v>
      </c>
      <c r="V38">
        <v>9.423313762003258E-4</v>
      </c>
      <c r="W38">
        <v>9.423313762003258E-4</v>
      </c>
      <c r="X38">
        <v>9.423313762003258E-4</v>
      </c>
      <c r="Y38">
        <v>9.423313762003258E-4</v>
      </c>
      <c r="Z38">
        <v>9.423313762003258E-4</v>
      </c>
      <c r="AA38">
        <v>9.423313762003258E-4</v>
      </c>
      <c r="AB38">
        <v>9.423313762003258E-4</v>
      </c>
      <c r="AC38">
        <v>9.423313762003258E-4</v>
      </c>
      <c r="AD38">
        <v>9.423313762003258E-4</v>
      </c>
      <c r="AE38">
        <v>9.423313762003258E-4</v>
      </c>
      <c r="AF38">
        <v>9.423313762003258E-4</v>
      </c>
      <c r="AG38">
        <v>9.423313762003258E-4</v>
      </c>
      <c r="AH38">
        <v>9.423313762003258E-4</v>
      </c>
      <c r="AI38">
        <v>9.423313762003258E-4</v>
      </c>
      <c r="AJ38">
        <v>9.423313762003258E-4</v>
      </c>
      <c r="AK38">
        <v>9.423313762003258E-4</v>
      </c>
      <c r="AL38">
        <v>9.423313762003258E-4</v>
      </c>
      <c r="AM38">
        <v>9.423313762003258E-4</v>
      </c>
      <c r="AN38">
        <v>9.423313762003258E-4</v>
      </c>
      <c r="AO38">
        <v>9.423313762003258E-4</v>
      </c>
      <c r="AP38">
        <v>9.423313762003258E-4</v>
      </c>
      <c r="AQ38">
        <v>9.423313762003258E-4</v>
      </c>
      <c r="AR38">
        <v>9.423313762003258E-4</v>
      </c>
      <c r="AS38">
        <v>9.423313762003258E-4</v>
      </c>
      <c r="AT38">
        <v>9.423313762003258E-4</v>
      </c>
      <c r="AU38">
        <v>9.423313762003258E-4</v>
      </c>
      <c r="AV38">
        <v>9.423313762003258E-4</v>
      </c>
      <c r="AW38">
        <v>9.423313762003258E-4</v>
      </c>
      <c r="AX38">
        <v>9.423313762003258E-4</v>
      </c>
      <c r="AY38">
        <v>9.423313762003258E-4</v>
      </c>
      <c r="AZ38">
        <v>9.423313762003258E-4</v>
      </c>
      <c r="BA38">
        <v>9.423313762003258E-4</v>
      </c>
      <c r="BB38">
        <v>9.423313762003258E-4</v>
      </c>
      <c r="BC38">
        <v>9.423313762003258E-4</v>
      </c>
      <c r="BD38">
        <v>9.423313762003258E-4</v>
      </c>
      <c r="BE38">
        <v>9.423313762003258E-4</v>
      </c>
      <c r="BF38">
        <v>9.423313762003258E-4</v>
      </c>
      <c r="BG38">
        <v>9.423313762003258E-4</v>
      </c>
      <c r="BH38">
        <v>9.423313762003258E-4</v>
      </c>
      <c r="BI38">
        <v>9.423313762003258E-4</v>
      </c>
      <c r="BJ38">
        <v>9.423313762003258E-4</v>
      </c>
      <c r="BK38">
        <v>9.423313762003258E-4</v>
      </c>
      <c r="BL38">
        <v>9.423313762003258E-4</v>
      </c>
      <c r="BM38">
        <v>9.423313762003258E-4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1420</v>
      </c>
      <c r="B39">
        <v>449.43097190699694</v>
      </c>
      <c r="C39">
        <v>9.8262243567305606E-4</v>
      </c>
      <c r="D39">
        <v>-10</v>
      </c>
      <c r="E39">
        <v>720</v>
      </c>
      <c r="F39">
        <v>-700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9.8262243567305606E-4</v>
      </c>
      <c r="N39">
        <v>9.8262243567305606E-4</v>
      </c>
      <c r="O39">
        <v>9.8262243567305606E-4</v>
      </c>
      <c r="P39">
        <v>9.8262243567305606E-4</v>
      </c>
      <c r="Q39">
        <v>9.8262243567305606E-4</v>
      </c>
      <c r="R39">
        <v>9.8262243567305606E-4</v>
      </c>
      <c r="S39">
        <v>9.8262243567305606E-4</v>
      </c>
      <c r="T39">
        <v>9.8262243567305606E-4</v>
      </c>
      <c r="U39">
        <v>9.8262243567305606E-4</v>
      </c>
      <c r="V39">
        <v>9.8262243567305606E-4</v>
      </c>
      <c r="W39">
        <v>9.8262243567305606E-4</v>
      </c>
      <c r="X39">
        <v>9.8262243567305606E-4</v>
      </c>
      <c r="Y39">
        <v>9.8262243567305606E-4</v>
      </c>
      <c r="Z39">
        <v>9.8262243567305606E-4</v>
      </c>
      <c r="AA39">
        <v>9.8262243567305606E-4</v>
      </c>
      <c r="AB39">
        <v>9.8262243567305606E-4</v>
      </c>
      <c r="AC39">
        <v>9.8262243567305606E-4</v>
      </c>
      <c r="AD39">
        <v>9.8262243567305606E-4</v>
      </c>
      <c r="AE39">
        <v>9.8262243567305606E-4</v>
      </c>
      <c r="AF39">
        <v>9.8262243567305606E-4</v>
      </c>
      <c r="AG39">
        <v>9.8262243567305606E-4</v>
      </c>
      <c r="AH39">
        <v>9.8262243567305606E-4</v>
      </c>
      <c r="AI39">
        <v>9.8262243567305606E-4</v>
      </c>
      <c r="AJ39">
        <v>9.8262243567305606E-4</v>
      </c>
      <c r="AK39">
        <v>9.8262243567305606E-4</v>
      </c>
      <c r="AL39">
        <v>9.8262243567305606E-4</v>
      </c>
      <c r="AM39">
        <v>9.8262243567305606E-4</v>
      </c>
      <c r="AN39">
        <v>9.8262243567305606E-4</v>
      </c>
      <c r="AO39">
        <v>9.8262243567305606E-4</v>
      </c>
      <c r="AP39">
        <v>9.8262243567305606E-4</v>
      </c>
      <c r="AQ39">
        <v>9.8262243567305606E-4</v>
      </c>
      <c r="AR39">
        <v>9.8262243567305606E-4</v>
      </c>
      <c r="AS39">
        <v>9.8262243567305606E-4</v>
      </c>
      <c r="AT39">
        <v>9.8262243567305606E-4</v>
      </c>
      <c r="AU39">
        <v>9.8262243567305606E-4</v>
      </c>
      <c r="AV39">
        <v>9.8262243567305606E-4</v>
      </c>
      <c r="AW39">
        <v>9.8262243567305606E-4</v>
      </c>
      <c r="AX39">
        <v>9.8262243567305606E-4</v>
      </c>
      <c r="AY39">
        <v>9.8262243567305606E-4</v>
      </c>
      <c r="AZ39">
        <v>9.8262243567305606E-4</v>
      </c>
      <c r="BA39">
        <v>9.8262243567305606E-4</v>
      </c>
      <c r="BB39">
        <v>9.8262243567305606E-4</v>
      </c>
      <c r="BC39">
        <v>9.8262243567305606E-4</v>
      </c>
      <c r="BD39">
        <v>9.8262243567305606E-4</v>
      </c>
      <c r="BE39">
        <v>9.8262243567305606E-4</v>
      </c>
      <c r="BF39">
        <v>9.8262243567305606E-4</v>
      </c>
      <c r="BG39">
        <v>9.8262243567305606E-4</v>
      </c>
      <c r="BH39">
        <v>9.8262243567305606E-4</v>
      </c>
      <c r="BI39">
        <v>9.8262243567305606E-4</v>
      </c>
      <c r="BJ39">
        <v>9.8262243567305606E-4</v>
      </c>
      <c r="BK39">
        <v>9.8262243567305606E-4</v>
      </c>
      <c r="BL39">
        <v>9.8262243567305606E-4</v>
      </c>
      <c r="BM39">
        <v>9.8262243567305606E-4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1420</v>
      </c>
      <c r="B40">
        <v>428.70860301911904</v>
      </c>
      <c r="C40">
        <v>9.3731566808843178E-4</v>
      </c>
      <c r="D40">
        <v>-20</v>
      </c>
      <c r="E40">
        <v>730</v>
      </c>
      <c r="F40">
        <v>-690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9.3731566808843178E-4</v>
      </c>
      <c r="O40">
        <v>9.3731566808843178E-4</v>
      </c>
      <c r="P40">
        <v>9.3731566808843178E-4</v>
      </c>
      <c r="Q40">
        <v>9.3731566808843178E-4</v>
      </c>
      <c r="R40">
        <v>9.3731566808843178E-4</v>
      </c>
      <c r="S40">
        <v>9.3731566808843178E-4</v>
      </c>
      <c r="T40">
        <v>9.3731566808843178E-4</v>
      </c>
      <c r="U40">
        <v>9.3731566808843178E-4</v>
      </c>
      <c r="V40">
        <v>9.3731566808843178E-4</v>
      </c>
      <c r="W40">
        <v>9.3731566808843178E-4</v>
      </c>
      <c r="X40">
        <v>9.3731566808843178E-4</v>
      </c>
      <c r="Y40">
        <v>9.3731566808843178E-4</v>
      </c>
      <c r="Z40">
        <v>9.3731566808843178E-4</v>
      </c>
      <c r="AA40">
        <v>9.3731566808843178E-4</v>
      </c>
      <c r="AB40">
        <v>9.3731566808843178E-4</v>
      </c>
      <c r="AC40">
        <v>9.3731566808843178E-4</v>
      </c>
      <c r="AD40">
        <v>9.3731566808843178E-4</v>
      </c>
      <c r="AE40">
        <v>9.3731566808843178E-4</v>
      </c>
      <c r="AF40">
        <v>9.3731566808843178E-4</v>
      </c>
      <c r="AG40">
        <v>9.3731566808843178E-4</v>
      </c>
      <c r="AH40">
        <v>9.3731566808843178E-4</v>
      </c>
      <c r="AI40">
        <v>9.3731566808843178E-4</v>
      </c>
      <c r="AJ40">
        <v>9.3731566808843178E-4</v>
      </c>
      <c r="AK40">
        <v>9.3731566808843178E-4</v>
      </c>
      <c r="AL40">
        <v>9.3731566808843178E-4</v>
      </c>
      <c r="AM40">
        <v>9.3731566808843178E-4</v>
      </c>
      <c r="AN40">
        <v>9.3731566808843178E-4</v>
      </c>
      <c r="AO40">
        <v>9.3731566808843178E-4</v>
      </c>
      <c r="AP40">
        <v>9.3731566808843178E-4</v>
      </c>
      <c r="AQ40">
        <v>9.3731566808843178E-4</v>
      </c>
      <c r="AR40">
        <v>9.3731566808843178E-4</v>
      </c>
      <c r="AS40">
        <v>9.3731566808843178E-4</v>
      </c>
      <c r="AT40">
        <v>9.3731566808843178E-4</v>
      </c>
      <c r="AU40">
        <v>9.3731566808843178E-4</v>
      </c>
      <c r="AV40">
        <v>9.3731566808843178E-4</v>
      </c>
      <c r="AW40">
        <v>9.3731566808843178E-4</v>
      </c>
      <c r="AX40">
        <v>9.3731566808843178E-4</v>
      </c>
      <c r="AY40">
        <v>9.3731566808843178E-4</v>
      </c>
      <c r="AZ40">
        <v>9.3731566808843178E-4</v>
      </c>
      <c r="BA40">
        <v>9.3731566808843178E-4</v>
      </c>
      <c r="BB40">
        <v>9.3731566808843178E-4</v>
      </c>
      <c r="BC40">
        <v>9.3731566808843178E-4</v>
      </c>
      <c r="BD40">
        <v>9.3731566808843178E-4</v>
      </c>
      <c r="BE40">
        <v>9.3731566808843178E-4</v>
      </c>
      <c r="BF40">
        <v>9.3731566808843178E-4</v>
      </c>
      <c r="BG40">
        <v>9.3731566808843178E-4</v>
      </c>
      <c r="BH40">
        <v>9.3731566808843178E-4</v>
      </c>
      <c r="BI40">
        <v>9.3731566808843178E-4</v>
      </c>
      <c r="BJ40">
        <v>9.3731566808843178E-4</v>
      </c>
      <c r="BK40">
        <v>9.3731566808843178E-4</v>
      </c>
      <c r="BL40">
        <v>9.3731566808843178E-4</v>
      </c>
      <c r="BM40">
        <v>9.3731566808843178E-4</v>
      </c>
      <c r="BN40">
        <v>9.3731566808843178E-4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1420</v>
      </c>
      <c r="B41">
        <v>444.16177107566028</v>
      </c>
      <c r="C41">
        <v>9.7110201256343136E-4</v>
      </c>
      <c r="D41">
        <v>-30</v>
      </c>
      <c r="E41">
        <v>740</v>
      </c>
      <c r="F41">
        <v>-680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9.7110201256343136E-4</v>
      </c>
      <c r="O41">
        <v>9.7110201256343136E-4</v>
      </c>
      <c r="P41">
        <v>9.7110201256343136E-4</v>
      </c>
      <c r="Q41">
        <v>9.7110201256343136E-4</v>
      </c>
      <c r="R41">
        <v>9.7110201256343136E-4</v>
      </c>
      <c r="S41">
        <v>9.7110201256343136E-4</v>
      </c>
      <c r="T41">
        <v>9.7110201256343136E-4</v>
      </c>
      <c r="U41">
        <v>9.7110201256343136E-4</v>
      </c>
      <c r="V41">
        <v>9.7110201256343136E-4</v>
      </c>
      <c r="W41">
        <v>9.7110201256343136E-4</v>
      </c>
      <c r="X41">
        <v>9.7110201256343136E-4</v>
      </c>
      <c r="Y41">
        <v>9.7110201256343136E-4</v>
      </c>
      <c r="Z41">
        <v>9.7110201256343136E-4</v>
      </c>
      <c r="AA41">
        <v>9.7110201256343136E-4</v>
      </c>
      <c r="AB41">
        <v>9.7110201256343136E-4</v>
      </c>
      <c r="AC41">
        <v>9.7110201256343136E-4</v>
      </c>
      <c r="AD41">
        <v>9.7110201256343136E-4</v>
      </c>
      <c r="AE41">
        <v>9.7110201256343136E-4</v>
      </c>
      <c r="AF41">
        <v>9.7110201256343136E-4</v>
      </c>
      <c r="AG41">
        <v>9.7110201256343136E-4</v>
      </c>
      <c r="AH41">
        <v>9.7110201256343136E-4</v>
      </c>
      <c r="AI41">
        <v>9.7110201256343136E-4</v>
      </c>
      <c r="AJ41">
        <v>9.7110201256343136E-4</v>
      </c>
      <c r="AK41">
        <v>9.7110201256343136E-4</v>
      </c>
      <c r="AL41">
        <v>9.7110201256343136E-4</v>
      </c>
      <c r="AM41">
        <v>9.7110201256343136E-4</v>
      </c>
      <c r="AN41">
        <v>9.7110201256343136E-4</v>
      </c>
      <c r="AO41">
        <v>9.7110201256343136E-4</v>
      </c>
      <c r="AP41">
        <v>9.7110201256343136E-4</v>
      </c>
      <c r="AQ41">
        <v>9.7110201256343136E-4</v>
      </c>
      <c r="AR41">
        <v>9.7110201256343136E-4</v>
      </c>
      <c r="AS41">
        <v>9.7110201256343136E-4</v>
      </c>
      <c r="AT41">
        <v>9.7110201256343136E-4</v>
      </c>
      <c r="AU41">
        <v>9.7110201256343136E-4</v>
      </c>
      <c r="AV41">
        <v>9.7110201256343136E-4</v>
      </c>
      <c r="AW41">
        <v>9.7110201256343136E-4</v>
      </c>
      <c r="AX41">
        <v>9.7110201256343136E-4</v>
      </c>
      <c r="AY41">
        <v>9.7110201256343136E-4</v>
      </c>
      <c r="AZ41">
        <v>9.7110201256343136E-4</v>
      </c>
      <c r="BA41">
        <v>9.7110201256343136E-4</v>
      </c>
      <c r="BB41">
        <v>9.7110201256343136E-4</v>
      </c>
      <c r="BC41">
        <v>9.7110201256343136E-4</v>
      </c>
      <c r="BD41">
        <v>9.7110201256343136E-4</v>
      </c>
      <c r="BE41">
        <v>9.7110201256343136E-4</v>
      </c>
      <c r="BF41">
        <v>9.7110201256343136E-4</v>
      </c>
      <c r="BG41">
        <v>9.7110201256343136E-4</v>
      </c>
      <c r="BH41">
        <v>9.7110201256343136E-4</v>
      </c>
      <c r="BI41">
        <v>9.7110201256343136E-4</v>
      </c>
      <c r="BJ41">
        <v>9.7110201256343136E-4</v>
      </c>
      <c r="BK41">
        <v>9.7110201256343136E-4</v>
      </c>
      <c r="BL41">
        <v>9.7110201256343136E-4</v>
      </c>
      <c r="BM41">
        <v>9.7110201256343136E-4</v>
      </c>
      <c r="BN41">
        <v>9.7110201256343136E-4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1409</v>
      </c>
      <c r="B42">
        <v>527.10991493315066</v>
      </c>
      <c r="C42">
        <v>1.1524573535315052E-3</v>
      </c>
      <c r="D42">
        <v>-40</v>
      </c>
      <c r="E42">
        <v>744.5</v>
      </c>
      <c r="F42">
        <v>-664.5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1.1524573535315052E-3</v>
      </c>
      <c r="P42">
        <v>1.1524573535315052E-3</v>
      </c>
      <c r="Q42">
        <v>1.1524573535315052E-3</v>
      </c>
      <c r="R42">
        <v>1.1524573535315052E-3</v>
      </c>
      <c r="S42">
        <v>1.1524573535315052E-3</v>
      </c>
      <c r="T42">
        <v>1.1524573535315052E-3</v>
      </c>
      <c r="U42">
        <v>1.1524573535315052E-3</v>
      </c>
      <c r="V42">
        <v>1.1524573535315052E-3</v>
      </c>
      <c r="W42">
        <v>1.1524573535315052E-3</v>
      </c>
      <c r="X42">
        <v>1.1524573535315052E-3</v>
      </c>
      <c r="Y42">
        <v>1.1524573535315052E-3</v>
      </c>
      <c r="Z42">
        <v>1.1524573535315052E-3</v>
      </c>
      <c r="AA42">
        <v>1.1524573535315052E-3</v>
      </c>
      <c r="AB42">
        <v>1.1524573535315052E-3</v>
      </c>
      <c r="AC42">
        <v>1.1524573535315052E-3</v>
      </c>
      <c r="AD42">
        <v>1.1524573535315052E-3</v>
      </c>
      <c r="AE42">
        <v>1.1524573535315052E-3</v>
      </c>
      <c r="AF42">
        <v>1.1524573535315052E-3</v>
      </c>
      <c r="AG42">
        <v>1.1524573535315052E-3</v>
      </c>
      <c r="AH42">
        <v>1.1524573535315052E-3</v>
      </c>
      <c r="AI42">
        <v>1.1524573535315052E-3</v>
      </c>
      <c r="AJ42">
        <v>1.1524573535315052E-3</v>
      </c>
      <c r="AK42">
        <v>1.1524573535315052E-3</v>
      </c>
      <c r="AL42">
        <v>1.1524573535315052E-3</v>
      </c>
      <c r="AM42">
        <v>1.1524573535315052E-3</v>
      </c>
      <c r="AN42">
        <v>1.1524573535315052E-3</v>
      </c>
      <c r="AO42">
        <v>1.1524573535315052E-3</v>
      </c>
      <c r="AP42">
        <v>1.1524573535315052E-3</v>
      </c>
      <c r="AQ42">
        <v>1.1524573535315052E-3</v>
      </c>
      <c r="AR42">
        <v>1.1524573535315052E-3</v>
      </c>
      <c r="AS42">
        <v>1.1524573535315052E-3</v>
      </c>
      <c r="AT42">
        <v>1.1524573535315052E-3</v>
      </c>
      <c r="AU42">
        <v>1.1524573535315052E-3</v>
      </c>
      <c r="AV42">
        <v>1.1524573535315052E-3</v>
      </c>
      <c r="AW42">
        <v>1.1524573535315052E-3</v>
      </c>
      <c r="AX42">
        <v>1.1524573535315052E-3</v>
      </c>
      <c r="AY42">
        <v>1.1524573535315052E-3</v>
      </c>
      <c r="AZ42">
        <v>1.1524573535315052E-3</v>
      </c>
      <c r="BA42">
        <v>1.1524573535315052E-3</v>
      </c>
      <c r="BB42">
        <v>1.1524573535315052E-3</v>
      </c>
      <c r="BC42">
        <v>1.1524573535315052E-3</v>
      </c>
      <c r="BD42">
        <v>1.1524573535315052E-3</v>
      </c>
      <c r="BE42">
        <v>1.1524573535315052E-3</v>
      </c>
      <c r="BF42">
        <v>1.1524573535315052E-3</v>
      </c>
      <c r="BG42">
        <v>1.1524573535315052E-3</v>
      </c>
      <c r="BH42">
        <v>1.1524573535315052E-3</v>
      </c>
      <c r="BI42">
        <v>1.1524573535315052E-3</v>
      </c>
      <c r="BJ42">
        <v>1.1524573535315052E-3</v>
      </c>
      <c r="BK42">
        <v>1.1524573535315052E-3</v>
      </c>
      <c r="BL42">
        <v>1.1524573535315052E-3</v>
      </c>
      <c r="BM42">
        <v>1.1524573535315052E-3</v>
      </c>
      <c r="BN42">
        <v>1.1524573535315052E-3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1393</v>
      </c>
      <c r="B43">
        <v>314.84420161898356</v>
      </c>
      <c r="C43">
        <v>6.8836594625348727E-4</v>
      </c>
      <c r="D43">
        <v>-30</v>
      </c>
      <c r="E43">
        <v>726.5</v>
      </c>
      <c r="F43">
        <v>-666.5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6.8836594625348727E-4</v>
      </c>
      <c r="P43">
        <v>6.8836594625348727E-4</v>
      </c>
      <c r="Q43">
        <v>6.8836594625348727E-4</v>
      </c>
      <c r="R43">
        <v>6.8836594625348727E-4</v>
      </c>
      <c r="S43">
        <v>6.8836594625348727E-4</v>
      </c>
      <c r="T43">
        <v>6.8836594625348727E-4</v>
      </c>
      <c r="U43">
        <v>6.8836594625348727E-4</v>
      </c>
      <c r="V43">
        <v>6.8836594625348727E-4</v>
      </c>
      <c r="W43">
        <v>6.8836594625348727E-4</v>
      </c>
      <c r="X43">
        <v>6.8836594625348727E-4</v>
      </c>
      <c r="Y43">
        <v>6.8836594625348727E-4</v>
      </c>
      <c r="Z43">
        <v>6.8836594625348727E-4</v>
      </c>
      <c r="AA43">
        <v>6.8836594625348727E-4</v>
      </c>
      <c r="AB43">
        <v>6.8836594625348727E-4</v>
      </c>
      <c r="AC43">
        <v>6.8836594625348727E-4</v>
      </c>
      <c r="AD43">
        <v>6.8836594625348727E-4</v>
      </c>
      <c r="AE43">
        <v>6.8836594625348727E-4</v>
      </c>
      <c r="AF43">
        <v>6.8836594625348727E-4</v>
      </c>
      <c r="AG43">
        <v>6.8836594625348727E-4</v>
      </c>
      <c r="AH43">
        <v>6.8836594625348727E-4</v>
      </c>
      <c r="AI43">
        <v>6.8836594625348727E-4</v>
      </c>
      <c r="AJ43">
        <v>6.8836594625348727E-4</v>
      </c>
      <c r="AK43">
        <v>6.8836594625348727E-4</v>
      </c>
      <c r="AL43">
        <v>6.8836594625348727E-4</v>
      </c>
      <c r="AM43">
        <v>6.8836594625348727E-4</v>
      </c>
      <c r="AN43">
        <v>6.8836594625348727E-4</v>
      </c>
      <c r="AO43">
        <v>6.8836594625348727E-4</v>
      </c>
      <c r="AP43">
        <v>6.8836594625348727E-4</v>
      </c>
      <c r="AQ43">
        <v>6.8836594625348727E-4</v>
      </c>
      <c r="AR43">
        <v>6.8836594625348727E-4</v>
      </c>
      <c r="AS43">
        <v>6.8836594625348727E-4</v>
      </c>
      <c r="AT43">
        <v>6.8836594625348727E-4</v>
      </c>
      <c r="AU43">
        <v>6.8836594625348727E-4</v>
      </c>
      <c r="AV43">
        <v>6.8836594625348727E-4</v>
      </c>
      <c r="AW43">
        <v>6.8836594625348727E-4</v>
      </c>
      <c r="AX43">
        <v>6.8836594625348727E-4</v>
      </c>
      <c r="AY43">
        <v>6.8836594625348727E-4</v>
      </c>
      <c r="AZ43">
        <v>6.8836594625348727E-4</v>
      </c>
      <c r="BA43">
        <v>6.8836594625348727E-4</v>
      </c>
      <c r="BB43">
        <v>6.8836594625348727E-4</v>
      </c>
      <c r="BC43">
        <v>6.8836594625348727E-4</v>
      </c>
      <c r="BD43">
        <v>6.8836594625348727E-4</v>
      </c>
      <c r="BE43">
        <v>6.8836594625348727E-4</v>
      </c>
      <c r="BF43">
        <v>6.8836594625348727E-4</v>
      </c>
      <c r="BG43">
        <v>6.8836594625348727E-4</v>
      </c>
      <c r="BH43">
        <v>6.8836594625348727E-4</v>
      </c>
      <c r="BI43">
        <v>6.8836594625348727E-4</v>
      </c>
      <c r="BJ43">
        <v>6.8836594625348727E-4</v>
      </c>
      <c r="BK43">
        <v>6.8836594625348727E-4</v>
      </c>
      <c r="BL43">
        <v>6.8836594625348727E-4</v>
      </c>
      <c r="BM43">
        <v>6.8836594625348727E-4</v>
      </c>
      <c r="BN43">
        <v>6.8836594625348727E-4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1393</v>
      </c>
      <c r="B44">
        <v>326.29300882960354</v>
      </c>
      <c r="C44">
        <v>7.1339727593491972E-4</v>
      </c>
      <c r="D44">
        <v>-20</v>
      </c>
      <c r="E44">
        <v>716.5</v>
      </c>
      <c r="F44">
        <v>-676.5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7.1339727593491972E-4</v>
      </c>
      <c r="O44">
        <v>7.1339727593491972E-4</v>
      </c>
      <c r="P44">
        <v>7.1339727593491972E-4</v>
      </c>
      <c r="Q44">
        <v>7.1339727593491972E-4</v>
      </c>
      <c r="R44">
        <v>7.1339727593491972E-4</v>
      </c>
      <c r="S44">
        <v>7.1339727593491972E-4</v>
      </c>
      <c r="T44">
        <v>7.1339727593491972E-4</v>
      </c>
      <c r="U44">
        <v>7.1339727593491972E-4</v>
      </c>
      <c r="V44">
        <v>7.1339727593491972E-4</v>
      </c>
      <c r="W44">
        <v>7.1339727593491972E-4</v>
      </c>
      <c r="X44">
        <v>7.1339727593491972E-4</v>
      </c>
      <c r="Y44">
        <v>7.1339727593491972E-4</v>
      </c>
      <c r="Z44">
        <v>7.1339727593491972E-4</v>
      </c>
      <c r="AA44">
        <v>7.1339727593491972E-4</v>
      </c>
      <c r="AB44">
        <v>7.1339727593491972E-4</v>
      </c>
      <c r="AC44">
        <v>7.1339727593491972E-4</v>
      </c>
      <c r="AD44">
        <v>7.1339727593491972E-4</v>
      </c>
      <c r="AE44">
        <v>7.1339727593491972E-4</v>
      </c>
      <c r="AF44">
        <v>7.1339727593491972E-4</v>
      </c>
      <c r="AG44">
        <v>7.1339727593491972E-4</v>
      </c>
      <c r="AH44">
        <v>7.1339727593491972E-4</v>
      </c>
      <c r="AI44">
        <v>7.1339727593491972E-4</v>
      </c>
      <c r="AJ44">
        <v>7.1339727593491972E-4</v>
      </c>
      <c r="AK44">
        <v>7.1339727593491972E-4</v>
      </c>
      <c r="AL44">
        <v>7.1339727593491972E-4</v>
      </c>
      <c r="AM44">
        <v>7.1339727593491972E-4</v>
      </c>
      <c r="AN44">
        <v>7.1339727593491972E-4</v>
      </c>
      <c r="AO44">
        <v>7.1339727593491972E-4</v>
      </c>
      <c r="AP44">
        <v>7.1339727593491972E-4</v>
      </c>
      <c r="AQ44">
        <v>7.1339727593491972E-4</v>
      </c>
      <c r="AR44">
        <v>7.1339727593491972E-4</v>
      </c>
      <c r="AS44">
        <v>7.1339727593491972E-4</v>
      </c>
      <c r="AT44">
        <v>7.1339727593491972E-4</v>
      </c>
      <c r="AU44">
        <v>7.1339727593491972E-4</v>
      </c>
      <c r="AV44">
        <v>7.1339727593491972E-4</v>
      </c>
      <c r="AW44">
        <v>7.1339727593491972E-4</v>
      </c>
      <c r="AX44">
        <v>7.1339727593491972E-4</v>
      </c>
      <c r="AY44">
        <v>7.1339727593491972E-4</v>
      </c>
      <c r="AZ44">
        <v>7.1339727593491972E-4</v>
      </c>
      <c r="BA44">
        <v>7.1339727593491972E-4</v>
      </c>
      <c r="BB44">
        <v>7.1339727593491972E-4</v>
      </c>
      <c r="BC44">
        <v>7.1339727593491972E-4</v>
      </c>
      <c r="BD44">
        <v>7.1339727593491972E-4</v>
      </c>
      <c r="BE44">
        <v>7.1339727593491972E-4</v>
      </c>
      <c r="BF44">
        <v>7.1339727593491972E-4</v>
      </c>
      <c r="BG44">
        <v>7.1339727593491972E-4</v>
      </c>
      <c r="BH44">
        <v>7.1339727593491972E-4</v>
      </c>
      <c r="BI44">
        <v>7.1339727593491972E-4</v>
      </c>
      <c r="BJ44">
        <v>7.1339727593491972E-4</v>
      </c>
      <c r="BK44">
        <v>7.1339727593491972E-4</v>
      </c>
      <c r="BL44">
        <v>7.1339727593491972E-4</v>
      </c>
      <c r="BM44">
        <v>7.1339727593491972E-4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1393</v>
      </c>
      <c r="B45">
        <v>331.39892202128027</v>
      </c>
      <c r="C45">
        <v>7.2456069183269819E-4</v>
      </c>
      <c r="D45">
        <v>-10</v>
      </c>
      <c r="E45">
        <v>706.5</v>
      </c>
      <c r="F45">
        <v>-686.5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7.2456069183269819E-4</v>
      </c>
      <c r="O45">
        <v>7.2456069183269819E-4</v>
      </c>
      <c r="P45">
        <v>7.2456069183269819E-4</v>
      </c>
      <c r="Q45">
        <v>7.2456069183269819E-4</v>
      </c>
      <c r="R45">
        <v>7.2456069183269819E-4</v>
      </c>
      <c r="S45">
        <v>7.2456069183269819E-4</v>
      </c>
      <c r="T45">
        <v>7.2456069183269819E-4</v>
      </c>
      <c r="U45">
        <v>7.2456069183269819E-4</v>
      </c>
      <c r="V45">
        <v>7.2456069183269819E-4</v>
      </c>
      <c r="W45">
        <v>7.2456069183269819E-4</v>
      </c>
      <c r="X45">
        <v>7.2456069183269819E-4</v>
      </c>
      <c r="Y45">
        <v>7.2456069183269819E-4</v>
      </c>
      <c r="Z45">
        <v>7.2456069183269819E-4</v>
      </c>
      <c r="AA45">
        <v>7.2456069183269819E-4</v>
      </c>
      <c r="AB45">
        <v>7.2456069183269819E-4</v>
      </c>
      <c r="AC45">
        <v>7.2456069183269819E-4</v>
      </c>
      <c r="AD45">
        <v>7.2456069183269819E-4</v>
      </c>
      <c r="AE45">
        <v>7.2456069183269819E-4</v>
      </c>
      <c r="AF45">
        <v>7.2456069183269819E-4</v>
      </c>
      <c r="AG45">
        <v>7.2456069183269819E-4</v>
      </c>
      <c r="AH45">
        <v>7.2456069183269819E-4</v>
      </c>
      <c r="AI45">
        <v>7.2456069183269819E-4</v>
      </c>
      <c r="AJ45">
        <v>7.2456069183269819E-4</v>
      </c>
      <c r="AK45">
        <v>7.2456069183269819E-4</v>
      </c>
      <c r="AL45">
        <v>7.2456069183269819E-4</v>
      </c>
      <c r="AM45">
        <v>7.2456069183269819E-4</v>
      </c>
      <c r="AN45">
        <v>7.2456069183269819E-4</v>
      </c>
      <c r="AO45">
        <v>7.2456069183269819E-4</v>
      </c>
      <c r="AP45">
        <v>7.2456069183269819E-4</v>
      </c>
      <c r="AQ45">
        <v>7.2456069183269819E-4</v>
      </c>
      <c r="AR45">
        <v>7.2456069183269819E-4</v>
      </c>
      <c r="AS45">
        <v>7.2456069183269819E-4</v>
      </c>
      <c r="AT45">
        <v>7.2456069183269819E-4</v>
      </c>
      <c r="AU45">
        <v>7.2456069183269819E-4</v>
      </c>
      <c r="AV45">
        <v>7.2456069183269819E-4</v>
      </c>
      <c r="AW45">
        <v>7.2456069183269819E-4</v>
      </c>
      <c r="AX45">
        <v>7.2456069183269819E-4</v>
      </c>
      <c r="AY45">
        <v>7.2456069183269819E-4</v>
      </c>
      <c r="AZ45">
        <v>7.2456069183269819E-4</v>
      </c>
      <c r="BA45">
        <v>7.2456069183269819E-4</v>
      </c>
      <c r="BB45">
        <v>7.2456069183269819E-4</v>
      </c>
      <c r="BC45">
        <v>7.2456069183269819E-4</v>
      </c>
      <c r="BD45">
        <v>7.2456069183269819E-4</v>
      </c>
      <c r="BE45">
        <v>7.2456069183269819E-4</v>
      </c>
      <c r="BF45">
        <v>7.2456069183269819E-4</v>
      </c>
      <c r="BG45">
        <v>7.2456069183269819E-4</v>
      </c>
      <c r="BH45">
        <v>7.2456069183269819E-4</v>
      </c>
      <c r="BI45">
        <v>7.2456069183269819E-4</v>
      </c>
      <c r="BJ45">
        <v>7.2456069183269819E-4</v>
      </c>
      <c r="BK45">
        <v>7.2456069183269819E-4</v>
      </c>
      <c r="BL45">
        <v>7.2456069183269819E-4</v>
      </c>
      <c r="BM45">
        <v>7.2456069183269819E-4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1342</v>
      </c>
      <c r="B46">
        <v>471.44454578188476</v>
      </c>
      <c r="C46">
        <v>1.0307522552247164E-3</v>
      </c>
      <c r="D46">
        <v>0</v>
      </c>
      <c r="E46">
        <v>671</v>
      </c>
      <c r="F46">
        <v>-671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1.0307522552247164E-3</v>
      </c>
      <c r="O46">
        <v>1.0307522552247164E-3</v>
      </c>
      <c r="P46">
        <v>1.0307522552247164E-3</v>
      </c>
      <c r="Q46">
        <v>1.0307522552247164E-3</v>
      </c>
      <c r="R46">
        <v>1.0307522552247164E-3</v>
      </c>
      <c r="S46">
        <v>1.0307522552247164E-3</v>
      </c>
      <c r="T46">
        <v>1.0307522552247164E-3</v>
      </c>
      <c r="U46">
        <v>1.0307522552247164E-3</v>
      </c>
      <c r="V46">
        <v>1.0307522552247164E-3</v>
      </c>
      <c r="W46">
        <v>1.0307522552247164E-3</v>
      </c>
      <c r="X46">
        <v>1.0307522552247164E-3</v>
      </c>
      <c r="Y46">
        <v>1.0307522552247164E-3</v>
      </c>
      <c r="Z46">
        <v>1.0307522552247164E-3</v>
      </c>
      <c r="AA46">
        <v>1.0307522552247164E-3</v>
      </c>
      <c r="AB46">
        <v>1.0307522552247164E-3</v>
      </c>
      <c r="AC46">
        <v>1.0307522552247164E-3</v>
      </c>
      <c r="AD46">
        <v>1.0307522552247164E-3</v>
      </c>
      <c r="AE46">
        <v>1.0307522552247164E-3</v>
      </c>
      <c r="AF46">
        <v>1.0307522552247164E-3</v>
      </c>
      <c r="AG46">
        <v>1.0307522552247164E-3</v>
      </c>
      <c r="AH46">
        <v>1.0307522552247164E-3</v>
      </c>
      <c r="AI46">
        <v>1.0307522552247164E-3</v>
      </c>
      <c r="AJ46">
        <v>1.0307522552247164E-3</v>
      </c>
      <c r="AK46">
        <v>1.0307522552247164E-3</v>
      </c>
      <c r="AL46">
        <v>1.0307522552247164E-3</v>
      </c>
      <c r="AM46">
        <v>1.0307522552247164E-3</v>
      </c>
      <c r="AN46">
        <v>1.0307522552247164E-3</v>
      </c>
      <c r="AO46">
        <v>1.0307522552247164E-3</v>
      </c>
      <c r="AP46">
        <v>1.0307522552247164E-3</v>
      </c>
      <c r="AQ46">
        <v>1.0307522552247164E-3</v>
      </c>
      <c r="AR46">
        <v>1.0307522552247164E-3</v>
      </c>
      <c r="AS46">
        <v>1.0307522552247164E-3</v>
      </c>
      <c r="AT46">
        <v>1.0307522552247164E-3</v>
      </c>
      <c r="AU46">
        <v>1.0307522552247164E-3</v>
      </c>
      <c r="AV46">
        <v>1.0307522552247164E-3</v>
      </c>
      <c r="AW46">
        <v>1.0307522552247164E-3</v>
      </c>
      <c r="AX46">
        <v>1.0307522552247164E-3</v>
      </c>
      <c r="AY46">
        <v>1.0307522552247164E-3</v>
      </c>
      <c r="AZ46">
        <v>1.0307522552247164E-3</v>
      </c>
      <c r="BA46">
        <v>1.0307522552247164E-3</v>
      </c>
      <c r="BB46">
        <v>1.0307522552247164E-3</v>
      </c>
      <c r="BC46">
        <v>1.0307522552247164E-3</v>
      </c>
      <c r="BD46">
        <v>1.0307522552247164E-3</v>
      </c>
      <c r="BE46">
        <v>1.0307522552247164E-3</v>
      </c>
      <c r="BF46">
        <v>1.0307522552247164E-3</v>
      </c>
      <c r="BG46">
        <v>1.0307522552247164E-3</v>
      </c>
      <c r="BH46">
        <v>1.0307522552247164E-3</v>
      </c>
      <c r="BI46">
        <v>1.0307522552247164E-3</v>
      </c>
      <c r="BJ46">
        <v>1.0307522552247164E-3</v>
      </c>
      <c r="BK46">
        <v>1.0307522552247164E-3</v>
      </c>
      <c r="BL46">
        <v>1.0307522552247164E-3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1342</v>
      </c>
      <c r="B47">
        <v>498.26168139199541</v>
      </c>
      <c r="C47">
        <v>1.0893844384923051E-3</v>
      </c>
      <c r="D47">
        <v>10</v>
      </c>
      <c r="E47">
        <v>661</v>
      </c>
      <c r="F47">
        <v>-681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1.0893844384923051E-3</v>
      </c>
      <c r="O47">
        <v>1.0893844384923051E-3</v>
      </c>
      <c r="P47">
        <v>1.0893844384923051E-3</v>
      </c>
      <c r="Q47">
        <v>1.0893844384923051E-3</v>
      </c>
      <c r="R47">
        <v>1.0893844384923051E-3</v>
      </c>
      <c r="S47">
        <v>1.0893844384923051E-3</v>
      </c>
      <c r="T47">
        <v>1.0893844384923051E-3</v>
      </c>
      <c r="U47">
        <v>1.0893844384923051E-3</v>
      </c>
      <c r="V47">
        <v>1.0893844384923051E-3</v>
      </c>
      <c r="W47">
        <v>1.0893844384923051E-3</v>
      </c>
      <c r="X47">
        <v>1.0893844384923051E-3</v>
      </c>
      <c r="Y47">
        <v>1.0893844384923051E-3</v>
      </c>
      <c r="Z47">
        <v>1.0893844384923051E-3</v>
      </c>
      <c r="AA47">
        <v>1.0893844384923051E-3</v>
      </c>
      <c r="AB47">
        <v>1.0893844384923051E-3</v>
      </c>
      <c r="AC47">
        <v>1.0893844384923051E-3</v>
      </c>
      <c r="AD47">
        <v>1.0893844384923051E-3</v>
      </c>
      <c r="AE47">
        <v>1.0893844384923051E-3</v>
      </c>
      <c r="AF47">
        <v>1.0893844384923051E-3</v>
      </c>
      <c r="AG47">
        <v>1.0893844384923051E-3</v>
      </c>
      <c r="AH47">
        <v>1.0893844384923051E-3</v>
      </c>
      <c r="AI47">
        <v>1.0893844384923051E-3</v>
      </c>
      <c r="AJ47">
        <v>1.0893844384923051E-3</v>
      </c>
      <c r="AK47">
        <v>1.0893844384923051E-3</v>
      </c>
      <c r="AL47">
        <v>1.0893844384923051E-3</v>
      </c>
      <c r="AM47">
        <v>1.0893844384923051E-3</v>
      </c>
      <c r="AN47">
        <v>1.0893844384923051E-3</v>
      </c>
      <c r="AO47">
        <v>1.0893844384923051E-3</v>
      </c>
      <c r="AP47">
        <v>1.0893844384923051E-3</v>
      </c>
      <c r="AQ47">
        <v>1.0893844384923051E-3</v>
      </c>
      <c r="AR47">
        <v>1.0893844384923051E-3</v>
      </c>
      <c r="AS47">
        <v>1.0893844384923051E-3</v>
      </c>
      <c r="AT47">
        <v>1.0893844384923051E-3</v>
      </c>
      <c r="AU47">
        <v>1.0893844384923051E-3</v>
      </c>
      <c r="AV47">
        <v>1.0893844384923051E-3</v>
      </c>
      <c r="AW47">
        <v>1.0893844384923051E-3</v>
      </c>
      <c r="AX47">
        <v>1.0893844384923051E-3</v>
      </c>
      <c r="AY47">
        <v>1.0893844384923051E-3</v>
      </c>
      <c r="AZ47">
        <v>1.0893844384923051E-3</v>
      </c>
      <c r="BA47">
        <v>1.0893844384923051E-3</v>
      </c>
      <c r="BB47">
        <v>1.0893844384923051E-3</v>
      </c>
      <c r="BC47">
        <v>1.0893844384923051E-3</v>
      </c>
      <c r="BD47">
        <v>1.0893844384923051E-3</v>
      </c>
      <c r="BE47">
        <v>1.0893844384923051E-3</v>
      </c>
      <c r="BF47">
        <v>1.0893844384923051E-3</v>
      </c>
      <c r="BG47">
        <v>1.0893844384923051E-3</v>
      </c>
      <c r="BH47">
        <v>1.0893844384923051E-3</v>
      </c>
      <c r="BI47">
        <v>1.0893844384923051E-3</v>
      </c>
      <c r="BJ47">
        <v>1.0893844384923051E-3</v>
      </c>
      <c r="BK47">
        <v>1.0893844384923051E-3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1342</v>
      </c>
      <c r="B48">
        <v>494.1841532101389</v>
      </c>
      <c r="C48">
        <v>1.0804694528236927E-3</v>
      </c>
      <c r="D48">
        <v>20</v>
      </c>
      <c r="E48">
        <v>651</v>
      </c>
      <c r="F48">
        <v>-691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1.0804694528236927E-3</v>
      </c>
      <c r="O48">
        <v>1.0804694528236927E-3</v>
      </c>
      <c r="P48">
        <v>1.0804694528236927E-3</v>
      </c>
      <c r="Q48">
        <v>1.0804694528236927E-3</v>
      </c>
      <c r="R48">
        <v>1.0804694528236927E-3</v>
      </c>
      <c r="S48">
        <v>1.0804694528236927E-3</v>
      </c>
      <c r="T48">
        <v>1.0804694528236927E-3</v>
      </c>
      <c r="U48">
        <v>1.0804694528236927E-3</v>
      </c>
      <c r="V48">
        <v>1.0804694528236927E-3</v>
      </c>
      <c r="W48">
        <v>1.0804694528236927E-3</v>
      </c>
      <c r="X48">
        <v>1.0804694528236927E-3</v>
      </c>
      <c r="Y48">
        <v>1.0804694528236927E-3</v>
      </c>
      <c r="Z48">
        <v>1.0804694528236927E-3</v>
      </c>
      <c r="AA48">
        <v>1.0804694528236927E-3</v>
      </c>
      <c r="AB48">
        <v>1.0804694528236927E-3</v>
      </c>
      <c r="AC48">
        <v>1.0804694528236927E-3</v>
      </c>
      <c r="AD48">
        <v>1.0804694528236927E-3</v>
      </c>
      <c r="AE48">
        <v>1.0804694528236927E-3</v>
      </c>
      <c r="AF48">
        <v>1.0804694528236927E-3</v>
      </c>
      <c r="AG48">
        <v>1.0804694528236927E-3</v>
      </c>
      <c r="AH48">
        <v>1.0804694528236927E-3</v>
      </c>
      <c r="AI48">
        <v>1.0804694528236927E-3</v>
      </c>
      <c r="AJ48">
        <v>1.0804694528236927E-3</v>
      </c>
      <c r="AK48">
        <v>1.0804694528236927E-3</v>
      </c>
      <c r="AL48">
        <v>1.0804694528236927E-3</v>
      </c>
      <c r="AM48">
        <v>1.0804694528236927E-3</v>
      </c>
      <c r="AN48">
        <v>1.0804694528236927E-3</v>
      </c>
      <c r="AO48">
        <v>1.0804694528236927E-3</v>
      </c>
      <c r="AP48">
        <v>1.0804694528236927E-3</v>
      </c>
      <c r="AQ48">
        <v>1.0804694528236927E-3</v>
      </c>
      <c r="AR48">
        <v>1.0804694528236927E-3</v>
      </c>
      <c r="AS48">
        <v>1.0804694528236927E-3</v>
      </c>
      <c r="AT48">
        <v>1.0804694528236927E-3</v>
      </c>
      <c r="AU48">
        <v>1.0804694528236927E-3</v>
      </c>
      <c r="AV48">
        <v>1.0804694528236927E-3</v>
      </c>
      <c r="AW48">
        <v>1.0804694528236927E-3</v>
      </c>
      <c r="AX48">
        <v>1.0804694528236927E-3</v>
      </c>
      <c r="AY48">
        <v>1.0804694528236927E-3</v>
      </c>
      <c r="AZ48">
        <v>1.0804694528236927E-3</v>
      </c>
      <c r="BA48">
        <v>1.0804694528236927E-3</v>
      </c>
      <c r="BB48">
        <v>1.0804694528236927E-3</v>
      </c>
      <c r="BC48">
        <v>1.0804694528236927E-3</v>
      </c>
      <c r="BD48">
        <v>1.0804694528236927E-3</v>
      </c>
      <c r="BE48">
        <v>1.0804694528236927E-3</v>
      </c>
      <c r="BF48">
        <v>1.0804694528236927E-3</v>
      </c>
      <c r="BG48">
        <v>1.0804694528236927E-3</v>
      </c>
      <c r="BH48">
        <v>1.0804694528236927E-3</v>
      </c>
      <c r="BI48">
        <v>1.0804694528236927E-3</v>
      </c>
      <c r="BJ48">
        <v>1.0804694528236927E-3</v>
      </c>
      <c r="BK48">
        <v>1.0804694528236927E-3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1342</v>
      </c>
      <c r="B49">
        <v>503.35708017599734</v>
      </c>
      <c r="C49">
        <v>1.1005248660036018E-3</v>
      </c>
      <c r="D49">
        <v>30</v>
      </c>
      <c r="E49">
        <v>641</v>
      </c>
      <c r="F49">
        <v>-701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1.1005248660036018E-3</v>
      </c>
      <c r="N49">
        <v>1.1005248660036018E-3</v>
      </c>
      <c r="O49">
        <v>1.1005248660036018E-3</v>
      </c>
      <c r="P49">
        <v>1.1005248660036018E-3</v>
      </c>
      <c r="Q49">
        <v>1.1005248660036018E-3</v>
      </c>
      <c r="R49">
        <v>1.1005248660036018E-3</v>
      </c>
      <c r="S49">
        <v>1.1005248660036018E-3</v>
      </c>
      <c r="T49">
        <v>1.1005248660036018E-3</v>
      </c>
      <c r="U49">
        <v>1.1005248660036018E-3</v>
      </c>
      <c r="V49">
        <v>1.1005248660036018E-3</v>
      </c>
      <c r="W49">
        <v>1.1005248660036018E-3</v>
      </c>
      <c r="X49">
        <v>1.1005248660036018E-3</v>
      </c>
      <c r="Y49">
        <v>1.1005248660036018E-3</v>
      </c>
      <c r="Z49">
        <v>1.1005248660036018E-3</v>
      </c>
      <c r="AA49">
        <v>1.1005248660036018E-3</v>
      </c>
      <c r="AB49">
        <v>1.1005248660036018E-3</v>
      </c>
      <c r="AC49">
        <v>1.1005248660036018E-3</v>
      </c>
      <c r="AD49">
        <v>1.1005248660036018E-3</v>
      </c>
      <c r="AE49">
        <v>1.1005248660036018E-3</v>
      </c>
      <c r="AF49">
        <v>1.1005248660036018E-3</v>
      </c>
      <c r="AG49">
        <v>1.1005248660036018E-3</v>
      </c>
      <c r="AH49">
        <v>1.1005248660036018E-3</v>
      </c>
      <c r="AI49">
        <v>1.1005248660036018E-3</v>
      </c>
      <c r="AJ49">
        <v>1.1005248660036018E-3</v>
      </c>
      <c r="AK49">
        <v>1.1005248660036018E-3</v>
      </c>
      <c r="AL49">
        <v>1.1005248660036018E-3</v>
      </c>
      <c r="AM49">
        <v>1.1005248660036018E-3</v>
      </c>
      <c r="AN49">
        <v>1.1005248660036018E-3</v>
      </c>
      <c r="AO49">
        <v>1.1005248660036018E-3</v>
      </c>
      <c r="AP49">
        <v>1.1005248660036018E-3</v>
      </c>
      <c r="AQ49">
        <v>1.1005248660036018E-3</v>
      </c>
      <c r="AR49">
        <v>1.1005248660036018E-3</v>
      </c>
      <c r="AS49">
        <v>1.1005248660036018E-3</v>
      </c>
      <c r="AT49">
        <v>1.1005248660036018E-3</v>
      </c>
      <c r="AU49">
        <v>1.1005248660036018E-3</v>
      </c>
      <c r="AV49">
        <v>1.1005248660036018E-3</v>
      </c>
      <c r="AW49">
        <v>1.1005248660036018E-3</v>
      </c>
      <c r="AX49">
        <v>1.1005248660036018E-3</v>
      </c>
      <c r="AY49">
        <v>1.1005248660036018E-3</v>
      </c>
      <c r="AZ49">
        <v>1.1005248660036018E-3</v>
      </c>
      <c r="BA49">
        <v>1.1005248660036018E-3</v>
      </c>
      <c r="BB49">
        <v>1.1005248660036018E-3</v>
      </c>
      <c r="BC49">
        <v>1.1005248660036018E-3</v>
      </c>
      <c r="BD49">
        <v>1.1005248660036018E-3</v>
      </c>
      <c r="BE49">
        <v>1.1005248660036018E-3</v>
      </c>
      <c r="BF49">
        <v>1.1005248660036018E-3</v>
      </c>
      <c r="BG49">
        <v>1.1005248660036018E-3</v>
      </c>
      <c r="BH49">
        <v>1.1005248660036018E-3</v>
      </c>
      <c r="BI49">
        <v>1.1005248660036018E-3</v>
      </c>
      <c r="BJ49">
        <v>1.1005248660036018E-3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1334</v>
      </c>
      <c r="B50">
        <v>254.33745589086669</v>
      </c>
      <c r="C50">
        <v>5.560758069919771E-4</v>
      </c>
      <c r="D50">
        <v>40</v>
      </c>
      <c r="E50">
        <v>627</v>
      </c>
      <c r="F50">
        <v>-707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5.560758069919771E-4</v>
      </c>
      <c r="N50">
        <v>5.560758069919771E-4</v>
      </c>
      <c r="O50">
        <v>5.560758069919771E-4</v>
      </c>
      <c r="P50">
        <v>5.560758069919771E-4</v>
      </c>
      <c r="Q50">
        <v>5.560758069919771E-4</v>
      </c>
      <c r="R50">
        <v>5.560758069919771E-4</v>
      </c>
      <c r="S50">
        <v>5.560758069919771E-4</v>
      </c>
      <c r="T50">
        <v>5.560758069919771E-4</v>
      </c>
      <c r="U50">
        <v>5.560758069919771E-4</v>
      </c>
      <c r="V50">
        <v>5.560758069919771E-4</v>
      </c>
      <c r="W50">
        <v>5.560758069919771E-4</v>
      </c>
      <c r="X50">
        <v>5.560758069919771E-4</v>
      </c>
      <c r="Y50">
        <v>5.560758069919771E-4</v>
      </c>
      <c r="Z50">
        <v>5.560758069919771E-4</v>
      </c>
      <c r="AA50">
        <v>5.560758069919771E-4</v>
      </c>
      <c r="AB50">
        <v>5.560758069919771E-4</v>
      </c>
      <c r="AC50">
        <v>5.560758069919771E-4</v>
      </c>
      <c r="AD50">
        <v>5.560758069919771E-4</v>
      </c>
      <c r="AE50">
        <v>5.560758069919771E-4</v>
      </c>
      <c r="AF50">
        <v>5.560758069919771E-4</v>
      </c>
      <c r="AG50">
        <v>5.560758069919771E-4</v>
      </c>
      <c r="AH50">
        <v>5.560758069919771E-4</v>
      </c>
      <c r="AI50">
        <v>5.560758069919771E-4</v>
      </c>
      <c r="AJ50">
        <v>5.560758069919771E-4</v>
      </c>
      <c r="AK50">
        <v>5.560758069919771E-4</v>
      </c>
      <c r="AL50">
        <v>5.560758069919771E-4</v>
      </c>
      <c r="AM50">
        <v>5.560758069919771E-4</v>
      </c>
      <c r="AN50">
        <v>5.560758069919771E-4</v>
      </c>
      <c r="AO50">
        <v>5.560758069919771E-4</v>
      </c>
      <c r="AP50">
        <v>5.560758069919771E-4</v>
      </c>
      <c r="AQ50">
        <v>5.560758069919771E-4</v>
      </c>
      <c r="AR50">
        <v>5.560758069919771E-4</v>
      </c>
      <c r="AS50">
        <v>5.560758069919771E-4</v>
      </c>
      <c r="AT50">
        <v>5.560758069919771E-4</v>
      </c>
      <c r="AU50">
        <v>5.560758069919771E-4</v>
      </c>
      <c r="AV50">
        <v>5.560758069919771E-4</v>
      </c>
      <c r="AW50">
        <v>5.560758069919771E-4</v>
      </c>
      <c r="AX50">
        <v>5.560758069919771E-4</v>
      </c>
      <c r="AY50">
        <v>5.560758069919771E-4</v>
      </c>
      <c r="AZ50">
        <v>5.560758069919771E-4</v>
      </c>
      <c r="BA50">
        <v>5.560758069919771E-4</v>
      </c>
      <c r="BB50">
        <v>5.560758069919771E-4</v>
      </c>
      <c r="BC50">
        <v>5.560758069919771E-4</v>
      </c>
      <c r="BD50">
        <v>5.560758069919771E-4</v>
      </c>
      <c r="BE50">
        <v>5.560758069919771E-4</v>
      </c>
      <c r="BF50">
        <v>5.560758069919771E-4</v>
      </c>
      <c r="BG50">
        <v>5.560758069919771E-4</v>
      </c>
      <c r="BH50">
        <v>5.560758069919771E-4</v>
      </c>
      <c r="BI50">
        <v>5.560758069919771E-4</v>
      </c>
      <c r="BJ50">
        <v>5.560758069919771E-4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1307</v>
      </c>
      <c r="B51">
        <v>521.92904193083234</v>
      </c>
      <c r="C51">
        <v>1.1411300477455917E-3</v>
      </c>
      <c r="D51">
        <v>30</v>
      </c>
      <c r="E51">
        <v>623.5</v>
      </c>
      <c r="F51">
        <v>-683.5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1.1411300477455917E-3</v>
      </c>
      <c r="O51">
        <v>1.1411300477455917E-3</v>
      </c>
      <c r="P51">
        <v>1.1411300477455917E-3</v>
      </c>
      <c r="Q51">
        <v>1.1411300477455917E-3</v>
      </c>
      <c r="R51">
        <v>1.1411300477455917E-3</v>
      </c>
      <c r="S51">
        <v>1.1411300477455917E-3</v>
      </c>
      <c r="T51">
        <v>1.1411300477455917E-3</v>
      </c>
      <c r="U51">
        <v>1.1411300477455917E-3</v>
      </c>
      <c r="V51">
        <v>1.1411300477455917E-3</v>
      </c>
      <c r="W51">
        <v>1.1411300477455917E-3</v>
      </c>
      <c r="X51">
        <v>1.1411300477455917E-3</v>
      </c>
      <c r="Y51">
        <v>1.1411300477455917E-3</v>
      </c>
      <c r="Z51">
        <v>1.1411300477455917E-3</v>
      </c>
      <c r="AA51">
        <v>1.1411300477455917E-3</v>
      </c>
      <c r="AB51">
        <v>1.1411300477455917E-3</v>
      </c>
      <c r="AC51">
        <v>1.1411300477455917E-3</v>
      </c>
      <c r="AD51">
        <v>1.1411300477455917E-3</v>
      </c>
      <c r="AE51">
        <v>1.1411300477455917E-3</v>
      </c>
      <c r="AF51">
        <v>1.1411300477455917E-3</v>
      </c>
      <c r="AG51">
        <v>1.1411300477455917E-3</v>
      </c>
      <c r="AH51">
        <v>1.1411300477455917E-3</v>
      </c>
      <c r="AI51">
        <v>1.1411300477455917E-3</v>
      </c>
      <c r="AJ51">
        <v>1.1411300477455917E-3</v>
      </c>
      <c r="AK51">
        <v>1.1411300477455917E-3</v>
      </c>
      <c r="AL51">
        <v>1.1411300477455917E-3</v>
      </c>
      <c r="AM51">
        <v>1.1411300477455917E-3</v>
      </c>
      <c r="AN51">
        <v>1.1411300477455917E-3</v>
      </c>
      <c r="AO51">
        <v>1.1411300477455917E-3</v>
      </c>
      <c r="AP51">
        <v>1.1411300477455917E-3</v>
      </c>
      <c r="AQ51">
        <v>1.1411300477455917E-3</v>
      </c>
      <c r="AR51">
        <v>1.1411300477455917E-3</v>
      </c>
      <c r="AS51">
        <v>1.1411300477455917E-3</v>
      </c>
      <c r="AT51">
        <v>1.1411300477455917E-3</v>
      </c>
      <c r="AU51">
        <v>1.1411300477455917E-3</v>
      </c>
      <c r="AV51">
        <v>1.1411300477455917E-3</v>
      </c>
      <c r="AW51">
        <v>1.1411300477455917E-3</v>
      </c>
      <c r="AX51">
        <v>1.1411300477455917E-3</v>
      </c>
      <c r="AY51">
        <v>1.1411300477455917E-3</v>
      </c>
      <c r="AZ51">
        <v>1.1411300477455917E-3</v>
      </c>
      <c r="BA51">
        <v>1.1411300477455917E-3</v>
      </c>
      <c r="BB51">
        <v>1.1411300477455917E-3</v>
      </c>
      <c r="BC51">
        <v>1.1411300477455917E-3</v>
      </c>
      <c r="BD51">
        <v>1.1411300477455917E-3</v>
      </c>
      <c r="BE51">
        <v>1.1411300477455917E-3</v>
      </c>
      <c r="BF51">
        <v>1.1411300477455917E-3</v>
      </c>
      <c r="BG51">
        <v>1.1411300477455917E-3</v>
      </c>
      <c r="BH51">
        <v>1.1411300477455917E-3</v>
      </c>
      <c r="BI51">
        <v>1.1411300477455917E-3</v>
      </c>
      <c r="BJ51">
        <v>1.1411300477455917E-3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1299</v>
      </c>
      <c r="B52">
        <v>528.64436217541561</v>
      </c>
      <c r="C52">
        <v>1.1558122230906913E-3</v>
      </c>
      <c r="D52">
        <v>20</v>
      </c>
      <c r="E52">
        <v>629.5</v>
      </c>
      <c r="F52">
        <v>-669.5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1.1558122230906913E-3</v>
      </c>
      <c r="O52">
        <v>1.1558122230906913E-3</v>
      </c>
      <c r="P52">
        <v>1.1558122230906913E-3</v>
      </c>
      <c r="Q52">
        <v>1.1558122230906913E-3</v>
      </c>
      <c r="R52">
        <v>1.1558122230906913E-3</v>
      </c>
      <c r="S52">
        <v>1.1558122230906913E-3</v>
      </c>
      <c r="T52">
        <v>1.1558122230906913E-3</v>
      </c>
      <c r="U52">
        <v>1.1558122230906913E-3</v>
      </c>
      <c r="V52">
        <v>1.1558122230906913E-3</v>
      </c>
      <c r="W52">
        <v>1.1558122230906913E-3</v>
      </c>
      <c r="X52">
        <v>1.1558122230906913E-3</v>
      </c>
      <c r="Y52">
        <v>1.1558122230906913E-3</v>
      </c>
      <c r="Z52">
        <v>1.1558122230906913E-3</v>
      </c>
      <c r="AA52">
        <v>1.1558122230906913E-3</v>
      </c>
      <c r="AB52">
        <v>1.1558122230906913E-3</v>
      </c>
      <c r="AC52">
        <v>1.1558122230906913E-3</v>
      </c>
      <c r="AD52">
        <v>1.1558122230906913E-3</v>
      </c>
      <c r="AE52">
        <v>1.1558122230906913E-3</v>
      </c>
      <c r="AF52">
        <v>1.1558122230906913E-3</v>
      </c>
      <c r="AG52">
        <v>1.1558122230906913E-3</v>
      </c>
      <c r="AH52">
        <v>1.1558122230906913E-3</v>
      </c>
      <c r="AI52">
        <v>1.1558122230906913E-3</v>
      </c>
      <c r="AJ52">
        <v>1.1558122230906913E-3</v>
      </c>
      <c r="AK52">
        <v>1.1558122230906913E-3</v>
      </c>
      <c r="AL52">
        <v>1.1558122230906913E-3</v>
      </c>
      <c r="AM52">
        <v>1.1558122230906913E-3</v>
      </c>
      <c r="AN52">
        <v>1.1558122230906913E-3</v>
      </c>
      <c r="AO52">
        <v>1.1558122230906913E-3</v>
      </c>
      <c r="AP52">
        <v>1.1558122230906913E-3</v>
      </c>
      <c r="AQ52">
        <v>1.1558122230906913E-3</v>
      </c>
      <c r="AR52">
        <v>1.1558122230906913E-3</v>
      </c>
      <c r="AS52">
        <v>1.1558122230906913E-3</v>
      </c>
      <c r="AT52">
        <v>1.1558122230906913E-3</v>
      </c>
      <c r="AU52">
        <v>1.1558122230906913E-3</v>
      </c>
      <c r="AV52">
        <v>1.1558122230906913E-3</v>
      </c>
      <c r="AW52">
        <v>1.1558122230906913E-3</v>
      </c>
      <c r="AX52">
        <v>1.1558122230906913E-3</v>
      </c>
      <c r="AY52">
        <v>1.1558122230906913E-3</v>
      </c>
      <c r="AZ52">
        <v>1.1558122230906913E-3</v>
      </c>
      <c r="BA52">
        <v>1.1558122230906913E-3</v>
      </c>
      <c r="BB52">
        <v>1.1558122230906913E-3</v>
      </c>
      <c r="BC52">
        <v>1.1558122230906913E-3</v>
      </c>
      <c r="BD52">
        <v>1.1558122230906913E-3</v>
      </c>
      <c r="BE52">
        <v>1.1558122230906913E-3</v>
      </c>
      <c r="BF52">
        <v>1.1558122230906913E-3</v>
      </c>
      <c r="BG52">
        <v>1.1558122230906913E-3</v>
      </c>
      <c r="BH52">
        <v>1.1558122230906913E-3</v>
      </c>
      <c r="BI52">
        <v>1.1558122230906913E-3</v>
      </c>
      <c r="BJ52">
        <v>1.1558122230906913E-3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1299</v>
      </c>
      <c r="B53">
        <v>550.97078715099087</v>
      </c>
      <c r="C53">
        <v>1.2046260509323366E-3</v>
      </c>
      <c r="D53">
        <v>10</v>
      </c>
      <c r="E53">
        <v>639.5</v>
      </c>
      <c r="F53">
        <v>-659.5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1.2046260509323366E-3</v>
      </c>
      <c r="P53">
        <v>1.2046260509323366E-3</v>
      </c>
      <c r="Q53">
        <v>1.2046260509323366E-3</v>
      </c>
      <c r="R53">
        <v>1.2046260509323366E-3</v>
      </c>
      <c r="S53">
        <v>1.2046260509323366E-3</v>
      </c>
      <c r="T53">
        <v>1.2046260509323366E-3</v>
      </c>
      <c r="U53">
        <v>1.2046260509323366E-3</v>
      </c>
      <c r="V53">
        <v>1.2046260509323366E-3</v>
      </c>
      <c r="W53">
        <v>1.2046260509323366E-3</v>
      </c>
      <c r="X53">
        <v>1.2046260509323366E-3</v>
      </c>
      <c r="Y53">
        <v>1.2046260509323366E-3</v>
      </c>
      <c r="Z53">
        <v>1.2046260509323366E-3</v>
      </c>
      <c r="AA53">
        <v>1.2046260509323366E-3</v>
      </c>
      <c r="AB53">
        <v>1.2046260509323366E-3</v>
      </c>
      <c r="AC53">
        <v>1.2046260509323366E-3</v>
      </c>
      <c r="AD53">
        <v>1.2046260509323366E-3</v>
      </c>
      <c r="AE53">
        <v>1.2046260509323366E-3</v>
      </c>
      <c r="AF53">
        <v>1.2046260509323366E-3</v>
      </c>
      <c r="AG53">
        <v>1.2046260509323366E-3</v>
      </c>
      <c r="AH53">
        <v>1.2046260509323366E-3</v>
      </c>
      <c r="AI53">
        <v>1.2046260509323366E-3</v>
      </c>
      <c r="AJ53">
        <v>1.2046260509323366E-3</v>
      </c>
      <c r="AK53">
        <v>1.2046260509323366E-3</v>
      </c>
      <c r="AL53">
        <v>1.2046260509323366E-3</v>
      </c>
      <c r="AM53">
        <v>1.2046260509323366E-3</v>
      </c>
      <c r="AN53">
        <v>1.2046260509323366E-3</v>
      </c>
      <c r="AO53">
        <v>1.2046260509323366E-3</v>
      </c>
      <c r="AP53">
        <v>1.2046260509323366E-3</v>
      </c>
      <c r="AQ53">
        <v>1.2046260509323366E-3</v>
      </c>
      <c r="AR53">
        <v>1.2046260509323366E-3</v>
      </c>
      <c r="AS53">
        <v>1.2046260509323366E-3</v>
      </c>
      <c r="AT53">
        <v>1.2046260509323366E-3</v>
      </c>
      <c r="AU53">
        <v>1.2046260509323366E-3</v>
      </c>
      <c r="AV53">
        <v>1.2046260509323366E-3</v>
      </c>
      <c r="AW53">
        <v>1.2046260509323366E-3</v>
      </c>
      <c r="AX53">
        <v>1.2046260509323366E-3</v>
      </c>
      <c r="AY53">
        <v>1.2046260509323366E-3</v>
      </c>
      <c r="AZ53">
        <v>1.2046260509323366E-3</v>
      </c>
      <c r="BA53">
        <v>1.2046260509323366E-3</v>
      </c>
      <c r="BB53">
        <v>1.2046260509323366E-3</v>
      </c>
      <c r="BC53">
        <v>1.2046260509323366E-3</v>
      </c>
      <c r="BD53">
        <v>1.2046260509323366E-3</v>
      </c>
      <c r="BE53">
        <v>1.2046260509323366E-3</v>
      </c>
      <c r="BF53">
        <v>1.2046260509323366E-3</v>
      </c>
      <c r="BG53">
        <v>1.2046260509323366E-3</v>
      </c>
      <c r="BH53">
        <v>1.2046260509323366E-3</v>
      </c>
      <c r="BI53">
        <v>1.2046260509323366E-3</v>
      </c>
      <c r="BJ53">
        <v>1.2046260509323366E-3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1299</v>
      </c>
      <c r="B54">
        <v>562.74519524749121</v>
      </c>
      <c r="C54">
        <v>1.2303692646527874E-3</v>
      </c>
      <c r="D54">
        <v>0</v>
      </c>
      <c r="E54">
        <v>649.5</v>
      </c>
      <c r="F54">
        <v>-649.5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1.2303692646527874E-3</v>
      </c>
      <c r="P54">
        <v>1.2303692646527874E-3</v>
      </c>
      <c r="Q54">
        <v>1.2303692646527874E-3</v>
      </c>
      <c r="R54">
        <v>1.2303692646527874E-3</v>
      </c>
      <c r="S54">
        <v>1.2303692646527874E-3</v>
      </c>
      <c r="T54">
        <v>1.2303692646527874E-3</v>
      </c>
      <c r="U54">
        <v>1.2303692646527874E-3</v>
      </c>
      <c r="V54">
        <v>1.2303692646527874E-3</v>
      </c>
      <c r="W54">
        <v>1.2303692646527874E-3</v>
      </c>
      <c r="X54">
        <v>1.2303692646527874E-3</v>
      </c>
      <c r="Y54">
        <v>1.2303692646527874E-3</v>
      </c>
      <c r="Z54">
        <v>1.2303692646527874E-3</v>
      </c>
      <c r="AA54">
        <v>1.2303692646527874E-3</v>
      </c>
      <c r="AB54">
        <v>1.2303692646527874E-3</v>
      </c>
      <c r="AC54">
        <v>1.2303692646527874E-3</v>
      </c>
      <c r="AD54">
        <v>1.2303692646527874E-3</v>
      </c>
      <c r="AE54">
        <v>1.2303692646527874E-3</v>
      </c>
      <c r="AF54">
        <v>1.2303692646527874E-3</v>
      </c>
      <c r="AG54">
        <v>1.2303692646527874E-3</v>
      </c>
      <c r="AH54">
        <v>1.2303692646527874E-3</v>
      </c>
      <c r="AI54">
        <v>1.2303692646527874E-3</v>
      </c>
      <c r="AJ54">
        <v>1.2303692646527874E-3</v>
      </c>
      <c r="AK54">
        <v>1.2303692646527874E-3</v>
      </c>
      <c r="AL54">
        <v>1.2303692646527874E-3</v>
      </c>
      <c r="AM54">
        <v>1.2303692646527874E-3</v>
      </c>
      <c r="AN54">
        <v>1.2303692646527874E-3</v>
      </c>
      <c r="AO54">
        <v>1.2303692646527874E-3</v>
      </c>
      <c r="AP54">
        <v>1.2303692646527874E-3</v>
      </c>
      <c r="AQ54">
        <v>1.2303692646527874E-3</v>
      </c>
      <c r="AR54">
        <v>1.2303692646527874E-3</v>
      </c>
      <c r="AS54">
        <v>1.2303692646527874E-3</v>
      </c>
      <c r="AT54">
        <v>1.2303692646527874E-3</v>
      </c>
      <c r="AU54">
        <v>1.2303692646527874E-3</v>
      </c>
      <c r="AV54">
        <v>1.2303692646527874E-3</v>
      </c>
      <c r="AW54">
        <v>1.2303692646527874E-3</v>
      </c>
      <c r="AX54">
        <v>1.2303692646527874E-3</v>
      </c>
      <c r="AY54">
        <v>1.2303692646527874E-3</v>
      </c>
      <c r="AZ54">
        <v>1.2303692646527874E-3</v>
      </c>
      <c r="BA54">
        <v>1.2303692646527874E-3</v>
      </c>
      <c r="BB54">
        <v>1.2303692646527874E-3</v>
      </c>
      <c r="BC54">
        <v>1.2303692646527874E-3</v>
      </c>
      <c r="BD54">
        <v>1.2303692646527874E-3</v>
      </c>
      <c r="BE54">
        <v>1.2303692646527874E-3</v>
      </c>
      <c r="BF54">
        <v>1.2303692646527874E-3</v>
      </c>
      <c r="BG54">
        <v>1.2303692646527874E-3</v>
      </c>
      <c r="BH54">
        <v>1.2303692646527874E-3</v>
      </c>
      <c r="BI54">
        <v>1.2303692646527874E-3</v>
      </c>
      <c r="BJ54">
        <v>1.2303692646527874E-3</v>
      </c>
      <c r="BK54">
        <v>1.2303692646527874E-3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1299</v>
      </c>
      <c r="B55">
        <v>542.23864886135141</v>
      </c>
      <c r="C55">
        <v>1.1855343649312768E-3</v>
      </c>
      <c r="D55">
        <v>-10</v>
      </c>
      <c r="E55">
        <v>659.5</v>
      </c>
      <c r="F55">
        <v>-639.5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1.1855343649312768E-3</v>
      </c>
      <c r="Q55">
        <v>1.1855343649312768E-3</v>
      </c>
      <c r="R55">
        <v>1.1855343649312768E-3</v>
      </c>
      <c r="S55">
        <v>1.1855343649312768E-3</v>
      </c>
      <c r="T55">
        <v>1.1855343649312768E-3</v>
      </c>
      <c r="U55">
        <v>1.1855343649312768E-3</v>
      </c>
      <c r="V55">
        <v>1.1855343649312768E-3</v>
      </c>
      <c r="W55">
        <v>1.1855343649312768E-3</v>
      </c>
      <c r="X55">
        <v>1.1855343649312768E-3</v>
      </c>
      <c r="Y55">
        <v>1.1855343649312768E-3</v>
      </c>
      <c r="Z55">
        <v>1.1855343649312768E-3</v>
      </c>
      <c r="AA55">
        <v>1.1855343649312768E-3</v>
      </c>
      <c r="AB55">
        <v>1.1855343649312768E-3</v>
      </c>
      <c r="AC55">
        <v>1.1855343649312768E-3</v>
      </c>
      <c r="AD55">
        <v>1.1855343649312768E-3</v>
      </c>
      <c r="AE55">
        <v>1.1855343649312768E-3</v>
      </c>
      <c r="AF55">
        <v>1.1855343649312768E-3</v>
      </c>
      <c r="AG55">
        <v>1.1855343649312768E-3</v>
      </c>
      <c r="AH55">
        <v>1.1855343649312768E-3</v>
      </c>
      <c r="AI55">
        <v>1.1855343649312768E-3</v>
      </c>
      <c r="AJ55">
        <v>1.1855343649312768E-3</v>
      </c>
      <c r="AK55">
        <v>1.1855343649312768E-3</v>
      </c>
      <c r="AL55">
        <v>1.1855343649312768E-3</v>
      </c>
      <c r="AM55">
        <v>1.1855343649312768E-3</v>
      </c>
      <c r="AN55">
        <v>1.1855343649312768E-3</v>
      </c>
      <c r="AO55">
        <v>1.1855343649312768E-3</v>
      </c>
      <c r="AP55">
        <v>1.1855343649312768E-3</v>
      </c>
      <c r="AQ55">
        <v>1.1855343649312768E-3</v>
      </c>
      <c r="AR55">
        <v>1.1855343649312768E-3</v>
      </c>
      <c r="AS55">
        <v>1.1855343649312768E-3</v>
      </c>
      <c r="AT55">
        <v>1.1855343649312768E-3</v>
      </c>
      <c r="AU55">
        <v>1.1855343649312768E-3</v>
      </c>
      <c r="AV55">
        <v>1.1855343649312768E-3</v>
      </c>
      <c r="AW55">
        <v>1.1855343649312768E-3</v>
      </c>
      <c r="AX55">
        <v>1.1855343649312768E-3</v>
      </c>
      <c r="AY55">
        <v>1.1855343649312768E-3</v>
      </c>
      <c r="AZ55">
        <v>1.1855343649312768E-3</v>
      </c>
      <c r="BA55">
        <v>1.1855343649312768E-3</v>
      </c>
      <c r="BB55">
        <v>1.1855343649312768E-3</v>
      </c>
      <c r="BC55">
        <v>1.1855343649312768E-3</v>
      </c>
      <c r="BD55">
        <v>1.1855343649312768E-3</v>
      </c>
      <c r="BE55">
        <v>1.1855343649312768E-3</v>
      </c>
      <c r="BF55">
        <v>1.1855343649312768E-3</v>
      </c>
      <c r="BG55">
        <v>1.1855343649312768E-3</v>
      </c>
      <c r="BH55">
        <v>1.1855343649312768E-3</v>
      </c>
      <c r="BI55">
        <v>1.1855343649312768E-3</v>
      </c>
      <c r="BJ55">
        <v>1.1855343649312768E-3</v>
      </c>
      <c r="BK55">
        <v>1.1855343649312768E-3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1299</v>
      </c>
      <c r="B56">
        <v>547.62536777761466</v>
      </c>
      <c r="C56">
        <v>1.1973117260671267E-3</v>
      </c>
      <c r="D56">
        <v>-20</v>
      </c>
      <c r="E56">
        <v>669.5</v>
      </c>
      <c r="F56">
        <v>-629.5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1.1973117260671267E-3</v>
      </c>
      <c r="Q56">
        <v>1.1973117260671267E-3</v>
      </c>
      <c r="R56">
        <v>1.1973117260671267E-3</v>
      </c>
      <c r="S56">
        <v>1.1973117260671267E-3</v>
      </c>
      <c r="T56">
        <v>1.1973117260671267E-3</v>
      </c>
      <c r="U56">
        <v>1.1973117260671267E-3</v>
      </c>
      <c r="V56">
        <v>1.1973117260671267E-3</v>
      </c>
      <c r="W56">
        <v>1.1973117260671267E-3</v>
      </c>
      <c r="X56">
        <v>1.1973117260671267E-3</v>
      </c>
      <c r="Y56">
        <v>1.1973117260671267E-3</v>
      </c>
      <c r="Z56">
        <v>1.1973117260671267E-3</v>
      </c>
      <c r="AA56">
        <v>1.1973117260671267E-3</v>
      </c>
      <c r="AB56">
        <v>1.1973117260671267E-3</v>
      </c>
      <c r="AC56">
        <v>1.1973117260671267E-3</v>
      </c>
      <c r="AD56">
        <v>1.1973117260671267E-3</v>
      </c>
      <c r="AE56">
        <v>1.1973117260671267E-3</v>
      </c>
      <c r="AF56">
        <v>1.1973117260671267E-3</v>
      </c>
      <c r="AG56">
        <v>1.1973117260671267E-3</v>
      </c>
      <c r="AH56">
        <v>1.1973117260671267E-3</v>
      </c>
      <c r="AI56">
        <v>1.1973117260671267E-3</v>
      </c>
      <c r="AJ56">
        <v>1.1973117260671267E-3</v>
      </c>
      <c r="AK56">
        <v>1.1973117260671267E-3</v>
      </c>
      <c r="AL56">
        <v>1.1973117260671267E-3</v>
      </c>
      <c r="AM56">
        <v>1.1973117260671267E-3</v>
      </c>
      <c r="AN56">
        <v>1.1973117260671267E-3</v>
      </c>
      <c r="AO56">
        <v>1.1973117260671267E-3</v>
      </c>
      <c r="AP56">
        <v>1.1973117260671267E-3</v>
      </c>
      <c r="AQ56">
        <v>1.1973117260671267E-3</v>
      </c>
      <c r="AR56">
        <v>1.1973117260671267E-3</v>
      </c>
      <c r="AS56">
        <v>1.1973117260671267E-3</v>
      </c>
      <c r="AT56">
        <v>1.1973117260671267E-3</v>
      </c>
      <c r="AU56">
        <v>1.1973117260671267E-3</v>
      </c>
      <c r="AV56">
        <v>1.1973117260671267E-3</v>
      </c>
      <c r="AW56">
        <v>1.1973117260671267E-3</v>
      </c>
      <c r="AX56">
        <v>1.1973117260671267E-3</v>
      </c>
      <c r="AY56">
        <v>1.1973117260671267E-3</v>
      </c>
      <c r="AZ56">
        <v>1.1973117260671267E-3</v>
      </c>
      <c r="BA56">
        <v>1.1973117260671267E-3</v>
      </c>
      <c r="BB56">
        <v>1.1973117260671267E-3</v>
      </c>
      <c r="BC56">
        <v>1.1973117260671267E-3</v>
      </c>
      <c r="BD56">
        <v>1.1973117260671267E-3</v>
      </c>
      <c r="BE56">
        <v>1.1973117260671267E-3</v>
      </c>
      <c r="BF56">
        <v>1.1973117260671267E-3</v>
      </c>
      <c r="BG56">
        <v>1.1973117260671267E-3</v>
      </c>
      <c r="BH56">
        <v>1.1973117260671267E-3</v>
      </c>
      <c r="BI56">
        <v>1.1973117260671267E-3</v>
      </c>
      <c r="BJ56">
        <v>1.1973117260671267E-3</v>
      </c>
      <c r="BK56">
        <v>1.1973117260671267E-3</v>
      </c>
      <c r="BL56">
        <v>1.1973117260671267E-3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1291</v>
      </c>
      <c r="B57">
        <v>325.88828707152049</v>
      </c>
      <c r="C57">
        <v>7.1251240438721577E-4</v>
      </c>
      <c r="D57">
        <v>-30</v>
      </c>
      <c r="E57">
        <v>675.5</v>
      </c>
      <c r="F57">
        <v>-615.5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7.1251240438721577E-4</v>
      </c>
      <c r="Q57">
        <v>7.1251240438721577E-4</v>
      </c>
      <c r="R57">
        <v>7.1251240438721577E-4</v>
      </c>
      <c r="S57">
        <v>7.1251240438721577E-4</v>
      </c>
      <c r="T57">
        <v>7.1251240438721577E-4</v>
      </c>
      <c r="U57">
        <v>7.1251240438721577E-4</v>
      </c>
      <c r="V57">
        <v>7.1251240438721577E-4</v>
      </c>
      <c r="W57">
        <v>7.1251240438721577E-4</v>
      </c>
      <c r="X57">
        <v>7.1251240438721577E-4</v>
      </c>
      <c r="Y57">
        <v>7.1251240438721577E-4</v>
      </c>
      <c r="Z57">
        <v>7.1251240438721577E-4</v>
      </c>
      <c r="AA57">
        <v>7.1251240438721577E-4</v>
      </c>
      <c r="AB57">
        <v>7.1251240438721577E-4</v>
      </c>
      <c r="AC57">
        <v>7.1251240438721577E-4</v>
      </c>
      <c r="AD57">
        <v>7.1251240438721577E-4</v>
      </c>
      <c r="AE57">
        <v>7.1251240438721577E-4</v>
      </c>
      <c r="AF57">
        <v>7.1251240438721577E-4</v>
      </c>
      <c r="AG57">
        <v>7.1251240438721577E-4</v>
      </c>
      <c r="AH57">
        <v>7.1251240438721577E-4</v>
      </c>
      <c r="AI57">
        <v>7.1251240438721577E-4</v>
      </c>
      <c r="AJ57">
        <v>7.1251240438721577E-4</v>
      </c>
      <c r="AK57">
        <v>7.1251240438721577E-4</v>
      </c>
      <c r="AL57">
        <v>7.1251240438721577E-4</v>
      </c>
      <c r="AM57">
        <v>7.1251240438721577E-4</v>
      </c>
      <c r="AN57">
        <v>7.1251240438721577E-4</v>
      </c>
      <c r="AO57">
        <v>7.1251240438721577E-4</v>
      </c>
      <c r="AP57">
        <v>7.1251240438721577E-4</v>
      </c>
      <c r="AQ57">
        <v>7.1251240438721577E-4</v>
      </c>
      <c r="AR57">
        <v>7.1251240438721577E-4</v>
      </c>
      <c r="AS57">
        <v>7.1251240438721577E-4</v>
      </c>
      <c r="AT57">
        <v>7.1251240438721577E-4</v>
      </c>
      <c r="AU57">
        <v>7.1251240438721577E-4</v>
      </c>
      <c r="AV57">
        <v>7.1251240438721577E-4</v>
      </c>
      <c r="AW57">
        <v>7.1251240438721577E-4</v>
      </c>
      <c r="AX57">
        <v>7.1251240438721577E-4</v>
      </c>
      <c r="AY57">
        <v>7.1251240438721577E-4</v>
      </c>
      <c r="AZ57">
        <v>7.1251240438721577E-4</v>
      </c>
      <c r="BA57">
        <v>7.1251240438721577E-4</v>
      </c>
      <c r="BB57">
        <v>7.1251240438721577E-4</v>
      </c>
      <c r="BC57">
        <v>7.1251240438721577E-4</v>
      </c>
      <c r="BD57">
        <v>7.1251240438721577E-4</v>
      </c>
      <c r="BE57">
        <v>7.1251240438721577E-4</v>
      </c>
      <c r="BF57">
        <v>7.1251240438721577E-4</v>
      </c>
      <c r="BG57">
        <v>7.1251240438721577E-4</v>
      </c>
      <c r="BH57">
        <v>7.1251240438721577E-4</v>
      </c>
      <c r="BI57">
        <v>7.1251240438721577E-4</v>
      </c>
      <c r="BJ57">
        <v>7.1251240438721577E-4</v>
      </c>
      <c r="BK57">
        <v>7.1251240438721577E-4</v>
      </c>
      <c r="BL57">
        <v>7.1251240438721577E-4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1291</v>
      </c>
      <c r="B58">
        <v>330.39144443985504</v>
      </c>
      <c r="C58">
        <v>7.2235797297968832E-4</v>
      </c>
      <c r="D58">
        <v>-40</v>
      </c>
      <c r="E58">
        <v>685.5</v>
      </c>
      <c r="F58">
        <v>-605.5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7.2235797297968832E-4</v>
      </c>
      <c r="R58">
        <v>7.2235797297968832E-4</v>
      </c>
      <c r="S58">
        <v>7.2235797297968832E-4</v>
      </c>
      <c r="T58">
        <v>7.2235797297968832E-4</v>
      </c>
      <c r="U58">
        <v>7.2235797297968832E-4</v>
      </c>
      <c r="V58">
        <v>7.2235797297968832E-4</v>
      </c>
      <c r="W58">
        <v>7.2235797297968832E-4</v>
      </c>
      <c r="X58">
        <v>7.2235797297968832E-4</v>
      </c>
      <c r="Y58">
        <v>7.2235797297968832E-4</v>
      </c>
      <c r="Z58">
        <v>7.2235797297968832E-4</v>
      </c>
      <c r="AA58">
        <v>7.2235797297968832E-4</v>
      </c>
      <c r="AB58">
        <v>7.2235797297968832E-4</v>
      </c>
      <c r="AC58">
        <v>7.2235797297968832E-4</v>
      </c>
      <c r="AD58">
        <v>7.2235797297968832E-4</v>
      </c>
      <c r="AE58">
        <v>7.2235797297968832E-4</v>
      </c>
      <c r="AF58">
        <v>7.2235797297968832E-4</v>
      </c>
      <c r="AG58">
        <v>7.2235797297968832E-4</v>
      </c>
      <c r="AH58">
        <v>7.2235797297968832E-4</v>
      </c>
      <c r="AI58">
        <v>7.2235797297968832E-4</v>
      </c>
      <c r="AJ58">
        <v>7.2235797297968832E-4</v>
      </c>
      <c r="AK58">
        <v>7.2235797297968832E-4</v>
      </c>
      <c r="AL58">
        <v>7.2235797297968832E-4</v>
      </c>
      <c r="AM58">
        <v>7.2235797297968832E-4</v>
      </c>
      <c r="AN58">
        <v>7.2235797297968832E-4</v>
      </c>
      <c r="AO58">
        <v>7.2235797297968832E-4</v>
      </c>
      <c r="AP58">
        <v>7.2235797297968832E-4</v>
      </c>
      <c r="AQ58">
        <v>7.2235797297968832E-4</v>
      </c>
      <c r="AR58">
        <v>7.2235797297968832E-4</v>
      </c>
      <c r="AS58">
        <v>7.2235797297968832E-4</v>
      </c>
      <c r="AT58">
        <v>7.2235797297968832E-4</v>
      </c>
      <c r="AU58">
        <v>7.2235797297968832E-4</v>
      </c>
      <c r="AV58">
        <v>7.2235797297968832E-4</v>
      </c>
      <c r="AW58">
        <v>7.2235797297968832E-4</v>
      </c>
      <c r="AX58">
        <v>7.2235797297968832E-4</v>
      </c>
      <c r="AY58">
        <v>7.2235797297968832E-4</v>
      </c>
      <c r="AZ58">
        <v>7.2235797297968832E-4</v>
      </c>
      <c r="BA58">
        <v>7.2235797297968832E-4</v>
      </c>
      <c r="BB58">
        <v>7.2235797297968832E-4</v>
      </c>
      <c r="BC58">
        <v>7.2235797297968832E-4</v>
      </c>
      <c r="BD58">
        <v>7.2235797297968832E-4</v>
      </c>
      <c r="BE58">
        <v>7.2235797297968832E-4</v>
      </c>
      <c r="BF58">
        <v>7.2235797297968832E-4</v>
      </c>
      <c r="BG58">
        <v>7.2235797297968832E-4</v>
      </c>
      <c r="BH58">
        <v>7.2235797297968832E-4</v>
      </c>
      <c r="BI58">
        <v>7.2235797297968832E-4</v>
      </c>
      <c r="BJ58">
        <v>7.2235797297968832E-4</v>
      </c>
      <c r="BK58">
        <v>7.2235797297968832E-4</v>
      </c>
      <c r="BL58">
        <v>7.2235797297968832E-4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1291</v>
      </c>
      <c r="B59">
        <v>326.58002278008132</v>
      </c>
      <c r="C59">
        <v>7.1402479465240806E-4</v>
      </c>
      <c r="D59">
        <v>-30</v>
      </c>
      <c r="E59">
        <v>675.5</v>
      </c>
      <c r="F59">
        <v>-615.5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7.1402479465240806E-4</v>
      </c>
      <c r="Q59">
        <v>7.1402479465240806E-4</v>
      </c>
      <c r="R59">
        <v>7.1402479465240806E-4</v>
      </c>
      <c r="S59">
        <v>7.1402479465240806E-4</v>
      </c>
      <c r="T59">
        <v>7.1402479465240806E-4</v>
      </c>
      <c r="U59">
        <v>7.1402479465240806E-4</v>
      </c>
      <c r="V59">
        <v>7.1402479465240806E-4</v>
      </c>
      <c r="W59">
        <v>7.1402479465240806E-4</v>
      </c>
      <c r="X59">
        <v>7.1402479465240806E-4</v>
      </c>
      <c r="Y59">
        <v>7.1402479465240806E-4</v>
      </c>
      <c r="Z59">
        <v>7.1402479465240806E-4</v>
      </c>
      <c r="AA59">
        <v>7.1402479465240806E-4</v>
      </c>
      <c r="AB59">
        <v>7.1402479465240806E-4</v>
      </c>
      <c r="AC59">
        <v>7.1402479465240806E-4</v>
      </c>
      <c r="AD59">
        <v>7.1402479465240806E-4</v>
      </c>
      <c r="AE59">
        <v>7.1402479465240806E-4</v>
      </c>
      <c r="AF59">
        <v>7.1402479465240806E-4</v>
      </c>
      <c r="AG59">
        <v>7.1402479465240806E-4</v>
      </c>
      <c r="AH59">
        <v>7.1402479465240806E-4</v>
      </c>
      <c r="AI59">
        <v>7.1402479465240806E-4</v>
      </c>
      <c r="AJ59">
        <v>7.1402479465240806E-4</v>
      </c>
      <c r="AK59">
        <v>7.1402479465240806E-4</v>
      </c>
      <c r="AL59">
        <v>7.1402479465240806E-4</v>
      </c>
      <c r="AM59">
        <v>7.1402479465240806E-4</v>
      </c>
      <c r="AN59">
        <v>7.1402479465240806E-4</v>
      </c>
      <c r="AO59">
        <v>7.1402479465240806E-4</v>
      </c>
      <c r="AP59">
        <v>7.1402479465240806E-4</v>
      </c>
      <c r="AQ59">
        <v>7.1402479465240806E-4</v>
      </c>
      <c r="AR59">
        <v>7.1402479465240806E-4</v>
      </c>
      <c r="AS59">
        <v>7.1402479465240806E-4</v>
      </c>
      <c r="AT59">
        <v>7.1402479465240806E-4</v>
      </c>
      <c r="AU59">
        <v>7.1402479465240806E-4</v>
      </c>
      <c r="AV59">
        <v>7.1402479465240806E-4</v>
      </c>
      <c r="AW59">
        <v>7.1402479465240806E-4</v>
      </c>
      <c r="AX59">
        <v>7.1402479465240806E-4</v>
      </c>
      <c r="AY59">
        <v>7.1402479465240806E-4</v>
      </c>
      <c r="AZ59">
        <v>7.1402479465240806E-4</v>
      </c>
      <c r="BA59">
        <v>7.1402479465240806E-4</v>
      </c>
      <c r="BB59">
        <v>7.1402479465240806E-4</v>
      </c>
      <c r="BC59">
        <v>7.1402479465240806E-4</v>
      </c>
      <c r="BD59">
        <v>7.1402479465240806E-4</v>
      </c>
      <c r="BE59">
        <v>7.1402479465240806E-4</v>
      </c>
      <c r="BF59">
        <v>7.1402479465240806E-4</v>
      </c>
      <c r="BG59">
        <v>7.1402479465240806E-4</v>
      </c>
      <c r="BH59">
        <v>7.1402479465240806E-4</v>
      </c>
      <c r="BI59">
        <v>7.1402479465240806E-4</v>
      </c>
      <c r="BJ59">
        <v>7.1402479465240806E-4</v>
      </c>
      <c r="BK59">
        <v>7.1402479465240806E-4</v>
      </c>
      <c r="BL59">
        <v>7.1402479465240806E-4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1291</v>
      </c>
      <c r="B60">
        <v>329.36818728533348</v>
      </c>
      <c r="C60">
        <v>7.2012075413998644E-4</v>
      </c>
      <c r="D60">
        <v>-20</v>
      </c>
      <c r="E60">
        <v>665.5</v>
      </c>
      <c r="F60">
        <v>-625.5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7.2012075413998644E-4</v>
      </c>
      <c r="Q60">
        <v>7.2012075413998644E-4</v>
      </c>
      <c r="R60">
        <v>7.2012075413998644E-4</v>
      </c>
      <c r="S60">
        <v>7.2012075413998644E-4</v>
      </c>
      <c r="T60">
        <v>7.2012075413998644E-4</v>
      </c>
      <c r="U60">
        <v>7.2012075413998644E-4</v>
      </c>
      <c r="V60">
        <v>7.2012075413998644E-4</v>
      </c>
      <c r="W60">
        <v>7.2012075413998644E-4</v>
      </c>
      <c r="X60">
        <v>7.2012075413998644E-4</v>
      </c>
      <c r="Y60">
        <v>7.2012075413998644E-4</v>
      </c>
      <c r="Z60">
        <v>7.2012075413998644E-4</v>
      </c>
      <c r="AA60">
        <v>7.2012075413998644E-4</v>
      </c>
      <c r="AB60">
        <v>7.2012075413998644E-4</v>
      </c>
      <c r="AC60">
        <v>7.2012075413998644E-4</v>
      </c>
      <c r="AD60">
        <v>7.2012075413998644E-4</v>
      </c>
      <c r="AE60">
        <v>7.2012075413998644E-4</v>
      </c>
      <c r="AF60">
        <v>7.2012075413998644E-4</v>
      </c>
      <c r="AG60">
        <v>7.2012075413998644E-4</v>
      </c>
      <c r="AH60">
        <v>7.2012075413998644E-4</v>
      </c>
      <c r="AI60">
        <v>7.2012075413998644E-4</v>
      </c>
      <c r="AJ60">
        <v>7.2012075413998644E-4</v>
      </c>
      <c r="AK60">
        <v>7.2012075413998644E-4</v>
      </c>
      <c r="AL60">
        <v>7.2012075413998644E-4</v>
      </c>
      <c r="AM60">
        <v>7.2012075413998644E-4</v>
      </c>
      <c r="AN60">
        <v>7.2012075413998644E-4</v>
      </c>
      <c r="AO60">
        <v>7.2012075413998644E-4</v>
      </c>
      <c r="AP60">
        <v>7.2012075413998644E-4</v>
      </c>
      <c r="AQ60">
        <v>7.2012075413998644E-4</v>
      </c>
      <c r="AR60">
        <v>7.2012075413998644E-4</v>
      </c>
      <c r="AS60">
        <v>7.2012075413998644E-4</v>
      </c>
      <c r="AT60">
        <v>7.2012075413998644E-4</v>
      </c>
      <c r="AU60">
        <v>7.2012075413998644E-4</v>
      </c>
      <c r="AV60">
        <v>7.2012075413998644E-4</v>
      </c>
      <c r="AW60">
        <v>7.2012075413998644E-4</v>
      </c>
      <c r="AX60">
        <v>7.2012075413998644E-4</v>
      </c>
      <c r="AY60">
        <v>7.2012075413998644E-4</v>
      </c>
      <c r="AZ60">
        <v>7.2012075413998644E-4</v>
      </c>
      <c r="BA60">
        <v>7.2012075413998644E-4</v>
      </c>
      <c r="BB60">
        <v>7.2012075413998644E-4</v>
      </c>
      <c r="BC60">
        <v>7.2012075413998644E-4</v>
      </c>
      <c r="BD60">
        <v>7.2012075413998644E-4</v>
      </c>
      <c r="BE60">
        <v>7.2012075413998644E-4</v>
      </c>
      <c r="BF60">
        <v>7.2012075413998644E-4</v>
      </c>
      <c r="BG60">
        <v>7.2012075413998644E-4</v>
      </c>
      <c r="BH60">
        <v>7.2012075413998644E-4</v>
      </c>
      <c r="BI60">
        <v>7.2012075413998644E-4</v>
      </c>
      <c r="BJ60">
        <v>7.2012075413998644E-4</v>
      </c>
      <c r="BK60">
        <v>7.2012075413998644E-4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1291</v>
      </c>
      <c r="B61">
        <v>335.45022111615509</v>
      </c>
      <c r="C61">
        <v>7.3341833100997703E-4</v>
      </c>
      <c r="D61">
        <v>-10</v>
      </c>
      <c r="E61">
        <v>655.5</v>
      </c>
      <c r="F61">
        <v>-635.5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7.3341833100997703E-4</v>
      </c>
      <c r="Q61">
        <v>7.3341833100997703E-4</v>
      </c>
      <c r="R61">
        <v>7.3341833100997703E-4</v>
      </c>
      <c r="S61">
        <v>7.3341833100997703E-4</v>
      </c>
      <c r="T61">
        <v>7.3341833100997703E-4</v>
      </c>
      <c r="U61">
        <v>7.3341833100997703E-4</v>
      </c>
      <c r="V61">
        <v>7.3341833100997703E-4</v>
      </c>
      <c r="W61">
        <v>7.3341833100997703E-4</v>
      </c>
      <c r="X61">
        <v>7.3341833100997703E-4</v>
      </c>
      <c r="Y61">
        <v>7.3341833100997703E-4</v>
      </c>
      <c r="Z61">
        <v>7.3341833100997703E-4</v>
      </c>
      <c r="AA61">
        <v>7.3341833100997703E-4</v>
      </c>
      <c r="AB61">
        <v>7.3341833100997703E-4</v>
      </c>
      <c r="AC61">
        <v>7.3341833100997703E-4</v>
      </c>
      <c r="AD61">
        <v>7.3341833100997703E-4</v>
      </c>
      <c r="AE61">
        <v>7.3341833100997703E-4</v>
      </c>
      <c r="AF61">
        <v>7.3341833100997703E-4</v>
      </c>
      <c r="AG61">
        <v>7.3341833100997703E-4</v>
      </c>
      <c r="AH61">
        <v>7.3341833100997703E-4</v>
      </c>
      <c r="AI61">
        <v>7.3341833100997703E-4</v>
      </c>
      <c r="AJ61">
        <v>7.3341833100997703E-4</v>
      </c>
      <c r="AK61">
        <v>7.3341833100997703E-4</v>
      </c>
      <c r="AL61">
        <v>7.3341833100997703E-4</v>
      </c>
      <c r="AM61">
        <v>7.3341833100997703E-4</v>
      </c>
      <c r="AN61">
        <v>7.3341833100997703E-4</v>
      </c>
      <c r="AO61">
        <v>7.3341833100997703E-4</v>
      </c>
      <c r="AP61">
        <v>7.3341833100997703E-4</v>
      </c>
      <c r="AQ61">
        <v>7.3341833100997703E-4</v>
      </c>
      <c r="AR61">
        <v>7.3341833100997703E-4</v>
      </c>
      <c r="AS61">
        <v>7.3341833100997703E-4</v>
      </c>
      <c r="AT61">
        <v>7.3341833100997703E-4</v>
      </c>
      <c r="AU61">
        <v>7.3341833100997703E-4</v>
      </c>
      <c r="AV61">
        <v>7.3341833100997703E-4</v>
      </c>
      <c r="AW61">
        <v>7.3341833100997703E-4</v>
      </c>
      <c r="AX61">
        <v>7.3341833100997703E-4</v>
      </c>
      <c r="AY61">
        <v>7.3341833100997703E-4</v>
      </c>
      <c r="AZ61">
        <v>7.3341833100997703E-4</v>
      </c>
      <c r="BA61">
        <v>7.3341833100997703E-4</v>
      </c>
      <c r="BB61">
        <v>7.3341833100997703E-4</v>
      </c>
      <c r="BC61">
        <v>7.3341833100997703E-4</v>
      </c>
      <c r="BD61">
        <v>7.3341833100997703E-4</v>
      </c>
      <c r="BE61">
        <v>7.3341833100997703E-4</v>
      </c>
      <c r="BF61">
        <v>7.3341833100997703E-4</v>
      </c>
      <c r="BG61">
        <v>7.3341833100997703E-4</v>
      </c>
      <c r="BH61">
        <v>7.3341833100997703E-4</v>
      </c>
      <c r="BI61">
        <v>7.3341833100997703E-4</v>
      </c>
      <c r="BJ61">
        <v>7.3341833100997703E-4</v>
      </c>
      <c r="BK61">
        <v>7.3341833100997703E-4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1291</v>
      </c>
      <c r="B62">
        <v>334.35049620493993</v>
      </c>
      <c r="C62">
        <v>7.3101392535399078E-4</v>
      </c>
      <c r="D62">
        <v>0</v>
      </c>
      <c r="E62">
        <v>645.5</v>
      </c>
      <c r="F62">
        <v>-645.5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7.3101392535399078E-4</v>
      </c>
      <c r="P62">
        <v>7.3101392535399078E-4</v>
      </c>
      <c r="Q62">
        <v>7.3101392535399078E-4</v>
      </c>
      <c r="R62">
        <v>7.3101392535399078E-4</v>
      </c>
      <c r="S62">
        <v>7.3101392535399078E-4</v>
      </c>
      <c r="T62">
        <v>7.3101392535399078E-4</v>
      </c>
      <c r="U62">
        <v>7.3101392535399078E-4</v>
      </c>
      <c r="V62">
        <v>7.3101392535399078E-4</v>
      </c>
      <c r="W62">
        <v>7.3101392535399078E-4</v>
      </c>
      <c r="X62">
        <v>7.3101392535399078E-4</v>
      </c>
      <c r="Y62">
        <v>7.3101392535399078E-4</v>
      </c>
      <c r="Z62">
        <v>7.3101392535399078E-4</v>
      </c>
      <c r="AA62">
        <v>7.3101392535399078E-4</v>
      </c>
      <c r="AB62">
        <v>7.3101392535399078E-4</v>
      </c>
      <c r="AC62">
        <v>7.3101392535399078E-4</v>
      </c>
      <c r="AD62">
        <v>7.3101392535399078E-4</v>
      </c>
      <c r="AE62">
        <v>7.3101392535399078E-4</v>
      </c>
      <c r="AF62">
        <v>7.3101392535399078E-4</v>
      </c>
      <c r="AG62">
        <v>7.3101392535399078E-4</v>
      </c>
      <c r="AH62">
        <v>7.3101392535399078E-4</v>
      </c>
      <c r="AI62">
        <v>7.3101392535399078E-4</v>
      </c>
      <c r="AJ62">
        <v>7.3101392535399078E-4</v>
      </c>
      <c r="AK62">
        <v>7.3101392535399078E-4</v>
      </c>
      <c r="AL62">
        <v>7.3101392535399078E-4</v>
      </c>
      <c r="AM62">
        <v>7.3101392535399078E-4</v>
      </c>
      <c r="AN62">
        <v>7.3101392535399078E-4</v>
      </c>
      <c r="AO62">
        <v>7.3101392535399078E-4</v>
      </c>
      <c r="AP62">
        <v>7.3101392535399078E-4</v>
      </c>
      <c r="AQ62">
        <v>7.3101392535399078E-4</v>
      </c>
      <c r="AR62">
        <v>7.3101392535399078E-4</v>
      </c>
      <c r="AS62">
        <v>7.3101392535399078E-4</v>
      </c>
      <c r="AT62">
        <v>7.3101392535399078E-4</v>
      </c>
      <c r="AU62">
        <v>7.3101392535399078E-4</v>
      </c>
      <c r="AV62">
        <v>7.3101392535399078E-4</v>
      </c>
      <c r="AW62">
        <v>7.3101392535399078E-4</v>
      </c>
      <c r="AX62">
        <v>7.3101392535399078E-4</v>
      </c>
      <c r="AY62">
        <v>7.3101392535399078E-4</v>
      </c>
      <c r="AZ62">
        <v>7.3101392535399078E-4</v>
      </c>
      <c r="BA62">
        <v>7.3101392535399078E-4</v>
      </c>
      <c r="BB62">
        <v>7.3101392535399078E-4</v>
      </c>
      <c r="BC62">
        <v>7.3101392535399078E-4</v>
      </c>
      <c r="BD62">
        <v>7.3101392535399078E-4</v>
      </c>
      <c r="BE62">
        <v>7.3101392535399078E-4</v>
      </c>
      <c r="BF62">
        <v>7.3101392535399078E-4</v>
      </c>
      <c r="BG62">
        <v>7.3101392535399078E-4</v>
      </c>
      <c r="BH62">
        <v>7.3101392535399078E-4</v>
      </c>
      <c r="BI62">
        <v>7.3101392535399078E-4</v>
      </c>
      <c r="BJ62">
        <v>7.3101392535399078E-4</v>
      </c>
      <c r="BK62">
        <v>7.3101392535399078E-4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1248</v>
      </c>
      <c r="B63">
        <v>306.29475114490481</v>
      </c>
      <c r="C63">
        <v>6.6967368342865489E-4</v>
      </c>
      <c r="D63">
        <v>10</v>
      </c>
      <c r="E63">
        <v>614</v>
      </c>
      <c r="F63">
        <v>-634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6.6967368342865489E-4</v>
      </c>
      <c r="Q63">
        <v>6.6967368342865489E-4</v>
      </c>
      <c r="R63">
        <v>6.6967368342865489E-4</v>
      </c>
      <c r="S63">
        <v>6.6967368342865489E-4</v>
      </c>
      <c r="T63">
        <v>6.6967368342865489E-4</v>
      </c>
      <c r="U63">
        <v>6.6967368342865489E-4</v>
      </c>
      <c r="V63">
        <v>6.6967368342865489E-4</v>
      </c>
      <c r="W63">
        <v>6.6967368342865489E-4</v>
      </c>
      <c r="X63">
        <v>6.6967368342865489E-4</v>
      </c>
      <c r="Y63">
        <v>6.6967368342865489E-4</v>
      </c>
      <c r="Z63">
        <v>6.6967368342865489E-4</v>
      </c>
      <c r="AA63">
        <v>6.6967368342865489E-4</v>
      </c>
      <c r="AB63">
        <v>6.6967368342865489E-4</v>
      </c>
      <c r="AC63">
        <v>6.6967368342865489E-4</v>
      </c>
      <c r="AD63">
        <v>6.6967368342865489E-4</v>
      </c>
      <c r="AE63">
        <v>6.6967368342865489E-4</v>
      </c>
      <c r="AF63">
        <v>6.6967368342865489E-4</v>
      </c>
      <c r="AG63">
        <v>6.6967368342865489E-4</v>
      </c>
      <c r="AH63">
        <v>6.6967368342865489E-4</v>
      </c>
      <c r="AI63">
        <v>6.6967368342865489E-4</v>
      </c>
      <c r="AJ63">
        <v>6.6967368342865489E-4</v>
      </c>
      <c r="AK63">
        <v>6.6967368342865489E-4</v>
      </c>
      <c r="AL63">
        <v>6.6967368342865489E-4</v>
      </c>
      <c r="AM63">
        <v>6.6967368342865489E-4</v>
      </c>
      <c r="AN63">
        <v>6.6967368342865489E-4</v>
      </c>
      <c r="AO63">
        <v>6.6967368342865489E-4</v>
      </c>
      <c r="AP63">
        <v>6.6967368342865489E-4</v>
      </c>
      <c r="AQ63">
        <v>6.6967368342865489E-4</v>
      </c>
      <c r="AR63">
        <v>6.6967368342865489E-4</v>
      </c>
      <c r="AS63">
        <v>6.6967368342865489E-4</v>
      </c>
      <c r="AT63">
        <v>6.6967368342865489E-4</v>
      </c>
      <c r="AU63">
        <v>6.6967368342865489E-4</v>
      </c>
      <c r="AV63">
        <v>6.6967368342865489E-4</v>
      </c>
      <c r="AW63">
        <v>6.6967368342865489E-4</v>
      </c>
      <c r="AX63">
        <v>6.6967368342865489E-4</v>
      </c>
      <c r="AY63">
        <v>6.6967368342865489E-4</v>
      </c>
      <c r="AZ63">
        <v>6.6967368342865489E-4</v>
      </c>
      <c r="BA63">
        <v>6.6967368342865489E-4</v>
      </c>
      <c r="BB63">
        <v>6.6967368342865489E-4</v>
      </c>
      <c r="BC63">
        <v>6.6967368342865489E-4</v>
      </c>
      <c r="BD63">
        <v>6.6967368342865489E-4</v>
      </c>
      <c r="BE63">
        <v>6.6967368342865489E-4</v>
      </c>
      <c r="BF63">
        <v>6.6967368342865489E-4</v>
      </c>
      <c r="BG63">
        <v>6.6967368342865489E-4</v>
      </c>
      <c r="BH63">
        <v>6.6967368342865489E-4</v>
      </c>
      <c r="BI63">
        <v>6.6967368342865489E-4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1199</v>
      </c>
      <c r="B64">
        <v>441.29906627437259</v>
      </c>
      <c r="C64">
        <v>9.64843080401906E-4</v>
      </c>
      <c r="D64">
        <v>20</v>
      </c>
      <c r="E64">
        <v>579.5</v>
      </c>
      <c r="F64">
        <v>-619.5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9.64843080401906E-4</v>
      </c>
      <c r="Q64">
        <v>9.64843080401906E-4</v>
      </c>
      <c r="R64">
        <v>9.64843080401906E-4</v>
      </c>
      <c r="S64">
        <v>9.64843080401906E-4</v>
      </c>
      <c r="T64">
        <v>9.64843080401906E-4</v>
      </c>
      <c r="U64">
        <v>9.64843080401906E-4</v>
      </c>
      <c r="V64">
        <v>9.64843080401906E-4</v>
      </c>
      <c r="W64">
        <v>9.64843080401906E-4</v>
      </c>
      <c r="X64">
        <v>9.64843080401906E-4</v>
      </c>
      <c r="Y64">
        <v>9.64843080401906E-4</v>
      </c>
      <c r="Z64">
        <v>9.64843080401906E-4</v>
      </c>
      <c r="AA64">
        <v>9.64843080401906E-4</v>
      </c>
      <c r="AB64">
        <v>9.64843080401906E-4</v>
      </c>
      <c r="AC64">
        <v>9.64843080401906E-4</v>
      </c>
      <c r="AD64">
        <v>9.64843080401906E-4</v>
      </c>
      <c r="AE64">
        <v>9.64843080401906E-4</v>
      </c>
      <c r="AF64">
        <v>9.64843080401906E-4</v>
      </c>
      <c r="AG64">
        <v>9.64843080401906E-4</v>
      </c>
      <c r="AH64">
        <v>9.64843080401906E-4</v>
      </c>
      <c r="AI64">
        <v>9.64843080401906E-4</v>
      </c>
      <c r="AJ64">
        <v>9.64843080401906E-4</v>
      </c>
      <c r="AK64">
        <v>9.64843080401906E-4</v>
      </c>
      <c r="AL64">
        <v>9.64843080401906E-4</v>
      </c>
      <c r="AM64">
        <v>9.64843080401906E-4</v>
      </c>
      <c r="AN64">
        <v>9.64843080401906E-4</v>
      </c>
      <c r="AO64">
        <v>9.64843080401906E-4</v>
      </c>
      <c r="AP64">
        <v>9.64843080401906E-4</v>
      </c>
      <c r="AQ64">
        <v>9.64843080401906E-4</v>
      </c>
      <c r="AR64">
        <v>9.64843080401906E-4</v>
      </c>
      <c r="AS64">
        <v>9.64843080401906E-4</v>
      </c>
      <c r="AT64">
        <v>9.64843080401906E-4</v>
      </c>
      <c r="AU64">
        <v>9.64843080401906E-4</v>
      </c>
      <c r="AV64">
        <v>9.64843080401906E-4</v>
      </c>
      <c r="AW64">
        <v>9.64843080401906E-4</v>
      </c>
      <c r="AX64">
        <v>9.64843080401906E-4</v>
      </c>
      <c r="AY64">
        <v>9.64843080401906E-4</v>
      </c>
      <c r="AZ64">
        <v>9.64843080401906E-4</v>
      </c>
      <c r="BA64">
        <v>9.64843080401906E-4</v>
      </c>
      <c r="BB64">
        <v>9.64843080401906E-4</v>
      </c>
      <c r="BC64">
        <v>9.64843080401906E-4</v>
      </c>
      <c r="BD64">
        <v>9.64843080401906E-4</v>
      </c>
      <c r="BE64">
        <v>9.64843080401906E-4</v>
      </c>
      <c r="BF64">
        <v>9.64843080401906E-4</v>
      </c>
      <c r="BG64">
        <v>9.64843080401906E-4</v>
      </c>
      <c r="BH64">
        <v>9.64843080401906E-4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1122</v>
      </c>
      <c r="B65">
        <v>383.90255202101076</v>
      </c>
      <c r="C65">
        <v>8.3935305821791501E-4</v>
      </c>
      <c r="D65">
        <v>30</v>
      </c>
      <c r="E65">
        <v>531</v>
      </c>
      <c r="F65">
        <v>-591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8.3935305821791501E-4</v>
      </c>
      <c r="R65">
        <v>8.3935305821791501E-4</v>
      </c>
      <c r="S65">
        <v>8.3935305821791501E-4</v>
      </c>
      <c r="T65">
        <v>8.3935305821791501E-4</v>
      </c>
      <c r="U65">
        <v>8.3935305821791501E-4</v>
      </c>
      <c r="V65">
        <v>8.3935305821791501E-4</v>
      </c>
      <c r="W65">
        <v>8.3935305821791501E-4</v>
      </c>
      <c r="X65">
        <v>8.3935305821791501E-4</v>
      </c>
      <c r="Y65">
        <v>8.3935305821791501E-4</v>
      </c>
      <c r="Z65">
        <v>8.3935305821791501E-4</v>
      </c>
      <c r="AA65">
        <v>8.3935305821791501E-4</v>
      </c>
      <c r="AB65">
        <v>8.3935305821791501E-4</v>
      </c>
      <c r="AC65">
        <v>8.3935305821791501E-4</v>
      </c>
      <c r="AD65">
        <v>8.3935305821791501E-4</v>
      </c>
      <c r="AE65">
        <v>8.3935305821791501E-4</v>
      </c>
      <c r="AF65">
        <v>8.3935305821791501E-4</v>
      </c>
      <c r="AG65">
        <v>8.3935305821791501E-4</v>
      </c>
      <c r="AH65">
        <v>8.3935305821791501E-4</v>
      </c>
      <c r="AI65">
        <v>8.3935305821791501E-4</v>
      </c>
      <c r="AJ65">
        <v>8.3935305821791501E-4</v>
      </c>
      <c r="AK65">
        <v>8.3935305821791501E-4</v>
      </c>
      <c r="AL65">
        <v>8.3935305821791501E-4</v>
      </c>
      <c r="AM65">
        <v>8.3935305821791501E-4</v>
      </c>
      <c r="AN65">
        <v>8.3935305821791501E-4</v>
      </c>
      <c r="AO65">
        <v>8.3935305821791501E-4</v>
      </c>
      <c r="AP65">
        <v>8.3935305821791501E-4</v>
      </c>
      <c r="AQ65">
        <v>8.3935305821791501E-4</v>
      </c>
      <c r="AR65">
        <v>8.3935305821791501E-4</v>
      </c>
      <c r="AS65">
        <v>8.3935305821791501E-4</v>
      </c>
      <c r="AT65">
        <v>8.3935305821791501E-4</v>
      </c>
      <c r="AU65">
        <v>8.3935305821791501E-4</v>
      </c>
      <c r="AV65">
        <v>8.3935305821791501E-4</v>
      </c>
      <c r="AW65">
        <v>8.3935305821791501E-4</v>
      </c>
      <c r="AX65">
        <v>8.3935305821791501E-4</v>
      </c>
      <c r="AY65">
        <v>8.3935305821791501E-4</v>
      </c>
      <c r="AZ65">
        <v>8.3935305821791501E-4</v>
      </c>
      <c r="BA65">
        <v>8.3935305821791501E-4</v>
      </c>
      <c r="BB65">
        <v>8.3935305821791501E-4</v>
      </c>
      <c r="BC65">
        <v>8.3935305821791501E-4</v>
      </c>
      <c r="BD65">
        <v>8.3935305821791501E-4</v>
      </c>
      <c r="BE65">
        <v>8.3935305821791501E-4</v>
      </c>
      <c r="BF65">
        <v>8.3935305821791501E-4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1120</v>
      </c>
      <c r="B66">
        <v>641.6884887212309</v>
      </c>
      <c r="C66">
        <v>1.4029685205164248E-3</v>
      </c>
      <c r="D66">
        <v>40</v>
      </c>
      <c r="E66">
        <v>520</v>
      </c>
      <c r="F66">
        <v>-600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1.4029685205164248E-3</v>
      </c>
      <c r="R66">
        <v>1.4029685205164248E-3</v>
      </c>
      <c r="S66">
        <v>1.4029685205164248E-3</v>
      </c>
      <c r="T66">
        <v>1.4029685205164248E-3</v>
      </c>
      <c r="U66">
        <v>1.4029685205164248E-3</v>
      </c>
      <c r="V66">
        <v>1.4029685205164248E-3</v>
      </c>
      <c r="W66">
        <v>1.4029685205164248E-3</v>
      </c>
      <c r="X66">
        <v>1.4029685205164248E-3</v>
      </c>
      <c r="Y66">
        <v>1.4029685205164248E-3</v>
      </c>
      <c r="Z66">
        <v>1.4029685205164248E-3</v>
      </c>
      <c r="AA66">
        <v>1.4029685205164248E-3</v>
      </c>
      <c r="AB66">
        <v>1.4029685205164248E-3</v>
      </c>
      <c r="AC66">
        <v>1.4029685205164248E-3</v>
      </c>
      <c r="AD66">
        <v>1.4029685205164248E-3</v>
      </c>
      <c r="AE66">
        <v>1.4029685205164248E-3</v>
      </c>
      <c r="AF66">
        <v>1.4029685205164248E-3</v>
      </c>
      <c r="AG66">
        <v>1.4029685205164248E-3</v>
      </c>
      <c r="AH66">
        <v>1.4029685205164248E-3</v>
      </c>
      <c r="AI66">
        <v>1.4029685205164248E-3</v>
      </c>
      <c r="AJ66">
        <v>1.4029685205164248E-3</v>
      </c>
      <c r="AK66">
        <v>1.4029685205164248E-3</v>
      </c>
      <c r="AL66">
        <v>1.4029685205164248E-3</v>
      </c>
      <c r="AM66">
        <v>1.4029685205164248E-3</v>
      </c>
      <c r="AN66">
        <v>1.4029685205164248E-3</v>
      </c>
      <c r="AO66">
        <v>1.4029685205164248E-3</v>
      </c>
      <c r="AP66">
        <v>1.4029685205164248E-3</v>
      </c>
      <c r="AQ66">
        <v>1.4029685205164248E-3</v>
      </c>
      <c r="AR66">
        <v>1.4029685205164248E-3</v>
      </c>
      <c r="AS66">
        <v>1.4029685205164248E-3</v>
      </c>
      <c r="AT66">
        <v>1.4029685205164248E-3</v>
      </c>
      <c r="AU66">
        <v>1.4029685205164248E-3</v>
      </c>
      <c r="AV66">
        <v>1.4029685205164248E-3</v>
      </c>
      <c r="AW66">
        <v>1.4029685205164248E-3</v>
      </c>
      <c r="AX66">
        <v>1.4029685205164248E-3</v>
      </c>
      <c r="AY66">
        <v>1.4029685205164248E-3</v>
      </c>
      <c r="AZ66">
        <v>1.4029685205164248E-3</v>
      </c>
      <c r="BA66">
        <v>1.4029685205164248E-3</v>
      </c>
      <c r="BB66">
        <v>1.4029685205164248E-3</v>
      </c>
      <c r="BC66">
        <v>1.4029685205164248E-3</v>
      </c>
      <c r="BD66">
        <v>1.4029685205164248E-3</v>
      </c>
      <c r="BE66">
        <v>1.4029685205164248E-3</v>
      </c>
      <c r="BF66">
        <v>1.4029685205164248E-3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1120</v>
      </c>
      <c r="B67">
        <v>639.52680259670763</v>
      </c>
      <c r="C67">
        <v>1.3982422746241427E-3</v>
      </c>
      <c r="D67">
        <v>30</v>
      </c>
      <c r="E67">
        <v>530</v>
      </c>
      <c r="F67">
        <v>-590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1.3982422746241427E-3</v>
      </c>
      <c r="R67">
        <v>1.3982422746241427E-3</v>
      </c>
      <c r="S67">
        <v>1.3982422746241427E-3</v>
      </c>
      <c r="T67">
        <v>1.3982422746241427E-3</v>
      </c>
      <c r="U67">
        <v>1.3982422746241427E-3</v>
      </c>
      <c r="V67">
        <v>1.3982422746241427E-3</v>
      </c>
      <c r="W67">
        <v>1.3982422746241427E-3</v>
      </c>
      <c r="X67">
        <v>1.3982422746241427E-3</v>
      </c>
      <c r="Y67">
        <v>1.3982422746241427E-3</v>
      </c>
      <c r="Z67">
        <v>1.3982422746241427E-3</v>
      </c>
      <c r="AA67">
        <v>1.3982422746241427E-3</v>
      </c>
      <c r="AB67">
        <v>1.3982422746241427E-3</v>
      </c>
      <c r="AC67">
        <v>1.3982422746241427E-3</v>
      </c>
      <c r="AD67">
        <v>1.3982422746241427E-3</v>
      </c>
      <c r="AE67">
        <v>1.3982422746241427E-3</v>
      </c>
      <c r="AF67">
        <v>1.3982422746241427E-3</v>
      </c>
      <c r="AG67">
        <v>1.3982422746241427E-3</v>
      </c>
      <c r="AH67">
        <v>1.3982422746241427E-3</v>
      </c>
      <c r="AI67">
        <v>1.3982422746241427E-3</v>
      </c>
      <c r="AJ67">
        <v>1.3982422746241427E-3</v>
      </c>
      <c r="AK67">
        <v>1.3982422746241427E-3</v>
      </c>
      <c r="AL67">
        <v>1.3982422746241427E-3</v>
      </c>
      <c r="AM67">
        <v>1.3982422746241427E-3</v>
      </c>
      <c r="AN67">
        <v>1.3982422746241427E-3</v>
      </c>
      <c r="AO67">
        <v>1.3982422746241427E-3</v>
      </c>
      <c r="AP67">
        <v>1.3982422746241427E-3</v>
      </c>
      <c r="AQ67">
        <v>1.3982422746241427E-3</v>
      </c>
      <c r="AR67">
        <v>1.3982422746241427E-3</v>
      </c>
      <c r="AS67">
        <v>1.3982422746241427E-3</v>
      </c>
      <c r="AT67">
        <v>1.3982422746241427E-3</v>
      </c>
      <c r="AU67">
        <v>1.3982422746241427E-3</v>
      </c>
      <c r="AV67">
        <v>1.3982422746241427E-3</v>
      </c>
      <c r="AW67">
        <v>1.3982422746241427E-3</v>
      </c>
      <c r="AX67">
        <v>1.3982422746241427E-3</v>
      </c>
      <c r="AY67">
        <v>1.3982422746241427E-3</v>
      </c>
      <c r="AZ67">
        <v>1.3982422746241427E-3</v>
      </c>
      <c r="BA67">
        <v>1.3982422746241427E-3</v>
      </c>
      <c r="BB67">
        <v>1.3982422746241427E-3</v>
      </c>
      <c r="BC67">
        <v>1.3982422746241427E-3</v>
      </c>
      <c r="BD67">
        <v>1.3982422746241427E-3</v>
      </c>
      <c r="BE67">
        <v>1.3982422746241427E-3</v>
      </c>
      <c r="BF67">
        <v>1.3982422746241427E-3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1085</v>
      </c>
      <c r="B68">
        <v>673.76490137503208</v>
      </c>
      <c r="C68">
        <v>1.4730994298211232E-3</v>
      </c>
      <c r="D68">
        <v>20</v>
      </c>
      <c r="E68">
        <v>522.5</v>
      </c>
      <c r="F68">
        <v>-562.5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1.4730994298211232E-3</v>
      </c>
      <c r="S68">
        <v>1.4730994298211232E-3</v>
      </c>
      <c r="T68">
        <v>1.4730994298211232E-3</v>
      </c>
      <c r="U68">
        <v>1.4730994298211232E-3</v>
      </c>
      <c r="V68">
        <v>1.4730994298211232E-3</v>
      </c>
      <c r="W68">
        <v>1.4730994298211232E-3</v>
      </c>
      <c r="X68">
        <v>1.4730994298211232E-3</v>
      </c>
      <c r="Y68">
        <v>1.4730994298211232E-3</v>
      </c>
      <c r="Z68">
        <v>1.4730994298211232E-3</v>
      </c>
      <c r="AA68">
        <v>1.4730994298211232E-3</v>
      </c>
      <c r="AB68">
        <v>1.4730994298211232E-3</v>
      </c>
      <c r="AC68">
        <v>1.4730994298211232E-3</v>
      </c>
      <c r="AD68">
        <v>1.4730994298211232E-3</v>
      </c>
      <c r="AE68">
        <v>1.4730994298211232E-3</v>
      </c>
      <c r="AF68">
        <v>1.4730994298211232E-3</v>
      </c>
      <c r="AG68">
        <v>1.4730994298211232E-3</v>
      </c>
      <c r="AH68">
        <v>1.4730994298211232E-3</v>
      </c>
      <c r="AI68">
        <v>1.4730994298211232E-3</v>
      </c>
      <c r="AJ68">
        <v>1.4730994298211232E-3</v>
      </c>
      <c r="AK68">
        <v>1.4730994298211232E-3</v>
      </c>
      <c r="AL68">
        <v>1.4730994298211232E-3</v>
      </c>
      <c r="AM68">
        <v>1.4730994298211232E-3</v>
      </c>
      <c r="AN68">
        <v>1.4730994298211232E-3</v>
      </c>
      <c r="AO68">
        <v>1.4730994298211232E-3</v>
      </c>
      <c r="AP68">
        <v>1.4730994298211232E-3</v>
      </c>
      <c r="AQ68">
        <v>1.4730994298211232E-3</v>
      </c>
      <c r="AR68">
        <v>1.4730994298211232E-3</v>
      </c>
      <c r="AS68">
        <v>1.4730994298211232E-3</v>
      </c>
      <c r="AT68">
        <v>1.4730994298211232E-3</v>
      </c>
      <c r="AU68">
        <v>1.4730994298211232E-3</v>
      </c>
      <c r="AV68">
        <v>1.4730994298211232E-3</v>
      </c>
      <c r="AW68">
        <v>1.4730994298211232E-3</v>
      </c>
      <c r="AX68">
        <v>1.4730994298211232E-3</v>
      </c>
      <c r="AY68">
        <v>1.4730994298211232E-3</v>
      </c>
      <c r="AZ68">
        <v>1.4730994298211232E-3</v>
      </c>
      <c r="BA68">
        <v>1.4730994298211232E-3</v>
      </c>
      <c r="BB68">
        <v>1.4730994298211232E-3</v>
      </c>
      <c r="BC68">
        <v>1.4730994298211232E-3</v>
      </c>
      <c r="BD68">
        <v>1.4730994298211232E-3</v>
      </c>
      <c r="BE68">
        <v>1.4730994298211232E-3</v>
      </c>
      <c r="BF68">
        <v>1.4730994298211232E-3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1089</v>
      </c>
      <c r="B69">
        <v>662.0441175527244</v>
      </c>
      <c r="C69">
        <v>1.4474734586100056E-3</v>
      </c>
      <c r="D69">
        <v>10</v>
      </c>
      <c r="E69">
        <v>534.5</v>
      </c>
      <c r="F69">
        <v>-554.5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1.4474734586100056E-3</v>
      </c>
      <c r="T69">
        <v>1.4474734586100056E-3</v>
      </c>
      <c r="U69">
        <v>1.4474734586100056E-3</v>
      </c>
      <c r="V69">
        <v>1.4474734586100056E-3</v>
      </c>
      <c r="W69">
        <v>1.4474734586100056E-3</v>
      </c>
      <c r="X69">
        <v>1.4474734586100056E-3</v>
      </c>
      <c r="Y69">
        <v>1.4474734586100056E-3</v>
      </c>
      <c r="Z69">
        <v>1.4474734586100056E-3</v>
      </c>
      <c r="AA69">
        <v>1.4474734586100056E-3</v>
      </c>
      <c r="AB69">
        <v>1.4474734586100056E-3</v>
      </c>
      <c r="AC69">
        <v>1.4474734586100056E-3</v>
      </c>
      <c r="AD69">
        <v>1.4474734586100056E-3</v>
      </c>
      <c r="AE69">
        <v>1.4474734586100056E-3</v>
      </c>
      <c r="AF69">
        <v>1.4474734586100056E-3</v>
      </c>
      <c r="AG69">
        <v>1.4474734586100056E-3</v>
      </c>
      <c r="AH69">
        <v>1.4474734586100056E-3</v>
      </c>
      <c r="AI69">
        <v>1.4474734586100056E-3</v>
      </c>
      <c r="AJ69">
        <v>1.4474734586100056E-3</v>
      </c>
      <c r="AK69">
        <v>1.4474734586100056E-3</v>
      </c>
      <c r="AL69">
        <v>1.4474734586100056E-3</v>
      </c>
      <c r="AM69">
        <v>1.4474734586100056E-3</v>
      </c>
      <c r="AN69">
        <v>1.4474734586100056E-3</v>
      </c>
      <c r="AO69">
        <v>1.4474734586100056E-3</v>
      </c>
      <c r="AP69">
        <v>1.4474734586100056E-3</v>
      </c>
      <c r="AQ69">
        <v>1.4474734586100056E-3</v>
      </c>
      <c r="AR69">
        <v>1.4474734586100056E-3</v>
      </c>
      <c r="AS69">
        <v>1.4474734586100056E-3</v>
      </c>
      <c r="AT69">
        <v>1.4474734586100056E-3</v>
      </c>
      <c r="AU69">
        <v>1.4474734586100056E-3</v>
      </c>
      <c r="AV69">
        <v>1.4474734586100056E-3</v>
      </c>
      <c r="AW69">
        <v>1.4474734586100056E-3</v>
      </c>
      <c r="AX69">
        <v>1.4474734586100056E-3</v>
      </c>
      <c r="AY69">
        <v>1.4474734586100056E-3</v>
      </c>
      <c r="AZ69">
        <v>1.4474734586100056E-3</v>
      </c>
      <c r="BA69">
        <v>1.4474734586100056E-3</v>
      </c>
      <c r="BB69">
        <v>1.4474734586100056E-3</v>
      </c>
      <c r="BC69">
        <v>1.4474734586100056E-3</v>
      </c>
      <c r="BD69">
        <v>1.4474734586100056E-3</v>
      </c>
      <c r="BE69">
        <v>1.4474734586100056E-3</v>
      </c>
      <c r="BF69">
        <v>1.4474734586100056E-3</v>
      </c>
      <c r="BG69">
        <v>1.4474734586100056E-3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1118</v>
      </c>
      <c r="B70">
        <v>266.76037823594334</v>
      </c>
      <c r="C70">
        <v>5.8323691287015078E-4</v>
      </c>
      <c r="D70">
        <v>0</v>
      </c>
      <c r="E70">
        <v>559</v>
      </c>
      <c r="F70">
        <v>-559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5.8323691287015078E-4</v>
      </c>
      <c r="T70">
        <v>5.8323691287015078E-4</v>
      </c>
      <c r="U70">
        <v>5.8323691287015078E-4</v>
      </c>
      <c r="V70">
        <v>5.8323691287015078E-4</v>
      </c>
      <c r="W70">
        <v>5.8323691287015078E-4</v>
      </c>
      <c r="X70">
        <v>5.8323691287015078E-4</v>
      </c>
      <c r="Y70">
        <v>5.8323691287015078E-4</v>
      </c>
      <c r="Z70">
        <v>5.8323691287015078E-4</v>
      </c>
      <c r="AA70">
        <v>5.8323691287015078E-4</v>
      </c>
      <c r="AB70">
        <v>5.8323691287015078E-4</v>
      </c>
      <c r="AC70">
        <v>5.8323691287015078E-4</v>
      </c>
      <c r="AD70">
        <v>5.8323691287015078E-4</v>
      </c>
      <c r="AE70">
        <v>5.8323691287015078E-4</v>
      </c>
      <c r="AF70">
        <v>5.8323691287015078E-4</v>
      </c>
      <c r="AG70">
        <v>5.8323691287015078E-4</v>
      </c>
      <c r="AH70">
        <v>5.8323691287015078E-4</v>
      </c>
      <c r="AI70">
        <v>5.8323691287015078E-4</v>
      </c>
      <c r="AJ70">
        <v>5.8323691287015078E-4</v>
      </c>
      <c r="AK70">
        <v>5.8323691287015078E-4</v>
      </c>
      <c r="AL70">
        <v>5.8323691287015078E-4</v>
      </c>
      <c r="AM70">
        <v>5.8323691287015078E-4</v>
      </c>
      <c r="AN70">
        <v>5.8323691287015078E-4</v>
      </c>
      <c r="AO70">
        <v>5.8323691287015078E-4</v>
      </c>
      <c r="AP70">
        <v>5.8323691287015078E-4</v>
      </c>
      <c r="AQ70">
        <v>5.8323691287015078E-4</v>
      </c>
      <c r="AR70">
        <v>5.8323691287015078E-4</v>
      </c>
      <c r="AS70">
        <v>5.8323691287015078E-4</v>
      </c>
      <c r="AT70">
        <v>5.8323691287015078E-4</v>
      </c>
      <c r="AU70">
        <v>5.8323691287015078E-4</v>
      </c>
      <c r="AV70">
        <v>5.8323691287015078E-4</v>
      </c>
      <c r="AW70">
        <v>5.8323691287015078E-4</v>
      </c>
      <c r="AX70">
        <v>5.8323691287015078E-4</v>
      </c>
      <c r="AY70">
        <v>5.8323691287015078E-4</v>
      </c>
      <c r="AZ70">
        <v>5.8323691287015078E-4</v>
      </c>
      <c r="BA70">
        <v>5.8323691287015078E-4</v>
      </c>
      <c r="BB70">
        <v>5.8323691287015078E-4</v>
      </c>
      <c r="BC70">
        <v>5.8323691287015078E-4</v>
      </c>
      <c r="BD70">
        <v>5.8323691287015078E-4</v>
      </c>
      <c r="BE70">
        <v>5.8323691287015078E-4</v>
      </c>
      <c r="BF70">
        <v>5.8323691287015078E-4</v>
      </c>
      <c r="BG70">
        <v>5.8323691287015078E-4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1061</v>
      </c>
      <c r="B71">
        <v>231.01355445158896</v>
      </c>
      <c r="C71">
        <v>5.0508112644200368E-4</v>
      </c>
      <c r="D71">
        <v>-10</v>
      </c>
      <c r="E71">
        <v>540.5</v>
      </c>
      <c r="F71">
        <v>-520.5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5.0508112644200368E-4</v>
      </c>
      <c r="U71">
        <v>5.0508112644200368E-4</v>
      </c>
      <c r="V71">
        <v>5.0508112644200368E-4</v>
      </c>
      <c r="W71">
        <v>5.0508112644200368E-4</v>
      </c>
      <c r="X71">
        <v>5.0508112644200368E-4</v>
      </c>
      <c r="Y71">
        <v>5.0508112644200368E-4</v>
      </c>
      <c r="Z71">
        <v>5.0508112644200368E-4</v>
      </c>
      <c r="AA71">
        <v>5.0508112644200368E-4</v>
      </c>
      <c r="AB71">
        <v>5.0508112644200368E-4</v>
      </c>
      <c r="AC71">
        <v>5.0508112644200368E-4</v>
      </c>
      <c r="AD71">
        <v>5.0508112644200368E-4</v>
      </c>
      <c r="AE71">
        <v>5.0508112644200368E-4</v>
      </c>
      <c r="AF71">
        <v>5.0508112644200368E-4</v>
      </c>
      <c r="AG71">
        <v>5.0508112644200368E-4</v>
      </c>
      <c r="AH71">
        <v>5.0508112644200368E-4</v>
      </c>
      <c r="AI71">
        <v>5.0508112644200368E-4</v>
      </c>
      <c r="AJ71">
        <v>5.0508112644200368E-4</v>
      </c>
      <c r="AK71">
        <v>5.0508112644200368E-4</v>
      </c>
      <c r="AL71">
        <v>5.0508112644200368E-4</v>
      </c>
      <c r="AM71">
        <v>5.0508112644200368E-4</v>
      </c>
      <c r="AN71">
        <v>5.0508112644200368E-4</v>
      </c>
      <c r="AO71">
        <v>5.0508112644200368E-4</v>
      </c>
      <c r="AP71">
        <v>5.0508112644200368E-4</v>
      </c>
      <c r="AQ71">
        <v>5.0508112644200368E-4</v>
      </c>
      <c r="AR71">
        <v>5.0508112644200368E-4</v>
      </c>
      <c r="AS71">
        <v>5.0508112644200368E-4</v>
      </c>
      <c r="AT71">
        <v>5.0508112644200368E-4</v>
      </c>
      <c r="AU71">
        <v>5.0508112644200368E-4</v>
      </c>
      <c r="AV71">
        <v>5.0508112644200368E-4</v>
      </c>
      <c r="AW71">
        <v>5.0508112644200368E-4</v>
      </c>
      <c r="AX71">
        <v>5.0508112644200368E-4</v>
      </c>
      <c r="AY71">
        <v>5.0508112644200368E-4</v>
      </c>
      <c r="AZ71">
        <v>5.0508112644200368E-4</v>
      </c>
      <c r="BA71">
        <v>5.0508112644200368E-4</v>
      </c>
      <c r="BB71">
        <v>5.0508112644200368E-4</v>
      </c>
      <c r="BC71">
        <v>5.0508112644200368E-4</v>
      </c>
      <c r="BD71">
        <v>5.0508112644200368E-4</v>
      </c>
      <c r="BE71">
        <v>5.0508112644200368E-4</v>
      </c>
      <c r="BF71">
        <v>5.0508112644200368E-4</v>
      </c>
      <c r="BG71">
        <v>5.0508112644200368E-4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1049</v>
      </c>
      <c r="B72">
        <v>307.18679099388021</v>
      </c>
      <c r="C72">
        <v>6.7162401267587696E-4</v>
      </c>
      <c r="D72">
        <v>-20</v>
      </c>
      <c r="E72">
        <v>544.5</v>
      </c>
      <c r="F72">
        <v>-504.5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6.7162401267587696E-4</v>
      </c>
      <c r="V72">
        <v>6.7162401267587696E-4</v>
      </c>
      <c r="W72">
        <v>6.7162401267587696E-4</v>
      </c>
      <c r="X72">
        <v>6.7162401267587696E-4</v>
      </c>
      <c r="Y72">
        <v>6.7162401267587696E-4</v>
      </c>
      <c r="Z72">
        <v>6.7162401267587696E-4</v>
      </c>
      <c r="AA72">
        <v>6.7162401267587696E-4</v>
      </c>
      <c r="AB72">
        <v>6.7162401267587696E-4</v>
      </c>
      <c r="AC72">
        <v>6.7162401267587696E-4</v>
      </c>
      <c r="AD72">
        <v>6.7162401267587696E-4</v>
      </c>
      <c r="AE72">
        <v>6.7162401267587696E-4</v>
      </c>
      <c r="AF72">
        <v>6.7162401267587696E-4</v>
      </c>
      <c r="AG72">
        <v>6.7162401267587696E-4</v>
      </c>
      <c r="AH72">
        <v>6.7162401267587696E-4</v>
      </c>
      <c r="AI72">
        <v>6.7162401267587696E-4</v>
      </c>
      <c r="AJ72">
        <v>6.7162401267587696E-4</v>
      </c>
      <c r="AK72">
        <v>6.7162401267587696E-4</v>
      </c>
      <c r="AL72">
        <v>6.7162401267587696E-4</v>
      </c>
      <c r="AM72">
        <v>6.7162401267587696E-4</v>
      </c>
      <c r="AN72">
        <v>6.7162401267587696E-4</v>
      </c>
      <c r="AO72">
        <v>6.7162401267587696E-4</v>
      </c>
      <c r="AP72">
        <v>6.7162401267587696E-4</v>
      </c>
      <c r="AQ72">
        <v>6.7162401267587696E-4</v>
      </c>
      <c r="AR72">
        <v>6.7162401267587696E-4</v>
      </c>
      <c r="AS72">
        <v>6.7162401267587696E-4</v>
      </c>
      <c r="AT72">
        <v>6.7162401267587696E-4</v>
      </c>
      <c r="AU72">
        <v>6.7162401267587696E-4</v>
      </c>
      <c r="AV72">
        <v>6.7162401267587696E-4</v>
      </c>
      <c r="AW72">
        <v>6.7162401267587696E-4</v>
      </c>
      <c r="AX72">
        <v>6.7162401267587696E-4</v>
      </c>
      <c r="AY72">
        <v>6.7162401267587696E-4</v>
      </c>
      <c r="AZ72">
        <v>6.7162401267587696E-4</v>
      </c>
      <c r="BA72">
        <v>6.7162401267587696E-4</v>
      </c>
      <c r="BB72">
        <v>6.7162401267587696E-4</v>
      </c>
      <c r="BC72">
        <v>6.7162401267587696E-4</v>
      </c>
      <c r="BD72">
        <v>6.7162401267587696E-4</v>
      </c>
      <c r="BE72">
        <v>6.7162401267587696E-4</v>
      </c>
      <c r="BF72">
        <v>6.7162401267587696E-4</v>
      </c>
      <c r="BG72">
        <v>6.7162401267587696E-4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1041</v>
      </c>
      <c r="B73">
        <v>472.37160812265023</v>
      </c>
      <c r="C73">
        <v>1.0327791566005571E-3</v>
      </c>
      <c r="D73">
        <v>-30</v>
      </c>
      <c r="E73">
        <v>550.5</v>
      </c>
      <c r="F73">
        <v>-490.5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1.0327791566005571E-3</v>
      </c>
      <c r="V73">
        <v>1.0327791566005571E-3</v>
      </c>
      <c r="W73">
        <v>1.0327791566005571E-3</v>
      </c>
      <c r="X73">
        <v>1.0327791566005571E-3</v>
      </c>
      <c r="Y73">
        <v>1.0327791566005571E-3</v>
      </c>
      <c r="Z73">
        <v>1.0327791566005571E-3</v>
      </c>
      <c r="AA73">
        <v>1.0327791566005571E-3</v>
      </c>
      <c r="AB73">
        <v>1.0327791566005571E-3</v>
      </c>
      <c r="AC73">
        <v>1.0327791566005571E-3</v>
      </c>
      <c r="AD73">
        <v>1.0327791566005571E-3</v>
      </c>
      <c r="AE73">
        <v>1.0327791566005571E-3</v>
      </c>
      <c r="AF73">
        <v>1.0327791566005571E-3</v>
      </c>
      <c r="AG73">
        <v>1.0327791566005571E-3</v>
      </c>
      <c r="AH73">
        <v>1.0327791566005571E-3</v>
      </c>
      <c r="AI73">
        <v>1.0327791566005571E-3</v>
      </c>
      <c r="AJ73">
        <v>1.0327791566005571E-3</v>
      </c>
      <c r="AK73">
        <v>1.0327791566005571E-3</v>
      </c>
      <c r="AL73">
        <v>1.0327791566005571E-3</v>
      </c>
      <c r="AM73">
        <v>1.0327791566005571E-3</v>
      </c>
      <c r="AN73">
        <v>1.0327791566005571E-3</v>
      </c>
      <c r="AO73">
        <v>1.0327791566005571E-3</v>
      </c>
      <c r="AP73">
        <v>1.0327791566005571E-3</v>
      </c>
      <c r="AQ73">
        <v>1.0327791566005571E-3</v>
      </c>
      <c r="AR73">
        <v>1.0327791566005571E-3</v>
      </c>
      <c r="AS73">
        <v>1.0327791566005571E-3</v>
      </c>
      <c r="AT73">
        <v>1.0327791566005571E-3</v>
      </c>
      <c r="AU73">
        <v>1.0327791566005571E-3</v>
      </c>
      <c r="AV73">
        <v>1.0327791566005571E-3</v>
      </c>
      <c r="AW73">
        <v>1.0327791566005571E-3</v>
      </c>
      <c r="AX73">
        <v>1.0327791566005571E-3</v>
      </c>
      <c r="AY73">
        <v>1.0327791566005571E-3</v>
      </c>
      <c r="AZ73">
        <v>1.0327791566005571E-3</v>
      </c>
      <c r="BA73">
        <v>1.0327791566005571E-3</v>
      </c>
      <c r="BB73">
        <v>1.0327791566005571E-3</v>
      </c>
      <c r="BC73">
        <v>1.0327791566005571E-3</v>
      </c>
      <c r="BD73">
        <v>1.0327791566005571E-3</v>
      </c>
      <c r="BE73">
        <v>1.0327791566005571E-3</v>
      </c>
      <c r="BF73">
        <v>1.0327791566005571E-3</v>
      </c>
      <c r="BG73">
        <v>1.0327791566005571E-3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1041</v>
      </c>
      <c r="B74">
        <v>490.87764314212637</v>
      </c>
      <c r="C74">
        <v>1.0732401981000546E-3</v>
      </c>
      <c r="D74">
        <v>-40</v>
      </c>
      <c r="E74">
        <v>560.5</v>
      </c>
      <c r="F74">
        <v>-480.5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1.0732401981000546E-3</v>
      </c>
      <c r="W74">
        <v>1.0732401981000546E-3</v>
      </c>
      <c r="X74">
        <v>1.0732401981000546E-3</v>
      </c>
      <c r="Y74">
        <v>1.0732401981000546E-3</v>
      </c>
      <c r="Z74">
        <v>1.0732401981000546E-3</v>
      </c>
      <c r="AA74">
        <v>1.0732401981000546E-3</v>
      </c>
      <c r="AB74">
        <v>1.0732401981000546E-3</v>
      </c>
      <c r="AC74">
        <v>1.0732401981000546E-3</v>
      </c>
      <c r="AD74">
        <v>1.0732401981000546E-3</v>
      </c>
      <c r="AE74">
        <v>1.0732401981000546E-3</v>
      </c>
      <c r="AF74">
        <v>1.0732401981000546E-3</v>
      </c>
      <c r="AG74">
        <v>1.0732401981000546E-3</v>
      </c>
      <c r="AH74">
        <v>1.0732401981000546E-3</v>
      </c>
      <c r="AI74">
        <v>1.0732401981000546E-3</v>
      </c>
      <c r="AJ74">
        <v>1.0732401981000546E-3</v>
      </c>
      <c r="AK74">
        <v>1.0732401981000546E-3</v>
      </c>
      <c r="AL74">
        <v>1.0732401981000546E-3</v>
      </c>
      <c r="AM74">
        <v>1.0732401981000546E-3</v>
      </c>
      <c r="AN74">
        <v>1.0732401981000546E-3</v>
      </c>
      <c r="AO74">
        <v>1.0732401981000546E-3</v>
      </c>
      <c r="AP74">
        <v>1.0732401981000546E-3</v>
      </c>
      <c r="AQ74">
        <v>1.0732401981000546E-3</v>
      </c>
      <c r="AR74">
        <v>1.0732401981000546E-3</v>
      </c>
      <c r="AS74">
        <v>1.0732401981000546E-3</v>
      </c>
      <c r="AT74">
        <v>1.0732401981000546E-3</v>
      </c>
      <c r="AU74">
        <v>1.0732401981000546E-3</v>
      </c>
      <c r="AV74">
        <v>1.0732401981000546E-3</v>
      </c>
      <c r="AW74">
        <v>1.0732401981000546E-3</v>
      </c>
      <c r="AX74">
        <v>1.0732401981000546E-3</v>
      </c>
      <c r="AY74">
        <v>1.0732401981000546E-3</v>
      </c>
      <c r="AZ74">
        <v>1.0732401981000546E-3</v>
      </c>
      <c r="BA74">
        <v>1.0732401981000546E-3</v>
      </c>
      <c r="BB74">
        <v>1.0732401981000546E-3</v>
      </c>
      <c r="BC74">
        <v>1.0732401981000546E-3</v>
      </c>
      <c r="BD74">
        <v>1.0732401981000546E-3</v>
      </c>
      <c r="BE74">
        <v>1.0732401981000546E-3</v>
      </c>
      <c r="BF74">
        <v>1.0732401981000546E-3</v>
      </c>
      <c r="BG74">
        <v>1.0732401981000546E-3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1041</v>
      </c>
      <c r="B75">
        <v>484.11364244505046</v>
      </c>
      <c r="C75">
        <v>1.0584515892695303E-3</v>
      </c>
      <c r="D75">
        <v>-30</v>
      </c>
      <c r="E75">
        <v>550.5</v>
      </c>
      <c r="F75">
        <v>-490.5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1.0584515892695303E-3</v>
      </c>
      <c r="V75">
        <v>1.0584515892695303E-3</v>
      </c>
      <c r="W75">
        <v>1.0584515892695303E-3</v>
      </c>
      <c r="X75">
        <v>1.0584515892695303E-3</v>
      </c>
      <c r="Y75">
        <v>1.0584515892695303E-3</v>
      </c>
      <c r="Z75">
        <v>1.0584515892695303E-3</v>
      </c>
      <c r="AA75">
        <v>1.0584515892695303E-3</v>
      </c>
      <c r="AB75">
        <v>1.0584515892695303E-3</v>
      </c>
      <c r="AC75">
        <v>1.0584515892695303E-3</v>
      </c>
      <c r="AD75">
        <v>1.0584515892695303E-3</v>
      </c>
      <c r="AE75">
        <v>1.0584515892695303E-3</v>
      </c>
      <c r="AF75">
        <v>1.0584515892695303E-3</v>
      </c>
      <c r="AG75">
        <v>1.0584515892695303E-3</v>
      </c>
      <c r="AH75">
        <v>1.0584515892695303E-3</v>
      </c>
      <c r="AI75">
        <v>1.0584515892695303E-3</v>
      </c>
      <c r="AJ75">
        <v>1.0584515892695303E-3</v>
      </c>
      <c r="AK75">
        <v>1.0584515892695303E-3</v>
      </c>
      <c r="AL75">
        <v>1.0584515892695303E-3</v>
      </c>
      <c r="AM75">
        <v>1.0584515892695303E-3</v>
      </c>
      <c r="AN75">
        <v>1.0584515892695303E-3</v>
      </c>
      <c r="AO75">
        <v>1.0584515892695303E-3</v>
      </c>
      <c r="AP75">
        <v>1.0584515892695303E-3</v>
      </c>
      <c r="AQ75">
        <v>1.0584515892695303E-3</v>
      </c>
      <c r="AR75">
        <v>1.0584515892695303E-3</v>
      </c>
      <c r="AS75">
        <v>1.0584515892695303E-3</v>
      </c>
      <c r="AT75">
        <v>1.0584515892695303E-3</v>
      </c>
      <c r="AU75">
        <v>1.0584515892695303E-3</v>
      </c>
      <c r="AV75">
        <v>1.0584515892695303E-3</v>
      </c>
      <c r="AW75">
        <v>1.0584515892695303E-3</v>
      </c>
      <c r="AX75">
        <v>1.0584515892695303E-3</v>
      </c>
      <c r="AY75">
        <v>1.0584515892695303E-3</v>
      </c>
      <c r="AZ75">
        <v>1.0584515892695303E-3</v>
      </c>
      <c r="BA75">
        <v>1.0584515892695303E-3</v>
      </c>
      <c r="BB75">
        <v>1.0584515892695303E-3</v>
      </c>
      <c r="BC75">
        <v>1.0584515892695303E-3</v>
      </c>
      <c r="BD75">
        <v>1.0584515892695303E-3</v>
      </c>
      <c r="BE75">
        <v>1.0584515892695303E-3</v>
      </c>
      <c r="BF75">
        <v>1.0584515892695303E-3</v>
      </c>
      <c r="BG75">
        <v>1.0584515892695303E-3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1041</v>
      </c>
      <c r="B76">
        <v>482.04400765124211</v>
      </c>
      <c r="C76">
        <v>1.053926601653709E-3</v>
      </c>
      <c r="D76">
        <v>-20</v>
      </c>
      <c r="E76">
        <v>540.5</v>
      </c>
      <c r="F76">
        <v>-500.5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1.053926601653709E-3</v>
      </c>
      <c r="V76">
        <v>1.053926601653709E-3</v>
      </c>
      <c r="W76">
        <v>1.053926601653709E-3</v>
      </c>
      <c r="X76">
        <v>1.053926601653709E-3</v>
      </c>
      <c r="Y76">
        <v>1.053926601653709E-3</v>
      </c>
      <c r="Z76">
        <v>1.053926601653709E-3</v>
      </c>
      <c r="AA76">
        <v>1.053926601653709E-3</v>
      </c>
      <c r="AB76">
        <v>1.053926601653709E-3</v>
      </c>
      <c r="AC76">
        <v>1.053926601653709E-3</v>
      </c>
      <c r="AD76">
        <v>1.053926601653709E-3</v>
      </c>
      <c r="AE76">
        <v>1.053926601653709E-3</v>
      </c>
      <c r="AF76">
        <v>1.053926601653709E-3</v>
      </c>
      <c r="AG76">
        <v>1.053926601653709E-3</v>
      </c>
      <c r="AH76">
        <v>1.053926601653709E-3</v>
      </c>
      <c r="AI76">
        <v>1.053926601653709E-3</v>
      </c>
      <c r="AJ76">
        <v>1.053926601653709E-3</v>
      </c>
      <c r="AK76">
        <v>1.053926601653709E-3</v>
      </c>
      <c r="AL76">
        <v>1.053926601653709E-3</v>
      </c>
      <c r="AM76">
        <v>1.053926601653709E-3</v>
      </c>
      <c r="AN76">
        <v>1.053926601653709E-3</v>
      </c>
      <c r="AO76">
        <v>1.053926601653709E-3</v>
      </c>
      <c r="AP76">
        <v>1.053926601653709E-3</v>
      </c>
      <c r="AQ76">
        <v>1.053926601653709E-3</v>
      </c>
      <c r="AR76">
        <v>1.053926601653709E-3</v>
      </c>
      <c r="AS76">
        <v>1.053926601653709E-3</v>
      </c>
      <c r="AT76">
        <v>1.053926601653709E-3</v>
      </c>
      <c r="AU76">
        <v>1.053926601653709E-3</v>
      </c>
      <c r="AV76">
        <v>1.053926601653709E-3</v>
      </c>
      <c r="AW76">
        <v>1.053926601653709E-3</v>
      </c>
      <c r="AX76">
        <v>1.053926601653709E-3</v>
      </c>
      <c r="AY76">
        <v>1.053926601653709E-3</v>
      </c>
      <c r="AZ76">
        <v>1.053926601653709E-3</v>
      </c>
      <c r="BA76">
        <v>1.053926601653709E-3</v>
      </c>
      <c r="BB76">
        <v>1.053926601653709E-3</v>
      </c>
      <c r="BC76">
        <v>1.053926601653709E-3</v>
      </c>
      <c r="BD76">
        <v>1.053926601653709E-3</v>
      </c>
      <c r="BE76">
        <v>1.053926601653709E-3</v>
      </c>
      <c r="BF76">
        <v>1.053926601653709E-3</v>
      </c>
      <c r="BG76">
        <v>1.053926601653709E-3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1040</v>
      </c>
      <c r="B77">
        <v>510.33068692361093</v>
      </c>
      <c r="C77">
        <v>1.1157717512342532E-3</v>
      </c>
      <c r="D77">
        <v>-10</v>
      </c>
      <c r="E77">
        <v>530</v>
      </c>
      <c r="F77">
        <v>-510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1.1157717512342532E-3</v>
      </c>
      <c r="U77">
        <v>1.1157717512342532E-3</v>
      </c>
      <c r="V77">
        <v>1.1157717512342532E-3</v>
      </c>
      <c r="W77">
        <v>1.1157717512342532E-3</v>
      </c>
      <c r="X77">
        <v>1.1157717512342532E-3</v>
      </c>
      <c r="Y77">
        <v>1.1157717512342532E-3</v>
      </c>
      <c r="Z77">
        <v>1.1157717512342532E-3</v>
      </c>
      <c r="AA77">
        <v>1.1157717512342532E-3</v>
      </c>
      <c r="AB77">
        <v>1.1157717512342532E-3</v>
      </c>
      <c r="AC77">
        <v>1.1157717512342532E-3</v>
      </c>
      <c r="AD77">
        <v>1.1157717512342532E-3</v>
      </c>
      <c r="AE77">
        <v>1.1157717512342532E-3</v>
      </c>
      <c r="AF77">
        <v>1.1157717512342532E-3</v>
      </c>
      <c r="AG77">
        <v>1.1157717512342532E-3</v>
      </c>
      <c r="AH77">
        <v>1.1157717512342532E-3</v>
      </c>
      <c r="AI77">
        <v>1.1157717512342532E-3</v>
      </c>
      <c r="AJ77">
        <v>1.1157717512342532E-3</v>
      </c>
      <c r="AK77">
        <v>1.1157717512342532E-3</v>
      </c>
      <c r="AL77">
        <v>1.1157717512342532E-3</v>
      </c>
      <c r="AM77">
        <v>1.1157717512342532E-3</v>
      </c>
      <c r="AN77">
        <v>1.1157717512342532E-3</v>
      </c>
      <c r="AO77">
        <v>1.1157717512342532E-3</v>
      </c>
      <c r="AP77">
        <v>1.1157717512342532E-3</v>
      </c>
      <c r="AQ77">
        <v>1.1157717512342532E-3</v>
      </c>
      <c r="AR77">
        <v>1.1157717512342532E-3</v>
      </c>
      <c r="AS77">
        <v>1.1157717512342532E-3</v>
      </c>
      <c r="AT77">
        <v>1.1157717512342532E-3</v>
      </c>
      <c r="AU77">
        <v>1.1157717512342532E-3</v>
      </c>
      <c r="AV77">
        <v>1.1157717512342532E-3</v>
      </c>
      <c r="AW77">
        <v>1.1157717512342532E-3</v>
      </c>
      <c r="AX77">
        <v>1.1157717512342532E-3</v>
      </c>
      <c r="AY77">
        <v>1.1157717512342532E-3</v>
      </c>
      <c r="AZ77">
        <v>1.1157717512342532E-3</v>
      </c>
      <c r="BA77">
        <v>1.1157717512342532E-3</v>
      </c>
      <c r="BB77">
        <v>1.1157717512342532E-3</v>
      </c>
      <c r="BC77">
        <v>1.1157717512342532E-3</v>
      </c>
      <c r="BD77">
        <v>1.1157717512342532E-3</v>
      </c>
      <c r="BE77">
        <v>1.1157717512342532E-3</v>
      </c>
      <c r="BF77">
        <v>1.1157717512342532E-3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1040</v>
      </c>
      <c r="B78">
        <v>504.85112553594433</v>
      </c>
      <c r="C78">
        <v>1.1037914020956025E-3</v>
      </c>
      <c r="D78">
        <v>0</v>
      </c>
      <c r="E78">
        <v>520</v>
      </c>
      <c r="F78">
        <v>-520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1.1037914020956025E-3</v>
      </c>
      <c r="U78">
        <v>1.1037914020956025E-3</v>
      </c>
      <c r="V78">
        <v>1.1037914020956025E-3</v>
      </c>
      <c r="W78">
        <v>1.1037914020956025E-3</v>
      </c>
      <c r="X78">
        <v>1.1037914020956025E-3</v>
      </c>
      <c r="Y78">
        <v>1.1037914020956025E-3</v>
      </c>
      <c r="Z78">
        <v>1.1037914020956025E-3</v>
      </c>
      <c r="AA78">
        <v>1.1037914020956025E-3</v>
      </c>
      <c r="AB78">
        <v>1.1037914020956025E-3</v>
      </c>
      <c r="AC78">
        <v>1.1037914020956025E-3</v>
      </c>
      <c r="AD78">
        <v>1.1037914020956025E-3</v>
      </c>
      <c r="AE78">
        <v>1.1037914020956025E-3</v>
      </c>
      <c r="AF78">
        <v>1.1037914020956025E-3</v>
      </c>
      <c r="AG78">
        <v>1.1037914020956025E-3</v>
      </c>
      <c r="AH78">
        <v>1.1037914020956025E-3</v>
      </c>
      <c r="AI78">
        <v>1.1037914020956025E-3</v>
      </c>
      <c r="AJ78">
        <v>1.1037914020956025E-3</v>
      </c>
      <c r="AK78">
        <v>1.1037914020956025E-3</v>
      </c>
      <c r="AL78">
        <v>1.1037914020956025E-3</v>
      </c>
      <c r="AM78">
        <v>1.1037914020956025E-3</v>
      </c>
      <c r="AN78">
        <v>1.1037914020956025E-3</v>
      </c>
      <c r="AO78">
        <v>1.1037914020956025E-3</v>
      </c>
      <c r="AP78">
        <v>1.1037914020956025E-3</v>
      </c>
      <c r="AQ78">
        <v>1.1037914020956025E-3</v>
      </c>
      <c r="AR78">
        <v>1.1037914020956025E-3</v>
      </c>
      <c r="AS78">
        <v>1.1037914020956025E-3</v>
      </c>
      <c r="AT78">
        <v>1.1037914020956025E-3</v>
      </c>
      <c r="AU78">
        <v>1.1037914020956025E-3</v>
      </c>
      <c r="AV78">
        <v>1.1037914020956025E-3</v>
      </c>
      <c r="AW78">
        <v>1.1037914020956025E-3</v>
      </c>
      <c r="AX78">
        <v>1.1037914020956025E-3</v>
      </c>
      <c r="AY78">
        <v>1.1037914020956025E-3</v>
      </c>
      <c r="AZ78">
        <v>1.1037914020956025E-3</v>
      </c>
      <c r="BA78">
        <v>1.1037914020956025E-3</v>
      </c>
      <c r="BB78">
        <v>1.1037914020956025E-3</v>
      </c>
      <c r="BC78">
        <v>1.1037914020956025E-3</v>
      </c>
      <c r="BD78">
        <v>1.1037914020956025E-3</v>
      </c>
      <c r="BE78">
        <v>1.1037914020956025E-3</v>
      </c>
      <c r="BF78">
        <v>1.1037914020956025E-3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1040</v>
      </c>
      <c r="B79">
        <v>511.93652831286255</v>
      </c>
      <c r="C79">
        <v>1.1192827148211988E-3</v>
      </c>
      <c r="D79">
        <v>10</v>
      </c>
      <c r="E79">
        <v>510</v>
      </c>
      <c r="F79">
        <v>-530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1.1192827148211988E-3</v>
      </c>
      <c r="U79">
        <v>1.1192827148211988E-3</v>
      </c>
      <c r="V79">
        <v>1.1192827148211988E-3</v>
      </c>
      <c r="W79">
        <v>1.1192827148211988E-3</v>
      </c>
      <c r="X79">
        <v>1.1192827148211988E-3</v>
      </c>
      <c r="Y79">
        <v>1.1192827148211988E-3</v>
      </c>
      <c r="Z79">
        <v>1.1192827148211988E-3</v>
      </c>
      <c r="AA79">
        <v>1.1192827148211988E-3</v>
      </c>
      <c r="AB79">
        <v>1.1192827148211988E-3</v>
      </c>
      <c r="AC79">
        <v>1.1192827148211988E-3</v>
      </c>
      <c r="AD79">
        <v>1.1192827148211988E-3</v>
      </c>
      <c r="AE79">
        <v>1.1192827148211988E-3</v>
      </c>
      <c r="AF79">
        <v>1.1192827148211988E-3</v>
      </c>
      <c r="AG79">
        <v>1.1192827148211988E-3</v>
      </c>
      <c r="AH79">
        <v>1.1192827148211988E-3</v>
      </c>
      <c r="AI79">
        <v>1.1192827148211988E-3</v>
      </c>
      <c r="AJ79">
        <v>1.1192827148211988E-3</v>
      </c>
      <c r="AK79">
        <v>1.1192827148211988E-3</v>
      </c>
      <c r="AL79">
        <v>1.1192827148211988E-3</v>
      </c>
      <c r="AM79">
        <v>1.1192827148211988E-3</v>
      </c>
      <c r="AN79">
        <v>1.1192827148211988E-3</v>
      </c>
      <c r="AO79">
        <v>1.1192827148211988E-3</v>
      </c>
      <c r="AP79">
        <v>1.1192827148211988E-3</v>
      </c>
      <c r="AQ79">
        <v>1.1192827148211988E-3</v>
      </c>
      <c r="AR79">
        <v>1.1192827148211988E-3</v>
      </c>
      <c r="AS79">
        <v>1.1192827148211988E-3</v>
      </c>
      <c r="AT79">
        <v>1.1192827148211988E-3</v>
      </c>
      <c r="AU79">
        <v>1.1192827148211988E-3</v>
      </c>
      <c r="AV79">
        <v>1.1192827148211988E-3</v>
      </c>
      <c r="AW79">
        <v>1.1192827148211988E-3</v>
      </c>
      <c r="AX79">
        <v>1.1192827148211988E-3</v>
      </c>
      <c r="AY79">
        <v>1.1192827148211988E-3</v>
      </c>
      <c r="AZ79">
        <v>1.1192827148211988E-3</v>
      </c>
      <c r="BA79">
        <v>1.1192827148211988E-3</v>
      </c>
      <c r="BB79">
        <v>1.1192827148211988E-3</v>
      </c>
      <c r="BC79">
        <v>1.1192827148211988E-3</v>
      </c>
      <c r="BD79">
        <v>1.1192827148211988E-3</v>
      </c>
      <c r="BE79">
        <v>1.1192827148211988E-3</v>
      </c>
      <c r="BF79">
        <v>1.1192827148211988E-3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1040</v>
      </c>
      <c r="B80">
        <v>502.99979718074064</v>
      </c>
      <c r="C80">
        <v>1.0997437131481721E-3</v>
      </c>
      <c r="D80">
        <v>20</v>
      </c>
      <c r="E80">
        <v>500</v>
      </c>
      <c r="F80">
        <v>-540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1.0997437131481721E-3</v>
      </c>
      <c r="T80">
        <v>1.0997437131481721E-3</v>
      </c>
      <c r="U80">
        <v>1.0997437131481721E-3</v>
      </c>
      <c r="V80">
        <v>1.0997437131481721E-3</v>
      </c>
      <c r="W80">
        <v>1.0997437131481721E-3</v>
      </c>
      <c r="X80">
        <v>1.0997437131481721E-3</v>
      </c>
      <c r="Y80">
        <v>1.0997437131481721E-3</v>
      </c>
      <c r="Z80">
        <v>1.0997437131481721E-3</v>
      </c>
      <c r="AA80">
        <v>1.0997437131481721E-3</v>
      </c>
      <c r="AB80">
        <v>1.0997437131481721E-3</v>
      </c>
      <c r="AC80">
        <v>1.0997437131481721E-3</v>
      </c>
      <c r="AD80">
        <v>1.0997437131481721E-3</v>
      </c>
      <c r="AE80">
        <v>1.0997437131481721E-3</v>
      </c>
      <c r="AF80">
        <v>1.0997437131481721E-3</v>
      </c>
      <c r="AG80">
        <v>1.0997437131481721E-3</v>
      </c>
      <c r="AH80">
        <v>1.0997437131481721E-3</v>
      </c>
      <c r="AI80">
        <v>1.0997437131481721E-3</v>
      </c>
      <c r="AJ80">
        <v>1.0997437131481721E-3</v>
      </c>
      <c r="AK80">
        <v>1.0997437131481721E-3</v>
      </c>
      <c r="AL80">
        <v>1.0997437131481721E-3</v>
      </c>
      <c r="AM80">
        <v>1.0997437131481721E-3</v>
      </c>
      <c r="AN80">
        <v>1.0997437131481721E-3</v>
      </c>
      <c r="AO80">
        <v>1.0997437131481721E-3</v>
      </c>
      <c r="AP80">
        <v>1.0997437131481721E-3</v>
      </c>
      <c r="AQ80">
        <v>1.0997437131481721E-3</v>
      </c>
      <c r="AR80">
        <v>1.0997437131481721E-3</v>
      </c>
      <c r="AS80">
        <v>1.0997437131481721E-3</v>
      </c>
      <c r="AT80">
        <v>1.0997437131481721E-3</v>
      </c>
      <c r="AU80">
        <v>1.0997437131481721E-3</v>
      </c>
      <c r="AV80">
        <v>1.0997437131481721E-3</v>
      </c>
      <c r="AW80">
        <v>1.0997437131481721E-3</v>
      </c>
      <c r="AX80">
        <v>1.0997437131481721E-3</v>
      </c>
      <c r="AY80">
        <v>1.0997437131481721E-3</v>
      </c>
      <c r="AZ80">
        <v>1.0997437131481721E-3</v>
      </c>
      <c r="BA80">
        <v>1.0997437131481721E-3</v>
      </c>
      <c r="BB80">
        <v>1.0997437131481721E-3</v>
      </c>
      <c r="BC80">
        <v>1.0997437131481721E-3</v>
      </c>
      <c r="BD80">
        <v>1.0997437131481721E-3</v>
      </c>
      <c r="BE80">
        <v>1.0997437131481721E-3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1040</v>
      </c>
      <c r="B81">
        <v>509.63869642824295</v>
      </c>
      <c r="C81">
        <v>1.1142588039108057E-3</v>
      </c>
      <c r="D81">
        <v>30</v>
      </c>
      <c r="E81">
        <v>490</v>
      </c>
      <c r="F81">
        <v>-550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1.1142588039108057E-3</v>
      </c>
      <c r="T81">
        <v>1.1142588039108057E-3</v>
      </c>
      <c r="U81">
        <v>1.1142588039108057E-3</v>
      </c>
      <c r="V81">
        <v>1.1142588039108057E-3</v>
      </c>
      <c r="W81">
        <v>1.1142588039108057E-3</v>
      </c>
      <c r="X81">
        <v>1.1142588039108057E-3</v>
      </c>
      <c r="Y81">
        <v>1.1142588039108057E-3</v>
      </c>
      <c r="Z81">
        <v>1.1142588039108057E-3</v>
      </c>
      <c r="AA81">
        <v>1.1142588039108057E-3</v>
      </c>
      <c r="AB81">
        <v>1.1142588039108057E-3</v>
      </c>
      <c r="AC81">
        <v>1.1142588039108057E-3</v>
      </c>
      <c r="AD81">
        <v>1.1142588039108057E-3</v>
      </c>
      <c r="AE81">
        <v>1.1142588039108057E-3</v>
      </c>
      <c r="AF81">
        <v>1.1142588039108057E-3</v>
      </c>
      <c r="AG81">
        <v>1.1142588039108057E-3</v>
      </c>
      <c r="AH81">
        <v>1.1142588039108057E-3</v>
      </c>
      <c r="AI81">
        <v>1.1142588039108057E-3</v>
      </c>
      <c r="AJ81">
        <v>1.1142588039108057E-3</v>
      </c>
      <c r="AK81">
        <v>1.1142588039108057E-3</v>
      </c>
      <c r="AL81">
        <v>1.1142588039108057E-3</v>
      </c>
      <c r="AM81">
        <v>1.1142588039108057E-3</v>
      </c>
      <c r="AN81">
        <v>1.1142588039108057E-3</v>
      </c>
      <c r="AO81">
        <v>1.1142588039108057E-3</v>
      </c>
      <c r="AP81">
        <v>1.1142588039108057E-3</v>
      </c>
      <c r="AQ81">
        <v>1.1142588039108057E-3</v>
      </c>
      <c r="AR81">
        <v>1.1142588039108057E-3</v>
      </c>
      <c r="AS81">
        <v>1.1142588039108057E-3</v>
      </c>
      <c r="AT81">
        <v>1.1142588039108057E-3</v>
      </c>
      <c r="AU81">
        <v>1.1142588039108057E-3</v>
      </c>
      <c r="AV81">
        <v>1.1142588039108057E-3</v>
      </c>
      <c r="AW81">
        <v>1.1142588039108057E-3</v>
      </c>
      <c r="AX81">
        <v>1.1142588039108057E-3</v>
      </c>
      <c r="AY81">
        <v>1.1142588039108057E-3</v>
      </c>
      <c r="AZ81">
        <v>1.1142588039108057E-3</v>
      </c>
      <c r="BA81">
        <v>1.1142588039108057E-3</v>
      </c>
      <c r="BB81">
        <v>1.1142588039108057E-3</v>
      </c>
      <c r="BC81">
        <v>1.1142588039108057E-3</v>
      </c>
      <c r="BD81">
        <v>1.1142588039108057E-3</v>
      </c>
      <c r="BE81">
        <v>1.1142588039108057E-3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1040</v>
      </c>
      <c r="B82">
        <v>506.66911090235163</v>
      </c>
      <c r="C82">
        <v>1.1077661909295298E-3</v>
      </c>
      <c r="D82">
        <v>40</v>
      </c>
      <c r="E82">
        <v>480</v>
      </c>
      <c r="F82">
        <v>-560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1.1077661909295298E-3</v>
      </c>
      <c r="T82">
        <v>1.1077661909295298E-3</v>
      </c>
      <c r="U82">
        <v>1.1077661909295298E-3</v>
      </c>
      <c r="V82">
        <v>1.1077661909295298E-3</v>
      </c>
      <c r="W82">
        <v>1.1077661909295298E-3</v>
      </c>
      <c r="X82">
        <v>1.1077661909295298E-3</v>
      </c>
      <c r="Y82">
        <v>1.1077661909295298E-3</v>
      </c>
      <c r="Z82">
        <v>1.1077661909295298E-3</v>
      </c>
      <c r="AA82">
        <v>1.1077661909295298E-3</v>
      </c>
      <c r="AB82">
        <v>1.1077661909295298E-3</v>
      </c>
      <c r="AC82">
        <v>1.1077661909295298E-3</v>
      </c>
      <c r="AD82">
        <v>1.1077661909295298E-3</v>
      </c>
      <c r="AE82">
        <v>1.1077661909295298E-3</v>
      </c>
      <c r="AF82">
        <v>1.1077661909295298E-3</v>
      </c>
      <c r="AG82">
        <v>1.1077661909295298E-3</v>
      </c>
      <c r="AH82">
        <v>1.1077661909295298E-3</v>
      </c>
      <c r="AI82">
        <v>1.1077661909295298E-3</v>
      </c>
      <c r="AJ82">
        <v>1.1077661909295298E-3</v>
      </c>
      <c r="AK82">
        <v>1.1077661909295298E-3</v>
      </c>
      <c r="AL82">
        <v>1.1077661909295298E-3</v>
      </c>
      <c r="AM82">
        <v>1.1077661909295298E-3</v>
      </c>
      <c r="AN82">
        <v>1.1077661909295298E-3</v>
      </c>
      <c r="AO82">
        <v>1.1077661909295298E-3</v>
      </c>
      <c r="AP82">
        <v>1.1077661909295298E-3</v>
      </c>
      <c r="AQ82">
        <v>1.1077661909295298E-3</v>
      </c>
      <c r="AR82">
        <v>1.1077661909295298E-3</v>
      </c>
      <c r="AS82">
        <v>1.1077661909295298E-3</v>
      </c>
      <c r="AT82">
        <v>1.1077661909295298E-3</v>
      </c>
      <c r="AU82">
        <v>1.1077661909295298E-3</v>
      </c>
      <c r="AV82">
        <v>1.1077661909295298E-3</v>
      </c>
      <c r="AW82">
        <v>1.1077661909295298E-3</v>
      </c>
      <c r="AX82">
        <v>1.1077661909295298E-3</v>
      </c>
      <c r="AY82">
        <v>1.1077661909295298E-3</v>
      </c>
      <c r="AZ82">
        <v>1.1077661909295298E-3</v>
      </c>
      <c r="BA82">
        <v>1.1077661909295298E-3</v>
      </c>
      <c r="BB82">
        <v>1.1077661909295298E-3</v>
      </c>
      <c r="BC82">
        <v>1.1077661909295298E-3</v>
      </c>
      <c r="BD82">
        <v>1.1077661909295298E-3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1040</v>
      </c>
      <c r="B83">
        <v>514.11074853758805</v>
      </c>
      <c r="C83">
        <v>1.1240363648953007E-3</v>
      </c>
      <c r="D83">
        <v>30</v>
      </c>
      <c r="E83">
        <v>490</v>
      </c>
      <c r="F83">
        <v>-550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1.1240363648953007E-3</v>
      </c>
      <c r="T83">
        <v>1.1240363648953007E-3</v>
      </c>
      <c r="U83">
        <v>1.1240363648953007E-3</v>
      </c>
      <c r="V83">
        <v>1.1240363648953007E-3</v>
      </c>
      <c r="W83">
        <v>1.1240363648953007E-3</v>
      </c>
      <c r="X83">
        <v>1.1240363648953007E-3</v>
      </c>
      <c r="Y83">
        <v>1.1240363648953007E-3</v>
      </c>
      <c r="Z83">
        <v>1.1240363648953007E-3</v>
      </c>
      <c r="AA83">
        <v>1.1240363648953007E-3</v>
      </c>
      <c r="AB83">
        <v>1.1240363648953007E-3</v>
      </c>
      <c r="AC83">
        <v>1.1240363648953007E-3</v>
      </c>
      <c r="AD83">
        <v>1.1240363648953007E-3</v>
      </c>
      <c r="AE83">
        <v>1.1240363648953007E-3</v>
      </c>
      <c r="AF83">
        <v>1.1240363648953007E-3</v>
      </c>
      <c r="AG83">
        <v>1.1240363648953007E-3</v>
      </c>
      <c r="AH83">
        <v>1.1240363648953007E-3</v>
      </c>
      <c r="AI83">
        <v>1.1240363648953007E-3</v>
      </c>
      <c r="AJ83">
        <v>1.1240363648953007E-3</v>
      </c>
      <c r="AK83">
        <v>1.1240363648953007E-3</v>
      </c>
      <c r="AL83">
        <v>1.1240363648953007E-3</v>
      </c>
      <c r="AM83">
        <v>1.1240363648953007E-3</v>
      </c>
      <c r="AN83">
        <v>1.1240363648953007E-3</v>
      </c>
      <c r="AO83">
        <v>1.1240363648953007E-3</v>
      </c>
      <c r="AP83">
        <v>1.1240363648953007E-3</v>
      </c>
      <c r="AQ83">
        <v>1.1240363648953007E-3</v>
      </c>
      <c r="AR83">
        <v>1.1240363648953007E-3</v>
      </c>
      <c r="AS83">
        <v>1.1240363648953007E-3</v>
      </c>
      <c r="AT83">
        <v>1.1240363648953007E-3</v>
      </c>
      <c r="AU83">
        <v>1.1240363648953007E-3</v>
      </c>
      <c r="AV83">
        <v>1.1240363648953007E-3</v>
      </c>
      <c r="AW83">
        <v>1.1240363648953007E-3</v>
      </c>
      <c r="AX83">
        <v>1.1240363648953007E-3</v>
      </c>
      <c r="AY83">
        <v>1.1240363648953007E-3</v>
      </c>
      <c r="AZ83">
        <v>1.1240363648953007E-3</v>
      </c>
      <c r="BA83">
        <v>1.1240363648953007E-3</v>
      </c>
      <c r="BB83">
        <v>1.1240363648953007E-3</v>
      </c>
      <c r="BC83">
        <v>1.1240363648953007E-3</v>
      </c>
      <c r="BD83">
        <v>1.1240363648953007E-3</v>
      </c>
      <c r="BE83">
        <v>1.1240363648953007E-3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1040</v>
      </c>
      <c r="B84">
        <v>507.4841635276203</v>
      </c>
      <c r="C84">
        <v>1.109548197613326E-3</v>
      </c>
      <c r="D84">
        <v>20</v>
      </c>
      <c r="E84">
        <v>500</v>
      </c>
      <c r="F84">
        <v>-540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1.109548197613326E-3</v>
      </c>
      <c r="T84">
        <v>1.109548197613326E-3</v>
      </c>
      <c r="U84">
        <v>1.109548197613326E-3</v>
      </c>
      <c r="V84">
        <v>1.109548197613326E-3</v>
      </c>
      <c r="W84">
        <v>1.109548197613326E-3</v>
      </c>
      <c r="X84">
        <v>1.109548197613326E-3</v>
      </c>
      <c r="Y84">
        <v>1.109548197613326E-3</v>
      </c>
      <c r="Z84">
        <v>1.109548197613326E-3</v>
      </c>
      <c r="AA84">
        <v>1.109548197613326E-3</v>
      </c>
      <c r="AB84">
        <v>1.109548197613326E-3</v>
      </c>
      <c r="AC84">
        <v>1.109548197613326E-3</v>
      </c>
      <c r="AD84">
        <v>1.109548197613326E-3</v>
      </c>
      <c r="AE84">
        <v>1.109548197613326E-3</v>
      </c>
      <c r="AF84">
        <v>1.109548197613326E-3</v>
      </c>
      <c r="AG84">
        <v>1.109548197613326E-3</v>
      </c>
      <c r="AH84">
        <v>1.109548197613326E-3</v>
      </c>
      <c r="AI84">
        <v>1.109548197613326E-3</v>
      </c>
      <c r="AJ84">
        <v>1.109548197613326E-3</v>
      </c>
      <c r="AK84">
        <v>1.109548197613326E-3</v>
      </c>
      <c r="AL84">
        <v>1.109548197613326E-3</v>
      </c>
      <c r="AM84">
        <v>1.109548197613326E-3</v>
      </c>
      <c r="AN84">
        <v>1.109548197613326E-3</v>
      </c>
      <c r="AO84">
        <v>1.109548197613326E-3</v>
      </c>
      <c r="AP84">
        <v>1.109548197613326E-3</v>
      </c>
      <c r="AQ84">
        <v>1.109548197613326E-3</v>
      </c>
      <c r="AR84">
        <v>1.109548197613326E-3</v>
      </c>
      <c r="AS84">
        <v>1.109548197613326E-3</v>
      </c>
      <c r="AT84">
        <v>1.109548197613326E-3</v>
      </c>
      <c r="AU84">
        <v>1.109548197613326E-3</v>
      </c>
      <c r="AV84">
        <v>1.109548197613326E-3</v>
      </c>
      <c r="AW84">
        <v>1.109548197613326E-3</v>
      </c>
      <c r="AX84">
        <v>1.109548197613326E-3</v>
      </c>
      <c r="AY84">
        <v>1.109548197613326E-3</v>
      </c>
      <c r="AZ84">
        <v>1.109548197613326E-3</v>
      </c>
      <c r="BA84">
        <v>1.109548197613326E-3</v>
      </c>
      <c r="BB84">
        <v>1.109548197613326E-3</v>
      </c>
      <c r="BC84">
        <v>1.109548197613326E-3</v>
      </c>
      <c r="BD84">
        <v>1.109548197613326E-3</v>
      </c>
      <c r="BE84">
        <v>1.109548197613326E-3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1027</v>
      </c>
      <c r="B85">
        <v>299.08253739038469</v>
      </c>
      <c r="C85">
        <v>6.5390511497421427E-4</v>
      </c>
      <c r="D85">
        <v>10</v>
      </c>
      <c r="E85">
        <v>503.5</v>
      </c>
      <c r="F85">
        <v>-523.5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6.5390511497421427E-4</v>
      </c>
      <c r="U85">
        <v>6.5390511497421427E-4</v>
      </c>
      <c r="V85">
        <v>6.5390511497421427E-4</v>
      </c>
      <c r="W85">
        <v>6.5390511497421427E-4</v>
      </c>
      <c r="X85">
        <v>6.5390511497421427E-4</v>
      </c>
      <c r="Y85">
        <v>6.5390511497421427E-4</v>
      </c>
      <c r="Z85">
        <v>6.5390511497421427E-4</v>
      </c>
      <c r="AA85">
        <v>6.5390511497421427E-4</v>
      </c>
      <c r="AB85">
        <v>6.5390511497421427E-4</v>
      </c>
      <c r="AC85">
        <v>6.5390511497421427E-4</v>
      </c>
      <c r="AD85">
        <v>6.5390511497421427E-4</v>
      </c>
      <c r="AE85">
        <v>6.5390511497421427E-4</v>
      </c>
      <c r="AF85">
        <v>6.5390511497421427E-4</v>
      </c>
      <c r="AG85">
        <v>6.5390511497421427E-4</v>
      </c>
      <c r="AH85">
        <v>6.5390511497421427E-4</v>
      </c>
      <c r="AI85">
        <v>6.5390511497421427E-4</v>
      </c>
      <c r="AJ85">
        <v>6.5390511497421427E-4</v>
      </c>
      <c r="AK85">
        <v>6.5390511497421427E-4</v>
      </c>
      <c r="AL85">
        <v>6.5390511497421427E-4</v>
      </c>
      <c r="AM85">
        <v>6.5390511497421427E-4</v>
      </c>
      <c r="AN85">
        <v>6.5390511497421427E-4</v>
      </c>
      <c r="AO85">
        <v>6.5390511497421427E-4</v>
      </c>
      <c r="AP85">
        <v>6.5390511497421427E-4</v>
      </c>
      <c r="AQ85">
        <v>6.5390511497421427E-4</v>
      </c>
      <c r="AR85">
        <v>6.5390511497421427E-4</v>
      </c>
      <c r="AS85">
        <v>6.5390511497421427E-4</v>
      </c>
      <c r="AT85">
        <v>6.5390511497421427E-4</v>
      </c>
      <c r="AU85">
        <v>6.5390511497421427E-4</v>
      </c>
      <c r="AV85">
        <v>6.5390511497421427E-4</v>
      </c>
      <c r="AW85">
        <v>6.5390511497421427E-4</v>
      </c>
      <c r="AX85">
        <v>6.5390511497421427E-4</v>
      </c>
      <c r="AY85">
        <v>6.5390511497421427E-4</v>
      </c>
      <c r="AZ85">
        <v>6.5390511497421427E-4</v>
      </c>
      <c r="BA85">
        <v>6.5390511497421427E-4</v>
      </c>
      <c r="BB85">
        <v>6.5390511497421427E-4</v>
      </c>
      <c r="BC85">
        <v>6.5390511497421427E-4</v>
      </c>
      <c r="BD85">
        <v>6.5390511497421427E-4</v>
      </c>
      <c r="BE85">
        <v>6.5390511497421427E-4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1027</v>
      </c>
      <c r="B86">
        <v>299.74009885632086</v>
      </c>
      <c r="C86">
        <v>6.5534278769739424E-4</v>
      </c>
      <c r="D86">
        <v>0</v>
      </c>
      <c r="E86">
        <v>513.5</v>
      </c>
      <c r="F86">
        <v>-513.5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6.5534278769739424E-4</v>
      </c>
      <c r="U86">
        <v>6.5534278769739424E-4</v>
      </c>
      <c r="V86">
        <v>6.5534278769739424E-4</v>
      </c>
      <c r="W86">
        <v>6.5534278769739424E-4</v>
      </c>
      <c r="X86">
        <v>6.5534278769739424E-4</v>
      </c>
      <c r="Y86">
        <v>6.5534278769739424E-4</v>
      </c>
      <c r="Z86">
        <v>6.5534278769739424E-4</v>
      </c>
      <c r="AA86">
        <v>6.5534278769739424E-4</v>
      </c>
      <c r="AB86">
        <v>6.5534278769739424E-4</v>
      </c>
      <c r="AC86">
        <v>6.5534278769739424E-4</v>
      </c>
      <c r="AD86">
        <v>6.5534278769739424E-4</v>
      </c>
      <c r="AE86">
        <v>6.5534278769739424E-4</v>
      </c>
      <c r="AF86">
        <v>6.5534278769739424E-4</v>
      </c>
      <c r="AG86">
        <v>6.5534278769739424E-4</v>
      </c>
      <c r="AH86">
        <v>6.5534278769739424E-4</v>
      </c>
      <c r="AI86">
        <v>6.5534278769739424E-4</v>
      </c>
      <c r="AJ86">
        <v>6.5534278769739424E-4</v>
      </c>
      <c r="AK86">
        <v>6.5534278769739424E-4</v>
      </c>
      <c r="AL86">
        <v>6.5534278769739424E-4</v>
      </c>
      <c r="AM86">
        <v>6.5534278769739424E-4</v>
      </c>
      <c r="AN86">
        <v>6.5534278769739424E-4</v>
      </c>
      <c r="AO86">
        <v>6.5534278769739424E-4</v>
      </c>
      <c r="AP86">
        <v>6.5534278769739424E-4</v>
      </c>
      <c r="AQ86">
        <v>6.5534278769739424E-4</v>
      </c>
      <c r="AR86">
        <v>6.5534278769739424E-4</v>
      </c>
      <c r="AS86">
        <v>6.5534278769739424E-4</v>
      </c>
      <c r="AT86">
        <v>6.5534278769739424E-4</v>
      </c>
      <c r="AU86">
        <v>6.5534278769739424E-4</v>
      </c>
      <c r="AV86">
        <v>6.5534278769739424E-4</v>
      </c>
      <c r="AW86">
        <v>6.5534278769739424E-4</v>
      </c>
      <c r="AX86">
        <v>6.5534278769739424E-4</v>
      </c>
      <c r="AY86">
        <v>6.5534278769739424E-4</v>
      </c>
      <c r="AZ86">
        <v>6.5534278769739424E-4</v>
      </c>
      <c r="BA86">
        <v>6.5534278769739424E-4</v>
      </c>
      <c r="BB86">
        <v>6.5534278769739424E-4</v>
      </c>
      <c r="BC86">
        <v>6.5534278769739424E-4</v>
      </c>
      <c r="BD86">
        <v>6.5534278769739424E-4</v>
      </c>
      <c r="BE86">
        <v>6.5534278769739424E-4</v>
      </c>
      <c r="BF86">
        <v>6.5534278769739424E-4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1027</v>
      </c>
      <c r="B87">
        <v>294.12289269365897</v>
      </c>
      <c r="C87">
        <v>6.4306149613928873E-4</v>
      </c>
      <c r="D87">
        <v>-10</v>
      </c>
      <c r="E87">
        <v>523.5</v>
      </c>
      <c r="F87">
        <v>-503.5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6.4306149613928873E-4</v>
      </c>
      <c r="V87">
        <v>6.4306149613928873E-4</v>
      </c>
      <c r="W87">
        <v>6.4306149613928873E-4</v>
      </c>
      <c r="X87">
        <v>6.4306149613928873E-4</v>
      </c>
      <c r="Y87">
        <v>6.4306149613928873E-4</v>
      </c>
      <c r="Z87">
        <v>6.4306149613928873E-4</v>
      </c>
      <c r="AA87">
        <v>6.4306149613928873E-4</v>
      </c>
      <c r="AB87">
        <v>6.4306149613928873E-4</v>
      </c>
      <c r="AC87">
        <v>6.4306149613928873E-4</v>
      </c>
      <c r="AD87">
        <v>6.4306149613928873E-4</v>
      </c>
      <c r="AE87">
        <v>6.4306149613928873E-4</v>
      </c>
      <c r="AF87">
        <v>6.4306149613928873E-4</v>
      </c>
      <c r="AG87">
        <v>6.4306149613928873E-4</v>
      </c>
      <c r="AH87">
        <v>6.4306149613928873E-4</v>
      </c>
      <c r="AI87">
        <v>6.4306149613928873E-4</v>
      </c>
      <c r="AJ87">
        <v>6.4306149613928873E-4</v>
      </c>
      <c r="AK87">
        <v>6.4306149613928873E-4</v>
      </c>
      <c r="AL87">
        <v>6.4306149613928873E-4</v>
      </c>
      <c r="AM87">
        <v>6.4306149613928873E-4</v>
      </c>
      <c r="AN87">
        <v>6.4306149613928873E-4</v>
      </c>
      <c r="AO87">
        <v>6.4306149613928873E-4</v>
      </c>
      <c r="AP87">
        <v>6.4306149613928873E-4</v>
      </c>
      <c r="AQ87">
        <v>6.4306149613928873E-4</v>
      </c>
      <c r="AR87">
        <v>6.4306149613928873E-4</v>
      </c>
      <c r="AS87">
        <v>6.4306149613928873E-4</v>
      </c>
      <c r="AT87">
        <v>6.4306149613928873E-4</v>
      </c>
      <c r="AU87">
        <v>6.4306149613928873E-4</v>
      </c>
      <c r="AV87">
        <v>6.4306149613928873E-4</v>
      </c>
      <c r="AW87">
        <v>6.4306149613928873E-4</v>
      </c>
      <c r="AX87">
        <v>6.4306149613928873E-4</v>
      </c>
      <c r="AY87">
        <v>6.4306149613928873E-4</v>
      </c>
      <c r="AZ87">
        <v>6.4306149613928873E-4</v>
      </c>
      <c r="BA87">
        <v>6.4306149613928873E-4</v>
      </c>
      <c r="BB87">
        <v>6.4306149613928873E-4</v>
      </c>
      <c r="BC87">
        <v>6.4306149613928873E-4</v>
      </c>
      <c r="BD87">
        <v>6.4306149613928873E-4</v>
      </c>
      <c r="BE87">
        <v>6.4306149613928873E-4</v>
      </c>
      <c r="BF87">
        <v>6.4306149613928873E-4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1027</v>
      </c>
      <c r="B88">
        <v>302.89476159425402</v>
      </c>
      <c r="C88">
        <v>6.6224004795990322E-4</v>
      </c>
      <c r="D88">
        <v>-20</v>
      </c>
      <c r="E88">
        <v>533.5</v>
      </c>
      <c r="F88">
        <v>-493.5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6.6224004795990322E-4</v>
      </c>
      <c r="V88">
        <v>6.6224004795990322E-4</v>
      </c>
      <c r="W88">
        <v>6.6224004795990322E-4</v>
      </c>
      <c r="X88">
        <v>6.6224004795990322E-4</v>
      </c>
      <c r="Y88">
        <v>6.6224004795990322E-4</v>
      </c>
      <c r="Z88">
        <v>6.6224004795990322E-4</v>
      </c>
      <c r="AA88">
        <v>6.6224004795990322E-4</v>
      </c>
      <c r="AB88">
        <v>6.6224004795990322E-4</v>
      </c>
      <c r="AC88">
        <v>6.6224004795990322E-4</v>
      </c>
      <c r="AD88">
        <v>6.6224004795990322E-4</v>
      </c>
      <c r="AE88">
        <v>6.6224004795990322E-4</v>
      </c>
      <c r="AF88">
        <v>6.6224004795990322E-4</v>
      </c>
      <c r="AG88">
        <v>6.6224004795990322E-4</v>
      </c>
      <c r="AH88">
        <v>6.6224004795990322E-4</v>
      </c>
      <c r="AI88">
        <v>6.6224004795990322E-4</v>
      </c>
      <c r="AJ88">
        <v>6.6224004795990322E-4</v>
      </c>
      <c r="AK88">
        <v>6.6224004795990322E-4</v>
      </c>
      <c r="AL88">
        <v>6.6224004795990322E-4</v>
      </c>
      <c r="AM88">
        <v>6.6224004795990322E-4</v>
      </c>
      <c r="AN88">
        <v>6.6224004795990322E-4</v>
      </c>
      <c r="AO88">
        <v>6.6224004795990322E-4</v>
      </c>
      <c r="AP88">
        <v>6.6224004795990322E-4</v>
      </c>
      <c r="AQ88">
        <v>6.6224004795990322E-4</v>
      </c>
      <c r="AR88">
        <v>6.6224004795990322E-4</v>
      </c>
      <c r="AS88">
        <v>6.6224004795990322E-4</v>
      </c>
      <c r="AT88">
        <v>6.6224004795990322E-4</v>
      </c>
      <c r="AU88">
        <v>6.6224004795990322E-4</v>
      </c>
      <c r="AV88">
        <v>6.6224004795990322E-4</v>
      </c>
      <c r="AW88">
        <v>6.6224004795990322E-4</v>
      </c>
      <c r="AX88">
        <v>6.6224004795990322E-4</v>
      </c>
      <c r="AY88">
        <v>6.6224004795990322E-4</v>
      </c>
      <c r="AZ88">
        <v>6.6224004795990322E-4</v>
      </c>
      <c r="BA88">
        <v>6.6224004795990322E-4</v>
      </c>
      <c r="BB88">
        <v>6.6224004795990322E-4</v>
      </c>
      <c r="BC88">
        <v>6.6224004795990322E-4</v>
      </c>
      <c r="BD88">
        <v>6.6224004795990322E-4</v>
      </c>
      <c r="BE88">
        <v>6.6224004795990322E-4</v>
      </c>
      <c r="BF88">
        <v>6.6224004795990322E-4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1027</v>
      </c>
      <c r="B89">
        <v>304.34357852266584</v>
      </c>
      <c r="C89">
        <v>6.6540769796185934E-4</v>
      </c>
      <c r="D89">
        <v>-30</v>
      </c>
      <c r="E89">
        <v>543.5</v>
      </c>
      <c r="F89">
        <v>-483.5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6.6540769796185934E-4</v>
      </c>
      <c r="V89">
        <v>6.6540769796185934E-4</v>
      </c>
      <c r="W89">
        <v>6.6540769796185934E-4</v>
      </c>
      <c r="X89">
        <v>6.6540769796185934E-4</v>
      </c>
      <c r="Y89">
        <v>6.6540769796185934E-4</v>
      </c>
      <c r="Z89">
        <v>6.6540769796185934E-4</v>
      </c>
      <c r="AA89">
        <v>6.6540769796185934E-4</v>
      </c>
      <c r="AB89">
        <v>6.6540769796185934E-4</v>
      </c>
      <c r="AC89">
        <v>6.6540769796185934E-4</v>
      </c>
      <c r="AD89">
        <v>6.6540769796185934E-4</v>
      </c>
      <c r="AE89">
        <v>6.6540769796185934E-4</v>
      </c>
      <c r="AF89">
        <v>6.6540769796185934E-4</v>
      </c>
      <c r="AG89">
        <v>6.6540769796185934E-4</v>
      </c>
      <c r="AH89">
        <v>6.6540769796185934E-4</v>
      </c>
      <c r="AI89">
        <v>6.6540769796185934E-4</v>
      </c>
      <c r="AJ89">
        <v>6.6540769796185934E-4</v>
      </c>
      <c r="AK89">
        <v>6.6540769796185934E-4</v>
      </c>
      <c r="AL89">
        <v>6.6540769796185934E-4</v>
      </c>
      <c r="AM89">
        <v>6.6540769796185934E-4</v>
      </c>
      <c r="AN89">
        <v>6.6540769796185934E-4</v>
      </c>
      <c r="AO89">
        <v>6.6540769796185934E-4</v>
      </c>
      <c r="AP89">
        <v>6.6540769796185934E-4</v>
      </c>
      <c r="AQ89">
        <v>6.6540769796185934E-4</v>
      </c>
      <c r="AR89">
        <v>6.6540769796185934E-4</v>
      </c>
      <c r="AS89">
        <v>6.6540769796185934E-4</v>
      </c>
      <c r="AT89">
        <v>6.6540769796185934E-4</v>
      </c>
      <c r="AU89">
        <v>6.6540769796185934E-4</v>
      </c>
      <c r="AV89">
        <v>6.6540769796185934E-4</v>
      </c>
      <c r="AW89">
        <v>6.6540769796185934E-4</v>
      </c>
      <c r="AX89">
        <v>6.6540769796185934E-4</v>
      </c>
      <c r="AY89">
        <v>6.6540769796185934E-4</v>
      </c>
      <c r="AZ89">
        <v>6.6540769796185934E-4</v>
      </c>
      <c r="BA89">
        <v>6.6540769796185934E-4</v>
      </c>
      <c r="BB89">
        <v>6.6540769796185934E-4</v>
      </c>
      <c r="BC89">
        <v>6.6540769796185934E-4</v>
      </c>
      <c r="BD89">
        <v>6.6540769796185934E-4</v>
      </c>
      <c r="BE89">
        <v>6.6540769796185934E-4</v>
      </c>
      <c r="BF89">
        <v>6.6540769796185934E-4</v>
      </c>
      <c r="BG89">
        <v>6.6540769796185934E-4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1027</v>
      </c>
      <c r="B90">
        <v>300.16371635763818</v>
      </c>
      <c r="C90">
        <v>6.5626897233298333E-4</v>
      </c>
      <c r="D90">
        <v>-40</v>
      </c>
      <c r="E90">
        <v>553.5</v>
      </c>
      <c r="F90">
        <v>-473.5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6.5626897233298333E-4</v>
      </c>
      <c r="W90">
        <v>6.5626897233298333E-4</v>
      </c>
      <c r="X90">
        <v>6.5626897233298333E-4</v>
      </c>
      <c r="Y90">
        <v>6.5626897233298333E-4</v>
      </c>
      <c r="Z90">
        <v>6.5626897233298333E-4</v>
      </c>
      <c r="AA90">
        <v>6.5626897233298333E-4</v>
      </c>
      <c r="AB90">
        <v>6.5626897233298333E-4</v>
      </c>
      <c r="AC90">
        <v>6.5626897233298333E-4</v>
      </c>
      <c r="AD90">
        <v>6.5626897233298333E-4</v>
      </c>
      <c r="AE90">
        <v>6.5626897233298333E-4</v>
      </c>
      <c r="AF90">
        <v>6.5626897233298333E-4</v>
      </c>
      <c r="AG90">
        <v>6.5626897233298333E-4</v>
      </c>
      <c r="AH90">
        <v>6.5626897233298333E-4</v>
      </c>
      <c r="AI90">
        <v>6.5626897233298333E-4</v>
      </c>
      <c r="AJ90">
        <v>6.5626897233298333E-4</v>
      </c>
      <c r="AK90">
        <v>6.5626897233298333E-4</v>
      </c>
      <c r="AL90">
        <v>6.5626897233298333E-4</v>
      </c>
      <c r="AM90">
        <v>6.5626897233298333E-4</v>
      </c>
      <c r="AN90">
        <v>6.5626897233298333E-4</v>
      </c>
      <c r="AO90">
        <v>6.5626897233298333E-4</v>
      </c>
      <c r="AP90">
        <v>6.5626897233298333E-4</v>
      </c>
      <c r="AQ90">
        <v>6.5626897233298333E-4</v>
      </c>
      <c r="AR90">
        <v>6.5626897233298333E-4</v>
      </c>
      <c r="AS90">
        <v>6.5626897233298333E-4</v>
      </c>
      <c r="AT90">
        <v>6.5626897233298333E-4</v>
      </c>
      <c r="AU90">
        <v>6.5626897233298333E-4</v>
      </c>
      <c r="AV90">
        <v>6.5626897233298333E-4</v>
      </c>
      <c r="AW90">
        <v>6.5626897233298333E-4</v>
      </c>
      <c r="AX90">
        <v>6.5626897233298333E-4</v>
      </c>
      <c r="AY90">
        <v>6.5626897233298333E-4</v>
      </c>
      <c r="AZ90">
        <v>6.5626897233298333E-4</v>
      </c>
      <c r="BA90">
        <v>6.5626897233298333E-4</v>
      </c>
      <c r="BB90">
        <v>6.5626897233298333E-4</v>
      </c>
      <c r="BC90">
        <v>6.5626897233298333E-4</v>
      </c>
      <c r="BD90">
        <v>6.5626897233298333E-4</v>
      </c>
      <c r="BE90">
        <v>6.5626897233298333E-4</v>
      </c>
      <c r="BF90">
        <v>6.5626897233298333E-4</v>
      </c>
      <c r="BG90">
        <v>6.5626897233298333E-4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1015</v>
      </c>
      <c r="B91">
        <v>535.83981139991727</v>
      </c>
      <c r="C91">
        <v>1.1715441380780827E-3</v>
      </c>
      <c r="D91">
        <v>-30</v>
      </c>
      <c r="E91">
        <v>537.5</v>
      </c>
      <c r="F91">
        <v>-477.5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1.1715441380780827E-3</v>
      </c>
      <c r="W91">
        <v>1.1715441380780827E-3</v>
      </c>
      <c r="X91">
        <v>1.1715441380780827E-3</v>
      </c>
      <c r="Y91">
        <v>1.1715441380780827E-3</v>
      </c>
      <c r="Z91">
        <v>1.1715441380780827E-3</v>
      </c>
      <c r="AA91">
        <v>1.1715441380780827E-3</v>
      </c>
      <c r="AB91">
        <v>1.1715441380780827E-3</v>
      </c>
      <c r="AC91">
        <v>1.1715441380780827E-3</v>
      </c>
      <c r="AD91">
        <v>1.1715441380780827E-3</v>
      </c>
      <c r="AE91">
        <v>1.1715441380780827E-3</v>
      </c>
      <c r="AF91">
        <v>1.1715441380780827E-3</v>
      </c>
      <c r="AG91">
        <v>1.1715441380780827E-3</v>
      </c>
      <c r="AH91">
        <v>1.1715441380780827E-3</v>
      </c>
      <c r="AI91">
        <v>1.1715441380780827E-3</v>
      </c>
      <c r="AJ91">
        <v>1.1715441380780827E-3</v>
      </c>
      <c r="AK91">
        <v>1.1715441380780827E-3</v>
      </c>
      <c r="AL91">
        <v>1.1715441380780827E-3</v>
      </c>
      <c r="AM91">
        <v>1.1715441380780827E-3</v>
      </c>
      <c r="AN91">
        <v>1.1715441380780827E-3</v>
      </c>
      <c r="AO91">
        <v>1.1715441380780827E-3</v>
      </c>
      <c r="AP91">
        <v>1.1715441380780827E-3</v>
      </c>
      <c r="AQ91">
        <v>1.1715441380780827E-3</v>
      </c>
      <c r="AR91">
        <v>1.1715441380780827E-3</v>
      </c>
      <c r="AS91">
        <v>1.1715441380780827E-3</v>
      </c>
      <c r="AT91">
        <v>1.1715441380780827E-3</v>
      </c>
      <c r="AU91">
        <v>1.1715441380780827E-3</v>
      </c>
      <c r="AV91">
        <v>1.1715441380780827E-3</v>
      </c>
      <c r="AW91">
        <v>1.1715441380780827E-3</v>
      </c>
      <c r="AX91">
        <v>1.1715441380780827E-3</v>
      </c>
      <c r="AY91">
        <v>1.1715441380780827E-3</v>
      </c>
      <c r="AZ91">
        <v>1.1715441380780827E-3</v>
      </c>
      <c r="BA91">
        <v>1.1715441380780827E-3</v>
      </c>
      <c r="BB91">
        <v>1.1715441380780827E-3</v>
      </c>
      <c r="BC91">
        <v>1.1715441380780827E-3</v>
      </c>
      <c r="BD91">
        <v>1.1715441380780827E-3</v>
      </c>
      <c r="BE91">
        <v>1.1715441380780827E-3</v>
      </c>
      <c r="BF91">
        <v>1.1715441380780827E-3</v>
      </c>
      <c r="BG91">
        <v>1.1715441380780827E-3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1015</v>
      </c>
      <c r="B92">
        <v>551.07185363378574</v>
      </c>
      <c r="C92">
        <v>1.2048470196676852E-3</v>
      </c>
      <c r="D92">
        <v>-20</v>
      </c>
      <c r="E92">
        <v>527.5</v>
      </c>
      <c r="F92">
        <v>-487.5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1.2048470196676852E-3</v>
      </c>
      <c r="V92">
        <v>1.2048470196676852E-3</v>
      </c>
      <c r="W92">
        <v>1.2048470196676852E-3</v>
      </c>
      <c r="X92">
        <v>1.2048470196676852E-3</v>
      </c>
      <c r="Y92">
        <v>1.2048470196676852E-3</v>
      </c>
      <c r="Z92">
        <v>1.2048470196676852E-3</v>
      </c>
      <c r="AA92">
        <v>1.2048470196676852E-3</v>
      </c>
      <c r="AB92">
        <v>1.2048470196676852E-3</v>
      </c>
      <c r="AC92">
        <v>1.2048470196676852E-3</v>
      </c>
      <c r="AD92">
        <v>1.2048470196676852E-3</v>
      </c>
      <c r="AE92">
        <v>1.2048470196676852E-3</v>
      </c>
      <c r="AF92">
        <v>1.2048470196676852E-3</v>
      </c>
      <c r="AG92">
        <v>1.2048470196676852E-3</v>
      </c>
      <c r="AH92">
        <v>1.2048470196676852E-3</v>
      </c>
      <c r="AI92">
        <v>1.2048470196676852E-3</v>
      </c>
      <c r="AJ92">
        <v>1.2048470196676852E-3</v>
      </c>
      <c r="AK92">
        <v>1.2048470196676852E-3</v>
      </c>
      <c r="AL92">
        <v>1.2048470196676852E-3</v>
      </c>
      <c r="AM92">
        <v>1.2048470196676852E-3</v>
      </c>
      <c r="AN92">
        <v>1.2048470196676852E-3</v>
      </c>
      <c r="AO92">
        <v>1.2048470196676852E-3</v>
      </c>
      <c r="AP92">
        <v>1.2048470196676852E-3</v>
      </c>
      <c r="AQ92">
        <v>1.2048470196676852E-3</v>
      </c>
      <c r="AR92">
        <v>1.2048470196676852E-3</v>
      </c>
      <c r="AS92">
        <v>1.2048470196676852E-3</v>
      </c>
      <c r="AT92">
        <v>1.2048470196676852E-3</v>
      </c>
      <c r="AU92">
        <v>1.2048470196676852E-3</v>
      </c>
      <c r="AV92">
        <v>1.2048470196676852E-3</v>
      </c>
      <c r="AW92">
        <v>1.2048470196676852E-3</v>
      </c>
      <c r="AX92">
        <v>1.2048470196676852E-3</v>
      </c>
      <c r="AY92">
        <v>1.2048470196676852E-3</v>
      </c>
      <c r="AZ92">
        <v>1.2048470196676852E-3</v>
      </c>
      <c r="BA92">
        <v>1.2048470196676852E-3</v>
      </c>
      <c r="BB92">
        <v>1.2048470196676852E-3</v>
      </c>
      <c r="BC92">
        <v>1.2048470196676852E-3</v>
      </c>
      <c r="BD92">
        <v>1.2048470196676852E-3</v>
      </c>
      <c r="BE92">
        <v>1.2048470196676852E-3</v>
      </c>
      <c r="BF92">
        <v>1.2048470196676852E-3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1015</v>
      </c>
      <c r="B93">
        <v>546.28159088909865</v>
      </c>
      <c r="C93">
        <v>1.194373732466926E-3</v>
      </c>
      <c r="D93">
        <v>-10</v>
      </c>
      <c r="E93">
        <v>517.5</v>
      </c>
      <c r="F93">
        <v>-497.5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1.194373732466926E-3</v>
      </c>
      <c r="V93">
        <v>1.194373732466926E-3</v>
      </c>
      <c r="W93">
        <v>1.194373732466926E-3</v>
      </c>
      <c r="X93">
        <v>1.194373732466926E-3</v>
      </c>
      <c r="Y93">
        <v>1.194373732466926E-3</v>
      </c>
      <c r="Z93">
        <v>1.194373732466926E-3</v>
      </c>
      <c r="AA93">
        <v>1.194373732466926E-3</v>
      </c>
      <c r="AB93">
        <v>1.194373732466926E-3</v>
      </c>
      <c r="AC93">
        <v>1.194373732466926E-3</v>
      </c>
      <c r="AD93">
        <v>1.194373732466926E-3</v>
      </c>
      <c r="AE93">
        <v>1.194373732466926E-3</v>
      </c>
      <c r="AF93">
        <v>1.194373732466926E-3</v>
      </c>
      <c r="AG93">
        <v>1.194373732466926E-3</v>
      </c>
      <c r="AH93">
        <v>1.194373732466926E-3</v>
      </c>
      <c r="AI93">
        <v>1.194373732466926E-3</v>
      </c>
      <c r="AJ93">
        <v>1.194373732466926E-3</v>
      </c>
      <c r="AK93">
        <v>1.194373732466926E-3</v>
      </c>
      <c r="AL93">
        <v>1.194373732466926E-3</v>
      </c>
      <c r="AM93">
        <v>1.194373732466926E-3</v>
      </c>
      <c r="AN93">
        <v>1.194373732466926E-3</v>
      </c>
      <c r="AO93">
        <v>1.194373732466926E-3</v>
      </c>
      <c r="AP93">
        <v>1.194373732466926E-3</v>
      </c>
      <c r="AQ93">
        <v>1.194373732466926E-3</v>
      </c>
      <c r="AR93">
        <v>1.194373732466926E-3</v>
      </c>
      <c r="AS93">
        <v>1.194373732466926E-3</v>
      </c>
      <c r="AT93">
        <v>1.194373732466926E-3</v>
      </c>
      <c r="AU93">
        <v>1.194373732466926E-3</v>
      </c>
      <c r="AV93">
        <v>1.194373732466926E-3</v>
      </c>
      <c r="AW93">
        <v>1.194373732466926E-3</v>
      </c>
      <c r="AX93">
        <v>1.194373732466926E-3</v>
      </c>
      <c r="AY93">
        <v>1.194373732466926E-3</v>
      </c>
      <c r="AZ93">
        <v>1.194373732466926E-3</v>
      </c>
      <c r="BA93">
        <v>1.194373732466926E-3</v>
      </c>
      <c r="BB93">
        <v>1.194373732466926E-3</v>
      </c>
      <c r="BC93">
        <v>1.194373732466926E-3</v>
      </c>
      <c r="BD93">
        <v>1.194373732466926E-3</v>
      </c>
      <c r="BE93">
        <v>1.194373732466926E-3</v>
      </c>
      <c r="BF93">
        <v>1.194373732466926E-3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1015</v>
      </c>
      <c r="B94">
        <v>402.44802057933452</v>
      </c>
      <c r="C94">
        <v>8.7990031602739509E-4</v>
      </c>
      <c r="D94">
        <v>0</v>
      </c>
      <c r="E94">
        <v>507.5</v>
      </c>
      <c r="F94">
        <v>-507.5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8.7990031602739509E-4</v>
      </c>
      <c r="V94">
        <v>8.7990031602739509E-4</v>
      </c>
      <c r="W94">
        <v>8.7990031602739509E-4</v>
      </c>
      <c r="X94">
        <v>8.7990031602739509E-4</v>
      </c>
      <c r="Y94">
        <v>8.7990031602739509E-4</v>
      </c>
      <c r="Z94">
        <v>8.7990031602739509E-4</v>
      </c>
      <c r="AA94">
        <v>8.7990031602739509E-4</v>
      </c>
      <c r="AB94">
        <v>8.7990031602739509E-4</v>
      </c>
      <c r="AC94">
        <v>8.7990031602739509E-4</v>
      </c>
      <c r="AD94">
        <v>8.7990031602739509E-4</v>
      </c>
      <c r="AE94">
        <v>8.7990031602739509E-4</v>
      </c>
      <c r="AF94">
        <v>8.7990031602739509E-4</v>
      </c>
      <c r="AG94">
        <v>8.7990031602739509E-4</v>
      </c>
      <c r="AH94">
        <v>8.7990031602739509E-4</v>
      </c>
      <c r="AI94">
        <v>8.7990031602739509E-4</v>
      </c>
      <c r="AJ94">
        <v>8.7990031602739509E-4</v>
      </c>
      <c r="AK94">
        <v>8.7990031602739509E-4</v>
      </c>
      <c r="AL94">
        <v>8.7990031602739509E-4</v>
      </c>
      <c r="AM94">
        <v>8.7990031602739509E-4</v>
      </c>
      <c r="AN94">
        <v>8.7990031602739509E-4</v>
      </c>
      <c r="AO94">
        <v>8.7990031602739509E-4</v>
      </c>
      <c r="AP94">
        <v>8.7990031602739509E-4</v>
      </c>
      <c r="AQ94">
        <v>8.7990031602739509E-4</v>
      </c>
      <c r="AR94">
        <v>8.7990031602739509E-4</v>
      </c>
      <c r="AS94">
        <v>8.7990031602739509E-4</v>
      </c>
      <c r="AT94">
        <v>8.7990031602739509E-4</v>
      </c>
      <c r="AU94">
        <v>8.7990031602739509E-4</v>
      </c>
      <c r="AV94">
        <v>8.7990031602739509E-4</v>
      </c>
      <c r="AW94">
        <v>8.7990031602739509E-4</v>
      </c>
      <c r="AX94">
        <v>8.7990031602739509E-4</v>
      </c>
      <c r="AY94">
        <v>8.7990031602739509E-4</v>
      </c>
      <c r="AZ94">
        <v>8.7990031602739509E-4</v>
      </c>
      <c r="BA94">
        <v>8.7990031602739509E-4</v>
      </c>
      <c r="BB94">
        <v>8.7990031602739509E-4</v>
      </c>
      <c r="BC94">
        <v>8.7990031602739509E-4</v>
      </c>
      <c r="BD94">
        <v>8.7990031602739509E-4</v>
      </c>
      <c r="BE94">
        <v>8.7990031602739509E-4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1015</v>
      </c>
      <c r="B95">
        <v>410.41350110522785</v>
      </c>
      <c r="C95">
        <v>8.9731580442252792E-4</v>
      </c>
      <c r="D95">
        <v>10</v>
      </c>
      <c r="E95">
        <v>497.5</v>
      </c>
      <c r="F95">
        <v>-517.5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8.9731580442252792E-4</v>
      </c>
      <c r="U95">
        <v>8.9731580442252792E-4</v>
      </c>
      <c r="V95">
        <v>8.9731580442252792E-4</v>
      </c>
      <c r="W95">
        <v>8.9731580442252792E-4</v>
      </c>
      <c r="X95">
        <v>8.9731580442252792E-4</v>
      </c>
      <c r="Y95">
        <v>8.9731580442252792E-4</v>
      </c>
      <c r="Z95">
        <v>8.9731580442252792E-4</v>
      </c>
      <c r="AA95">
        <v>8.9731580442252792E-4</v>
      </c>
      <c r="AB95">
        <v>8.9731580442252792E-4</v>
      </c>
      <c r="AC95">
        <v>8.9731580442252792E-4</v>
      </c>
      <c r="AD95">
        <v>8.9731580442252792E-4</v>
      </c>
      <c r="AE95">
        <v>8.9731580442252792E-4</v>
      </c>
      <c r="AF95">
        <v>8.9731580442252792E-4</v>
      </c>
      <c r="AG95">
        <v>8.9731580442252792E-4</v>
      </c>
      <c r="AH95">
        <v>8.9731580442252792E-4</v>
      </c>
      <c r="AI95">
        <v>8.9731580442252792E-4</v>
      </c>
      <c r="AJ95">
        <v>8.9731580442252792E-4</v>
      </c>
      <c r="AK95">
        <v>8.9731580442252792E-4</v>
      </c>
      <c r="AL95">
        <v>8.9731580442252792E-4</v>
      </c>
      <c r="AM95">
        <v>8.9731580442252792E-4</v>
      </c>
      <c r="AN95">
        <v>8.9731580442252792E-4</v>
      </c>
      <c r="AO95">
        <v>8.9731580442252792E-4</v>
      </c>
      <c r="AP95">
        <v>8.9731580442252792E-4</v>
      </c>
      <c r="AQ95">
        <v>8.9731580442252792E-4</v>
      </c>
      <c r="AR95">
        <v>8.9731580442252792E-4</v>
      </c>
      <c r="AS95">
        <v>8.9731580442252792E-4</v>
      </c>
      <c r="AT95">
        <v>8.9731580442252792E-4</v>
      </c>
      <c r="AU95">
        <v>8.9731580442252792E-4</v>
      </c>
      <c r="AV95">
        <v>8.9731580442252792E-4</v>
      </c>
      <c r="AW95">
        <v>8.9731580442252792E-4</v>
      </c>
      <c r="AX95">
        <v>8.9731580442252792E-4</v>
      </c>
      <c r="AY95">
        <v>8.9731580442252792E-4</v>
      </c>
      <c r="AZ95">
        <v>8.9731580442252792E-4</v>
      </c>
      <c r="BA95">
        <v>8.9731580442252792E-4</v>
      </c>
      <c r="BB95">
        <v>8.9731580442252792E-4</v>
      </c>
      <c r="BC95">
        <v>8.9731580442252792E-4</v>
      </c>
      <c r="BD95">
        <v>8.9731580442252792E-4</v>
      </c>
      <c r="BE95">
        <v>8.9731580442252792E-4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1015</v>
      </c>
      <c r="B96">
        <v>405.19417222189202</v>
      </c>
      <c r="C96">
        <v>8.8590441984847258E-4</v>
      </c>
      <c r="D96">
        <v>20</v>
      </c>
      <c r="E96">
        <v>487.5</v>
      </c>
      <c r="F96">
        <v>-527.5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8.8590441984847258E-4</v>
      </c>
      <c r="U96">
        <v>8.8590441984847258E-4</v>
      </c>
      <c r="V96">
        <v>8.8590441984847258E-4</v>
      </c>
      <c r="W96">
        <v>8.8590441984847258E-4</v>
      </c>
      <c r="X96">
        <v>8.8590441984847258E-4</v>
      </c>
      <c r="Y96">
        <v>8.8590441984847258E-4</v>
      </c>
      <c r="Z96">
        <v>8.8590441984847258E-4</v>
      </c>
      <c r="AA96">
        <v>8.8590441984847258E-4</v>
      </c>
      <c r="AB96">
        <v>8.8590441984847258E-4</v>
      </c>
      <c r="AC96">
        <v>8.8590441984847258E-4</v>
      </c>
      <c r="AD96">
        <v>8.8590441984847258E-4</v>
      </c>
      <c r="AE96">
        <v>8.8590441984847258E-4</v>
      </c>
      <c r="AF96">
        <v>8.8590441984847258E-4</v>
      </c>
      <c r="AG96">
        <v>8.8590441984847258E-4</v>
      </c>
      <c r="AH96">
        <v>8.8590441984847258E-4</v>
      </c>
      <c r="AI96">
        <v>8.8590441984847258E-4</v>
      </c>
      <c r="AJ96">
        <v>8.8590441984847258E-4</v>
      </c>
      <c r="AK96">
        <v>8.8590441984847258E-4</v>
      </c>
      <c r="AL96">
        <v>8.8590441984847258E-4</v>
      </c>
      <c r="AM96">
        <v>8.8590441984847258E-4</v>
      </c>
      <c r="AN96">
        <v>8.8590441984847258E-4</v>
      </c>
      <c r="AO96">
        <v>8.8590441984847258E-4</v>
      </c>
      <c r="AP96">
        <v>8.8590441984847258E-4</v>
      </c>
      <c r="AQ96">
        <v>8.8590441984847258E-4</v>
      </c>
      <c r="AR96">
        <v>8.8590441984847258E-4</v>
      </c>
      <c r="AS96">
        <v>8.8590441984847258E-4</v>
      </c>
      <c r="AT96">
        <v>8.8590441984847258E-4</v>
      </c>
      <c r="AU96">
        <v>8.8590441984847258E-4</v>
      </c>
      <c r="AV96">
        <v>8.8590441984847258E-4</v>
      </c>
      <c r="AW96">
        <v>8.8590441984847258E-4</v>
      </c>
      <c r="AX96">
        <v>8.8590441984847258E-4</v>
      </c>
      <c r="AY96">
        <v>8.8590441984847258E-4</v>
      </c>
      <c r="AZ96">
        <v>8.8590441984847258E-4</v>
      </c>
      <c r="BA96">
        <v>8.8590441984847258E-4</v>
      </c>
      <c r="BB96">
        <v>8.8590441984847258E-4</v>
      </c>
      <c r="BC96">
        <v>8.8590441984847258E-4</v>
      </c>
      <c r="BD96">
        <v>8.8590441984847258E-4</v>
      </c>
      <c r="BE96">
        <v>8.8590441984847258E-4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1015</v>
      </c>
      <c r="B97">
        <v>408.1403291235174</v>
      </c>
      <c r="C97">
        <v>8.9234580918634229E-4</v>
      </c>
      <c r="D97">
        <v>30</v>
      </c>
      <c r="E97">
        <v>477.5</v>
      </c>
      <c r="F97">
        <v>-537.5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8.9234580918634229E-4</v>
      </c>
      <c r="T97">
        <v>8.9234580918634229E-4</v>
      </c>
      <c r="U97">
        <v>8.9234580918634229E-4</v>
      </c>
      <c r="V97">
        <v>8.9234580918634229E-4</v>
      </c>
      <c r="W97">
        <v>8.9234580918634229E-4</v>
      </c>
      <c r="X97">
        <v>8.9234580918634229E-4</v>
      </c>
      <c r="Y97">
        <v>8.9234580918634229E-4</v>
      </c>
      <c r="Z97">
        <v>8.9234580918634229E-4</v>
      </c>
      <c r="AA97">
        <v>8.9234580918634229E-4</v>
      </c>
      <c r="AB97">
        <v>8.9234580918634229E-4</v>
      </c>
      <c r="AC97">
        <v>8.9234580918634229E-4</v>
      </c>
      <c r="AD97">
        <v>8.9234580918634229E-4</v>
      </c>
      <c r="AE97">
        <v>8.9234580918634229E-4</v>
      </c>
      <c r="AF97">
        <v>8.9234580918634229E-4</v>
      </c>
      <c r="AG97">
        <v>8.9234580918634229E-4</v>
      </c>
      <c r="AH97">
        <v>8.9234580918634229E-4</v>
      </c>
      <c r="AI97">
        <v>8.9234580918634229E-4</v>
      </c>
      <c r="AJ97">
        <v>8.9234580918634229E-4</v>
      </c>
      <c r="AK97">
        <v>8.9234580918634229E-4</v>
      </c>
      <c r="AL97">
        <v>8.9234580918634229E-4</v>
      </c>
      <c r="AM97">
        <v>8.9234580918634229E-4</v>
      </c>
      <c r="AN97">
        <v>8.9234580918634229E-4</v>
      </c>
      <c r="AO97">
        <v>8.9234580918634229E-4</v>
      </c>
      <c r="AP97">
        <v>8.9234580918634229E-4</v>
      </c>
      <c r="AQ97">
        <v>8.9234580918634229E-4</v>
      </c>
      <c r="AR97">
        <v>8.9234580918634229E-4</v>
      </c>
      <c r="AS97">
        <v>8.9234580918634229E-4</v>
      </c>
      <c r="AT97">
        <v>8.9234580918634229E-4</v>
      </c>
      <c r="AU97">
        <v>8.9234580918634229E-4</v>
      </c>
      <c r="AV97">
        <v>8.9234580918634229E-4</v>
      </c>
      <c r="AW97">
        <v>8.9234580918634229E-4</v>
      </c>
      <c r="AX97">
        <v>8.9234580918634229E-4</v>
      </c>
      <c r="AY97">
        <v>8.9234580918634229E-4</v>
      </c>
      <c r="AZ97">
        <v>8.9234580918634229E-4</v>
      </c>
      <c r="BA97">
        <v>8.9234580918634229E-4</v>
      </c>
      <c r="BB97">
        <v>8.9234580918634229E-4</v>
      </c>
      <c r="BC97">
        <v>8.9234580918634229E-4</v>
      </c>
      <c r="BD97">
        <v>8.9234580918634229E-4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1015</v>
      </c>
      <c r="B98">
        <v>403.92341238963513</v>
      </c>
      <c r="C98">
        <v>8.8312606855632774E-4</v>
      </c>
      <c r="D98">
        <v>40</v>
      </c>
      <c r="E98">
        <v>467.5</v>
      </c>
      <c r="F98">
        <v>-547.5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8.8312606855632774E-4</v>
      </c>
      <c r="T98">
        <v>8.8312606855632774E-4</v>
      </c>
      <c r="U98">
        <v>8.8312606855632774E-4</v>
      </c>
      <c r="V98">
        <v>8.8312606855632774E-4</v>
      </c>
      <c r="W98">
        <v>8.8312606855632774E-4</v>
      </c>
      <c r="X98">
        <v>8.8312606855632774E-4</v>
      </c>
      <c r="Y98">
        <v>8.8312606855632774E-4</v>
      </c>
      <c r="Z98">
        <v>8.8312606855632774E-4</v>
      </c>
      <c r="AA98">
        <v>8.8312606855632774E-4</v>
      </c>
      <c r="AB98">
        <v>8.8312606855632774E-4</v>
      </c>
      <c r="AC98">
        <v>8.8312606855632774E-4</v>
      </c>
      <c r="AD98">
        <v>8.8312606855632774E-4</v>
      </c>
      <c r="AE98">
        <v>8.8312606855632774E-4</v>
      </c>
      <c r="AF98">
        <v>8.8312606855632774E-4</v>
      </c>
      <c r="AG98">
        <v>8.8312606855632774E-4</v>
      </c>
      <c r="AH98">
        <v>8.8312606855632774E-4</v>
      </c>
      <c r="AI98">
        <v>8.8312606855632774E-4</v>
      </c>
      <c r="AJ98">
        <v>8.8312606855632774E-4</v>
      </c>
      <c r="AK98">
        <v>8.8312606855632774E-4</v>
      </c>
      <c r="AL98">
        <v>8.8312606855632774E-4</v>
      </c>
      <c r="AM98">
        <v>8.8312606855632774E-4</v>
      </c>
      <c r="AN98">
        <v>8.8312606855632774E-4</v>
      </c>
      <c r="AO98">
        <v>8.8312606855632774E-4</v>
      </c>
      <c r="AP98">
        <v>8.8312606855632774E-4</v>
      </c>
      <c r="AQ98">
        <v>8.8312606855632774E-4</v>
      </c>
      <c r="AR98">
        <v>8.8312606855632774E-4</v>
      </c>
      <c r="AS98">
        <v>8.8312606855632774E-4</v>
      </c>
      <c r="AT98">
        <v>8.8312606855632774E-4</v>
      </c>
      <c r="AU98">
        <v>8.8312606855632774E-4</v>
      </c>
      <c r="AV98">
        <v>8.8312606855632774E-4</v>
      </c>
      <c r="AW98">
        <v>8.8312606855632774E-4</v>
      </c>
      <c r="AX98">
        <v>8.8312606855632774E-4</v>
      </c>
      <c r="AY98">
        <v>8.8312606855632774E-4</v>
      </c>
      <c r="AZ98">
        <v>8.8312606855632774E-4</v>
      </c>
      <c r="BA98">
        <v>8.8312606855632774E-4</v>
      </c>
      <c r="BB98">
        <v>8.8312606855632774E-4</v>
      </c>
      <c r="BC98">
        <v>8.8312606855632774E-4</v>
      </c>
      <c r="BD98">
        <v>8.8312606855632774E-4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1015</v>
      </c>
      <c r="B99">
        <v>402.95443291370094</v>
      </c>
      <c r="C99">
        <v>8.8100752080978598E-4</v>
      </c>
      <c r="D99">
        <v>30</v>
      </c>
      <c r="E99">
        <v>477.5</v>
      </c>
      <c r="F99">
        <v>-537.5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8.8100752080978598E-4</v>
      </c>
      <c r="T99">
        <v>8.8100752080978598E-4</v>
      </c>
      <c r="U99">
        <v>8.8100752080978598E-4</v>
      </c>
      <c r="V99">
        <v>8.8100752080978598E-4</v>
      </c>
      <c r="W99">
        <v>8.8100752080978598E-4</v>
      </c>
      <c r="X99">
        <v>8.8100752080978598E-4</v>
      </c>
      <c r="Y99">
        <v>8.8100752080978598E-4</v>
      </c>
      <c r="Z99">
        <v>8.8100752080978598E-4</v>
      </c>
      <c r="AA99">
        <v>8.8100752080978598E-4</v>
      </c>
      <c r="AB99">
        <v>8.8100752080978598E-4</v>
      </c>
      <c r="AC99">
        <v>8.8100752080978598E-4</v>
      </c>
      <c r="AD99">
        <v>8.8100752080978598E-4</v>
      </c>
      <c r="AE99">
        <v>8.8100752080978598E-4</v>
      </c>
      <c r="AF99">
        <v>8.8100752080978598E-4</v>
      </c>
      <c r="AG99">
        <v>8.8100752080978598E-4</v>
      </c>
      <c r="AH99">
        <v>8.8100752080978598E-4</v>
      </c>
      <c r="AI99">
        <v>8.8100752080978598E-4</v>
      </c>
      <c r="AJ99">
        <v>8.8100752080978598E-4</v>
      </c>
      <c r="AK99">
        <v>8.8100752080978598E-4</v>
      </c>
      <c r="AL99">
        <v>8.8100752080978598E-4</v>
      </c>
      <c r="AM99">
        <v>8.8100752080978598E-4</v>
      </c>
      <c r="AN99">
        <v>8.8100752080978598E-4</v>
      </c>
      <c r="AO99">
        <v>8.8100752080978598E-4</v>
      </c>
      <c r="AP99">
        <v>8.8100752080978598E-4</v>
      </c>
      <c r="AQ99">
        <v>8.8100752080978598E-4</v>
      </c>
      <c r="AR99">
        <v>8.8100752080978598E-4</v>
      </c>
      <c r="AS99">
        <v>8.8100752080978598E-4</v>
      </c>
      <c r="AT99">
        <v>8.8100752080978598E-4</v>
      </c>
      <c r="AU99">
        <v>8.8100752080978598E-4</v>
      </c>
      <c r="AV99">
        <v>8.8100752080978598E-4</v>
      </c>
      <c r="AW99">
        <v>8.8100752080978598E-4</v>
      </c>
      <c r="AX99">
        <v>8.8100752080978598E-4</v>
      </c>
      <c r="AY99">
        <v>8.8100752080978598E-4</v>
      </c>
      <c r="AZ99">
        <v>8.8100752080978598E-4</v>
      </c>
      <c r="BA99">
        <v>8.8100752080978598E-4</v>
      </c>
      <c r="BB99">
        <v>8.8100752080978598E-4</v>
      </c>
      <c r="BC99">
        <v>8.8100752080978598E-4</v>
      </c>
      <c r="BD99">
        <v>8.8100752080978598E-4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1015</v>
      </c>
      <c r="B100">
        <v>400.53109600802475</v>
      </c>
      <c r="C100">
        <v>8.7570920947488147E-4</v>
      </c>
      <c r="D100">
        <v>20</v>
      </c>
      <c r="E100">
        <v>487.5</v>
      </c>
      <c r="F100">
        <v>-527.5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8.7570920947488147E-4</v>
      </c>
      <c r="U100">
        <v>8.7570920947488147E-4</v>
      </c>
      <c r="V100">
        <v>8.7570920947488147E-4</v>
      </c>
      <c r="W100">
        <v>8.7570920947488147E-4</v>
      </c>
      <c r="X100">
        <v>8.7570920947488147E-4</v>
      </c>
      <c r="Y100">
        <v>8.7570920947488147E-4</v>
      </c>
      <c r="Z100">
        <v>8.7570920947488147E-4</v>
      </c>
      <c r="AA100">
        <v>8.7570920947488147E-4</v>
      </c>
      <c r="AB100">
        <v>8.7570920947488147E-4</v>
      </c>
      <c r="AC100">
        <v>8.7570920947488147E-4</v>
      </c>
      <c r="AD100">
        <v>8.7570920947488147E-4</v>
      </c>
      <c r="AE100">
        <v>8.7570920947488147E-4</v>
      </c>
      <c r="AF100">
        <v>8.7570920947488147E-4</v>
      </c>
      <c r="AG100">
        <v>8.7570920947488147E-4</v>
      </c>
      <c r="AH100">
        <v>8.7570920947488147E-4</v>
      </c>
      <c r="AI100">
        <v>8.7570920947488147E-4</v>
      </c>
      <c r="AJ100">
        <v>8.7570920947488147E-4</v>
      </c>
      <c r="AK100">
        <v>8.7570920947488147E-4</v>
      </c>
      <c r="AL100">
        <v>8.7570920947488147E-4</v>
      </c>
      <c r="AM100">
        <v>8.7570920947488147E-4</v>
      </c>
      <c r="AN100">
        <v>8.7570920947488147E-4</v>
      </c>
      <c r="AO100">
        <v>8.7570920947488147E-4</v>
      </c>
      <c r="AP100">
        <v>8.7570920947488147E-4</v>
      </c>
      <c r="AQ100">
        <v>8.7570920947488147E-4</v>
      </c>
      <c r="AR100">
        <v>8.7570920947488147E-4</v>
      </c>
      <c r="AS100">
        <v>8.7570920947488147E-4</v>
      </c>
      <c r="AT100">
        <v>8.7570920947488147E-4</v>
      </c>
      <c r="AU100">
        <v>8.7570920947488147E-4</v>
      </c>
      <c r="AV100">
        <v>8.7570920947488147E-4</v>
      </c>
      <c r="AW100">
        <v>8.7570920947488147E-4</v>
      </c>
      <c r="AX100">
        <v>8.7570920947488147E-4</v>
      </c>
      <c r="AY100">
        <v>8.7570920947488147E-4</v>
      </c>
      <c r="AZ100">
        <v>8.7570920947488147E-4</v>
      </c>
      <c r="BA100">
        <v>8.7570920947488147E-4</v>
      </c>
      <c r="BB100">
        <v>8.7570920947488147E-4</v>
      </c>
      <c r="BC100">
        <v>8.7570920947488147E-4</v>
      </c>
      <c r="BD100">
        <v>8.7570920947488147E-4</v>
      </c>
      <c r="BE100">
        <v>8.7570920947488147E-4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1015</v>
      </c>
      <c r="B101">
        <v>403.74867294970903</v>
      </c>
      <c r="C101">
        <v>8.8274402347087268E-4</v>
      </c>
      <c r="D101">
        <v>10</v>
      </c>
      <c r="E101">
        <v>497.5</v>
      </c>
      <c r="F101">
        <v>-517.5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8.8274402347087268E-4</v>
      </c>
      <c r="U101">
        <v>8.8274402347087268E-4</v>
      </c>
      <c r="V101">
        <v>8.8274402347087268E-4</v>
      </c>
      <c r="W101">
        <v>8.8274402347087268E-4</v>
      </c>
      <c r="X101">
        <v>8.8274402347087268E-4</v>
      </c>
      <c r="Y101">
        <v>8.8274402347087268E-4</v>
      </c>
      <c r="Z101">
        <v>8.8274402347087268E-4</v>
      </c>
      <c r="AA101">
        <v>8.8274402347087268E-4</v>
      </c>
      <c r="AB101">
        <v>8.8274402347087268E-4</v>
      </c>
      <c r="AC101">
        <v>8.8274402347087268E-4</v>
      </c>
      <c r="AD101">
        <v>8.8274402347087268E-4</v>
      </c>
      <c r="AE101">
        <v>8.8274402347087268E-4</v>
      </c>
      <c r="AF101">
        <v>8.8274402347087268E-4</v>
      </c>
      <c r="AG101">
        <v>8.8274402347087268E-4</v>
      </c>
      <c r="AH101">
        <v>8.8274402347087268E-4</v>
      </c>
      <c r="AI101">
        <v>8.8274402347087268E-4</v>
      </c>
      <c r="AJ101">
        <v>8.8274402347087268E-4</v>
      </c>
      <c r="AK101">
        <v>8.8274402347087268E-4</v>
      </c>
      <c r="AL101">
        <v>8.8274402347087268E-4</v>
      </c>
      <c r="AM101">
        <v>8.8274402347087268E-4</v>
      </c>
      <c r="AN101">
        <v>8.8274402347087268E-4</v>
      </c>
      <c r="AO101">
        <v>8.8274402347087268E-4</v>
      </c>
      <c r="AP101">
        <v>8.8274402347087268E-4</v>
      </c>
      <c r="AQ101">
        <v>8.8274402347087268E-4</v>
      </c>
      <c r="AR101">
        <v>8.8274402347087268E-4</v>
      </c>
      <c r="AS101">
        <v>8.8274402347087268E-4</v>
      </c>
      <c r="AT101">
        <v>8.8274402347087268E-4</v>
      </c>
      <c r="AU101">
        <v>8.8274402347087268E-4</v>
      </c>
      <c r="AV101">
        <v>8.8274402347087268E-4</v>
      </c>
      <c r="AW101">
        <v>8.8274402347087268E-4</v>
      </c>
      <c r="AX101">
        <v>8.8274402347087268E-4</v>
      </c>
      <c r="AY101">
        <v>8.8274402347087268E-4</v>
      </c>
      <c r="AZ101">
        <v>8.8274402347087268E-4</v>
      </c>
      <c r="BA101">
        <v>8.8274402347087268E-4</v>
      </c>
      <c r="BB101">
        <v>8.8274402347087268E-4</v>
      </c>
      <c r="BC101">
        <v>8.8274402347087268E-4</v>
      </c>
      <c r="BD101">
        <v>8.8274402347087268E-4</v>
      </c>
      <c r="BE101">
        <v>8.8274402347087268E-4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1014</v>
      </c>
      <c r="B102">
        <v>463.08614507077897</v>
      </c>
      <c r="C102">
        <v>1.0124776978878496E-3</v>
      </c>
      <c r="D102">
        <v>0</v>
      </c>
      <c r="E102">
        <v>507</v>
      </c>
      <c r="F102">
        <v>-507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1.0124776978878496E-3</v>
      </c>
      <c r="V102">
        <v>1.0124776978878496E-3</v>
      </c>
      <c r="W102">
        <v>1.0124776978878496E-3</v>
      </c>
      <c r="X102">
        <v>1.0124776978878496E-3</v>
      </c>
      <c r="Y102">
        <v>1.0124776978878496E-3</v>
      </c>
      <c r="Z102">
        <v>1.0124776978878496E-3</v>
      </c>
      <c r="AA102">
        <v>1.0124776978878496E-3</v>
      </c>
      <c r="AB102">
        <v>1.0124776978878496E-3</v>
      </c>
      <c r="AC102">
        <v>1.0124776978878496E-3</v>
      </c>
      <c r="AD102">
        <v>1.0124776978878496E-3</v>
      </c>
      <c r="AE102">
        <v>1.0124776978878496E-3</v>
      </c>
      <c r="AF102">
        <v>1.0124776978878496E-3</v>
      </c>
      <c r="AG102">
        <v>1.0124776978878496E-3</v>
      </c>
      <c r="AH102">
        <v>1.0124776978878496E-3</v>
      </c>
      <c r="AI102">
        <v>1.0124776978878496E-3</v>
      </c>
      <c r="AJ102">
        <v>1.0124776978878496E-3</v>
      </c>
      <c r="AK102">
        <v>1.0124776978878496E-3</v>
      </c>
      <c r="AL102">
        <v>1.0124776978878496E-3</v>
      </c>
      <c r="AM102">
        <v>1.0124776978878496E-3</v>
      </c>
      <c r="AN102">
        <v>1.0124776978878496E-3</v>
      </c>
      <c r="AO102">
        <v>1.0124776978878496E-3</v>
      </c>
      <c r="AP102">
        <v>1.0124776978878496E-3</v>
      </c>
      <c r="AQ102">
        <v>1.0124776978878496E-3</v>
      </c>
      <c r="AR102">
        <v>1.0124776978878496E-3</v>
      </c>
      <c r="AS102">
        <v>1.0124776978878496E-3</v>
      </c>
      <c r="AT102">
        <v>1.0124776978878496E-3</v>
      </c>
      <c r="AU102">
        <v>1.0124776978878496E-3</v>
      </c>
      <c r="AV102">
        <v>1.0124776978878496E-3</v>
      </c>
      <c r="AW102">
        <v>1.0124776978878496E-3</v>
      </c>
      <c r="AX102">
        <v>1.0124776978878496E-3</v>
      </c>
      <c r="AY102">
        <v>1.0124776978878496E-3</v>
      </c>
      <c r="AZ102">
        <v>1.0124776978878496E-3</v>
      </c>
      <c r="BA102">
        <v>1.0124776978878496E-3</v>
      </c>
      <c r="BB102">
        <v>1.0124776978878496E-3</v>
      </c>
      <c r="BC102">
        <v>1.0124776978878496E-3</v>
      </c>
      <c r="BD102">
        <v>1.0124776978878496E-3</v>
      </c>
      <c r="BE102">
        <v>1.0124776978878496E-3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1014</v>
      </c>
      <c r="B103">
        <v>467.40021262410238</v>
      </c>
      <c r="C103">
        <v>1.0219098461639634E-3</v>
      </c>
      <c r="D103">
        <v>-10</v>
      </c>
      <c r="E103">
        <v>517</v>
      </c>
      <c r="F103">
        <v>-497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1.0219098461639634E-3</v>
      </c>
      <c r="V103">
        <v>1.0219098461639634E-3</v>
      </c>
      <c r="W103">
        <v>1.0219098461639634E-3</v>
      </c>
      <c r="X103">
        <v>1.0219098461639634E-3</v>
      </c>
      <c r="Y103">
        <v>1.0219098461639634E-3</v>
      </c>
      <c r="Z103">
        <v>1.0219098461639634E-3</v>
      </c>
      <c r="AA103">
        <v>1.0219098461639634E-3</v>
      </c>
      <c r="AB103">
        <v>1.0219098461639634E-3</v>
      </c>
      <c r="AC103">
        <v>1.0219098461639634E-3</v>
      </c>
      <c r="AD103">
        <v>1.0219098461639634E-3</v>
      </c>
      <c r="AE103">
        <v>1.0219098461639634E-3</v>
      </c>
      <c r="AF103">
        <v>1.0219098461639634E-3</v>
      </c>
      <c r="AG103">
        <v>1.0219098461639634E-3</v>
      </c>
      <c r="AH103">
        <v>1.0219098461639634E-3</v>
      </c>
      <c r="AI103">
        <v>1.0219098461639634E-3</v>
      </c>
      <c r="AJ103">
        <v>1.0219098461639634E-3</v>
      </c>
      <c r="AK103">
        <v>1.0219098461639634E-3</v>
      </c>
      <c r="AL103">
        <v>1.0219098461639634E-3</v>
      </c>
      <c r="AM103">
        <v>1.0219098461639634E-3</v>
      </c>
      <c r="AN103">
        <v>1.0219098461639634E-3</v>
      </c>
      <c r="AO103">
        <v>1.0219098461639634E-3</v>
      </c>
      <c r="AP103">
        <v>1.0219098461639634E-3</v>
      </c>
      <c r="AQ103">
        <v>1.0219098461639634E-3</v>
      </c>
      <c r="AR103">
        <v>1.0219098461639634E-3</v>
      </c>
      <c r="AS103">
        <v>1.0219098461639634E-3</v>
      </c>
      <c r="AT103">
        <v>1.0219098461639634E-3</v>
      </c>
      <c r="AU103">
        <v>1.0219098461639634E-3</v>
      </c>
      <c r="AV103">
        <v>1.0219098461639634E-3</v>
      </c>
      <c r="AW103">
        <v>1.0219098461639634E-3</v>
      </c>
      <c r="AX103">
        <v>1.0219098461639634E-3</v>
      </c>
      <c r="AY103">
        <v>1.0219098461639634E-3</v>
      </c>
      <c r="AZ103">
        <v>1.0219098461639634E-3</v>
      </c>
      <c r="BA103">
        <v>1.0219098461639634E-3</v>
      </c>
      <c r="BB103">
        <v>1.0219098461639634E-3</v>
      </c>
      <c r="BC103">
        <v>1.0219098461639634E-3</v>
      </c>
      <c r="BD103">
        <v>1.0219098461639634E-3</v>
      </c>
      <c r="BE103">
        <v>1.0219098461639634E-3</v>
      </c>
      <c r="BF103">
        <v>1.0219098461639634E-3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1014</v>
      </c>
      <c r="B104">
        <v>464.44538479506377</v>
      </c>
      <c r="C104">
        <v>1.0154494989697222E-3</v>
      </c>
      <c r="D104">
        <v>-20</v>
      </c>
      <c r="E104">
        <v>527</v>
      </c>
      <c r="F104">
        <v>-487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1.0154494989697222E-3</v>
      </c>
      <c r="V104">
        <v>1.0154494989697222E-3</v>
      </c>
      <c r="W104">
        <v>1.0154494989697222E-3</v>
      </c>
      <c r="X104">
        <v>1.0154494989697222E-3</v>
      </c>
      <c r="Y104">
        <v>1.0154494989697222E-3</v>
      </c>
      <c r="Z104">
        <v>1.0154494989697222E-3</v>
      </c>
      <c r="AA104">
        <v>1.0154494989697222E-3</v>
      </c>
      <c r="AB104">
        <v>1.0154494989697222E-3</v>
      </c>
      <c r="AC104">
        <v>1.0154494989697222E-3</v>
      </c>
      <c r="AD104">
        <v>1.0154494989697222E-3</v>
      </c>
      <c r="AE104">
        <v>1.0154494989697222E-3</v>
      </c>
      <c r="AF104">
        <v>1.0154494989697222E-3</v>
      </c>
      <c r="AG104">
        <v>1.0154494989697222E-3</v>
      </c>
      <c r="AH104">
        <v>1.0154494989697222E-3</v>
      </c>
      <c r="AI104">
        <v>1.0154494989697222E-3</v>
      </c>
      <c r="AJ104">
        <v>1.0154494989697222E-3</v>
      </c>
      <c r="AK104">
        <v>1.0154494989697222E-3</v>
      </c>
      <c r="AL104">
        <v>1.0154494989697222E-3</v>
      </c>
      <c r="AM104">
        <v>1.0154494989697222E-3</v>
      </c>
      <c r="AN104">
        <v>1.0154494989697222E-3</v>
      </c>
      <c r="AO104">
        <v>1.0154494989697222E-3</v>
      </c>
      <c r="AP104">
        <v>1.0154494989697222E-3</v>
      </c>
      <c r="AQ104">
        <v>1.0154494989697222E-3</v>
      </c>
      <c r="AR104">
        <v>1.0154494989697222E-3</v>
      </c>
      <c r="AS104">
        <v>1.0154494989697222E-3</v>
      </c>
      <c r="AT104">
        <v>1.0154494989697222E-3</v>
      </c>
      <c r="AU104">
        <v>1.0154494989697222E-3</v>
      </c>
      <c r="AV104">
        <v>1.0154494989697222E-3</v>
      </c>
      <c r="AW104">
        <v>1.0154494989697222E-3</v>
      </c>
      <c r="AX104">
        <v>1.0154494989697222E-3</v>
      </c>
      <c r="AY104">
        <v>1.0154494989697222E-3</v>
      </c>
      <c r="AZ104">
        <v>1.0154494989697222E-3</v>
      </c>
      <c r="BA104">
        <v>1.0154494989697222E-3</v>
      </c>
      <c r="BB104">
        <v>1.0154494989697222E-3</v>
      </c>
      <c r="BC104">
        <v>1.0154494989697222E-3</v>
      </c>
      <c r="BD104">
        <v>1.0154494989697222E-3</v>
      </c>
      <c r="BE104">
        <v>1.0154494989697222E-3</v>
      </c>
      <c r="BF104">
        <v>1.0154494989697222E-3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1014</v>
      </c>
      <c r="B105">
        <v>473.25537321418381</v>
      </c>
      <c r="C105">
        <v>1.0347113941655847E-3</v>
      </c>
      <c r="D105">
        <v>-30</v>
      </c>
      <c r="E105">
        <v>537</v>
      </c>
      <c r="F105">
        <v>-477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1.0347113941655847E-3</v>
      </c>
      <c r="W105">
        <v>1.0347113941655847E-3</v>
      </c>
      <c r="X105">
        <v>1.0347113941655847E-3</v>
      </c>
      <c r="Y105">
        <v>1.0347113941655847E-3</v>
      </c>
      <c r="Z105">
        <v>1.0347113941655847E-3</v>
      </c>
      <c r="AA105">
        <v>1.0347113941655847E-3</v>
      </c>
      <c r="AB105">
        <v>1.0347113941655847E-3</v>
      </c>
      <c r="AC105">
        <v>1.0347113941655847E-3</v>
      </c>
      <c r="AD105">
        <v>1.0347113941655847E-3</v>
      </c>
      <c r="AE105">
        <v>1.0347113941655847E-3</v>
      </c>
      <c r="AF105">
        <v>1.0347113941655847E-3</v>
      </c>
      <c r="AG105">
        <v>1.0347113941655847E-3</v>
      </c>
      <c r="AH105">
        <v>1.0347113941655847E-3</v>
      </c>
      <c r="AI105">
        <v>1.0347113941655847E-3</v>
      </c>
      <c r="AJ105">
        <v>1.0347113941655847E-3</v>
      </c>
      <c r="AK105">
        <v>1.0347113941655847E-3</v>
      </c>
      <c r="AL105">
        <v>1.0347113941655847E-3</v>
      </c>
      <c r="AM105">
        <v>1.0347113941655847E-3</v>
      </c>
      <c r="AN105">
        <v>1.0347113941655847E-3</v>
      </c>
      <c r="AO105">
        <v>1.0347113941655847E-3</v>
      </c>
      <c r="AP105">
        <v>1.0347113941655847E-3</v>
      </c>
      <c r="AQ105">
        <v>1.0347113941655847E-3</v>
      </c>
      <c r="AR105">
        <v>1.0347113941655847E-3</v>
      </c>
      <c r="AS105">
        <v>1.0347113941655847E-3</v>
      </c>
      <c r="AT105">
        <v>1.0347113941655847E-3</v>
      </c>
      <c r="AU105">
        <v>1.0347113941655847E-3</v>
      </c>
      <c r="AV105">
        <v>1.0347113941655847E-3</v>
      </c>
      <c r="AW105">
        <v>1.0347113941655847E-3</v>
      </c>
      <c r="AX105">
        <v>1.0347113941655847E-3</v>
      </c>
      <c r="AY105">
        <v>1.0347113941655847E-3</v>
      </c>
      <c r="AZ105">
        <v>1.0347113941655847E-3</v>
      </c>
      <c r="BA105">
        <v>1.0347113941655847E-3</v>
      </c>
      <c r="BB105">
        <v>1.0347113941655847E-3</v>
      </c>
      <c r="BC105">
        <v>1.0347113941655847E-3</v>
      </c>
      <c r="BD105">
        <v>1.0347113941655847E-3</v>
      </c>
      <c r="BE105">
        <v>1.0347113941655847E-3</v>
      </c>
      <c r="BF105">
        <v>1.0347113941655847E-3</v>
      </c>
      <c r="BG105">
        <v>1.0347113941655847E-3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1005</v>
      </c>
      <c r="B106">
        <v>561.19040717977123</v>
      </c>
      <c r="C106">
        <v>1.2269699225211674E-3</v>
      </c>
      <c r="D106">
        <v>-40</v>
      </c>
      <c r="E106">
        <v>542.5</v>
      </c>
      <c r="F106">
        <v>-462.5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1.2269699225211674E-3</v>
      </c>
      <c r="W106">
        <v>1.2269699225211674E-3</v>
      </c>
      <c r="X106">
        <v>1.2269699225211674E-3</v>
      </c>
      <c r="Y106">
        <v>1.2269699225211674E-3</v>
      </c>
      <c r="Z106">
        <v>1.2269699225211674E-3</v>
      </c>
      <c r="AA106">
        <v>1.2269699225211674E-3</v>
      </c>
      <c r="AB106">
        <v>1.2269699225211674E-3</v>
      </c>
      <c r="AC106">
        <v>1.2269699225211674E-3</v>
      </c>
      <c r="AD106">
        <v>1.2269699225211674E-3</v>
      </c>
      <c r="AE106">
        <v>1.2269699225211674E-3</v>
      </c>
      <c r="AF106">
        <v>1.2269699225211674E-3</v>
      </c>
      <c r="AG106">
        <v>1.2269699225211674E-3</v>
      </c>
      <c r="AH106">
        <v>1.2269699225211674E-3</v>
      </c>
      <c r="AI106">
        <v>1.2269699225211674E-3</v>
      </c>
      <c r="AJ106">
        <v>1.2269699225211674E-3</v>
      </c>
      <c r="AK106">
        <v>1.2269699225211674E-3</v>
      </c>
      <c r="AL106">
        <v>1.2269699225211674E-3</v>
      </c>
      <c r="AM106">
        <v>1.2269699225211674E-3</v>
      </c>
      <c r="AN106">
        <v>1.2269699225211674E-3</v>
      </c>
      <c r="AO106">
        <v>1.2269699225211674E-3</v>
      </c>
      <c r="AP106">
        <v>1.2269699225211674E-3</v>
      </c>
      <c r="AQ106">
        <v>1.2269699225211674E-3</v>
      </c>
      <c r="AR106">
        <v>1.2269699225211674E-3</v>
      </c>
      <c r="AS106">
        <v>1.2269699225211674E-3</v>
      </c>
      <c r="AT106">
        <v>1.2269699225211674E-3</v>
      </c>
      <c r="AU106">
        <v>1.2269699225211674E-3</v>
      </c>
      <c r="AV106">
        <v>1.2269699225211674E-3</v>
      </c>
      <c r="AW106">
        <v>1.2269699225211674E-3</v>
      </c>
      <c r="AX106">
        <v>1.2269699225211674E-3</v>
      </c>
      <c r="AY106">
        <v>1.2269699225211674E-3</v>
      </c>
      <c r="AZ106">
        <v>1.2269699225211674E-3</v>
      </c>
      <c r="BA106">
        <v>1.2269699225211674E-3</v>
      </c>
      <c r="BB106">
        <v>1.2269699225211674E-3</v>
      </c>
      <c r="BC106">
        <v>1.2269699225211674E-3</v>
      </c>
      <c r="BD106">
        <v>1.2269699225211674E-3</v>
      </c>
      <c r="BE106">
        <v>1.2269699225211674E-3</v>
      </c>
      <c r="BF106">
        <v>1.2269699225211674E-3</v>
      </c>
      <c r="BG106">
        <v>1.2269699225211674E-3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1005</v>
      </c>
      <c r="B107">
        <v>576.1630977801816</v>
      </c>
      <c r="C107">
        <v>1.2597057654559058E-3</v>
      </c>
      <c r="D107">
        <v>-30</v>
      </c>
      <c r="E107">
        <v>532.5</v>
      </c>
      <c r="F107">
        <v>-472.5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1.2597057654559058E-3</v>
      </c>
      <c r="W107">
        <v>1.2597057654559058E-3</v>
      </c>
      <c r="X107">
        <v>1.2597057654559058E-3</v>
      </c>
      <c r="Y107">
        <v>1.2597057654559058E-3</v>
      </c>
      <c r="Z107">
        <v>1.2597057654559058E-3</v>
      </c>
      <c r="AA107">
        <v>1.2597057654559058E-3</v>
      </c>
      <c r="AB107">
        <v>1.2597057654559058E-3</v>
      </c>
      <c r="AC107">
        <v>1.2597057654559058E-3</v>
      </c>
      <c r="AD107">
        <v>1.2597057654559058E-3</v>
      </c>
      <c r="AE107">
        <v>1.2597057654559058E-3</v>
      </c>
      <c r="AF107">
        <v>1.2597057654559058E-3</v>
      </c>
      <c r="AG107">
        <v>1.2597057654559058E-3</v>
      </c>
      <c r="AH107">
        <v>1.2597057654559058E-3</v>
      </c>
      <c r="AI107">
        <v>1.2597057654559058E-3</v>
      </c>
      <c r="AJ107">
        <v>1.2597057654559058E-3</v>
      </c>
      <c r="AK107">
        <v>1.2597057654559058E-3</v>
      </c>
      <c r="AL107">
        <v>1.2597057654559058E-3</v>
      </c>
      <c r="AM107">
        <v>1.2597057654559058E-3</v>
      </c>
      <c r="AN107">
        <v>1.2597057654559058E-3</v>
      </c>
      <c r="AO107">
        <v>1.2597057654559058E-3</v>
      </c>
      <c r="AP107">
        <v>1.2597057654559058E-3</v>
      </c>
      <c r="AQ107">
        <v>1.2597057654559058E-3</v>
      </c>
      <c r="AR107">
        <v>1.2597057654559058E-3</v>
      </c>
      <c r="AS107">
        <v>1.2597057654559058E-3</v>
      </c>
      <c r="AT107">
        <v>1.2597057654559058E-3</v>
      </c>
      <c r="AU107">
        <v>1.2597057654559058E-3</v>
      </c>
      <c r="AV107">
        <v>1.2597057654559058E-3</v>
      </c>
      <c r="AW107">
        <v>1.2597057654559058E-3</v>
      </c>
      <c r="AX107">
        <v>1.2597057654559058E-3</v>
      </c>
      <c r="AY107">
        <v>1.2597057654559058E-3</v>
      </c>
      <c r="AZ107">
        <v>1.2597057654559058E-3</v>
      </c>
      <c r="BA107">
        <v>1.2597057654559058E-3</v>
      </c>
      <c r="BB107">
        <v>1.2597057654559058E-3</v>
      </c>
      <c r="BC107">
        <v>1.2597057654559058E-3</v>
      </c>
      <c r="BD107">
        <v>1.2597057654559058E-3</v>
      </c>
      <c r="BE107">
        <v>1.2597057654559058E-3</v>
      </c>
      <c r="BF107">
        <v>1.2597057654559058E-3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1005</v>
      </c>
      <c r="B108">
        <v>566.44171893861937</v>
      </c>
      <c r="C108">
        <v>1.2384512334977186E-3</v>
      </c>
      <c r="D108">
        <v>-20</v>
      </c>
      <c r="E108">
        <v>522.5</v>
      </c>
      <c r="F108">
        <v>-482.5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1.2384512334977186E-3</v>
      </c>
      <c r="V108">
        <v>1.2384512334977186E-3</v>
      </c>
      <c r="W108">
        <v>1.2384512334977186E-3</v>
      </c>
      <c r="X108">
        <v>1.2384512334977186E-3</v>
      </c>
      <c r="Y108">
        <v>1.2384512334977186E-3</v>
      </c>
      <c r="Z108">
        <v>1.2384512334977186E-3</v>
      </c>
      <c r="AA108">
        <v>1.2384512334977186E-3</v>
      </c>
      <c r="AB108">
        <v>1.2384512334977186E-3</v>
      </c>
      <c r="AC108">
        <v>1.2384512334977186E-3</v>
      </c>
      <c r="AD108">
        <v>1.2384512334977186E-3</v>
      </c>
      <c r="AE108">
        <v>1.2384512334977186E-3</v>
      </c>
      <c r="AF108">
        <v>1.2384512334977186E-3</v>
      </c>
      <c r="AG108">
        <v>1.2384512334977186E-3</v>
      </c>
      <c r="AH108">
        <v>1.2384512334977186E-3</v>
      </c>
      <c r="AI108">
        <v>1.2384512334977186E-3</v>
      </c>
      <c r="AJ108">
        <v>1.2384512334977186E-3</v>
      </c>
      <c r="AK108">
        <v>1.2384512334977186E-3</v>
      </c>
      <c r="AL108">
        <v>1.2384512334977186E-3</v>
      </c>
      <c r="AM108">
        <v>1.2384512334977186E-3</v>
      </c>
      <c r="AN108">
        <v>1.2384512334977186E-3</v>
      </c>
      <c r="AO108">
        <v>1.2384512334977186E-3</v>
      </c>
      <c r="AP108">
        <v>1.2384512334977186E-3</v>
      </c>
      <c r="AQ108">
        <v>1.2384512334977186E-3</v>
      </c>
      <c r="AR108">
        <v>1.2384512334977186E-3</v>
      </c>
      <c r="AS108">
        <v>1.2384512334977186E-3</v>
      </c>
      <c r="AT108">
        <v>1.2384512334977186E-3</v>
      </c>
      <c r="AU108">
        <v>1.2384512334977186E-3</v>
      </c>
      <c r="AV108">
        <v>1.2384512334977186E-3</v>
      </c>
      <c r="AW108">
        <v>1.2384512334977186E-3</v>
      </c>
      <c r="AX108">
        <v>1.2384512334977186E-3</v>
      </c>
      <c r="AY108">
        <v>1.2384512334977186E-3</v>
      </c>
      <c r="AZ108">
        <v>1.2384512334977186E-3</v>
      </c>
      <c r="BA108">
        <v>1.2384512334977186E-3</v>
      </c>
      <c r="BB108">
        <v>1.2384512334977186E-3</v>
      </c>
      <c r="BC108">
        <v>1.2384512334977186E-3</v>
      </c>
      <c r="BD108">
        <v>1.2384512334977186E-3</v>
      </c>
      <c r="BE108">
        <v>1.2384512334977186E-3</v>
      </c>
      <c r="BF108">
        <v>1.2384512334977186E-3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976</v>
      </c>
      <c r="B109">
        <v>573.26040799137331</v>
      </c>
      <c r="C109">
        <v>1.2533594113135118E-3</v>
      </c>
      <c r="D109">
        <v>-10</v>
      </c>
      <c r="E109">
        <v>498</v>
      </c>
      <c r="F109">
        <v>-478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1.2533594113135118E-3</v>
      </c>
      <c r="W109">
        <v>1.2533594113135118E-3</v>
      </c>
      <c r="X109">
        <v>1.2533594113135118E-3</v>
      </c>
      <c r="Y109">
        <v>1.2533594113135118E-3</v>
      </c>
      <c r="Z109">
        <v>1.2533594113135118E-3</v>
      </c>
      <c r="AA109">
        <v>1.2533594113135118E-3</v>
      </c>
      <c r="AB109">
        <v>1.2533594113135118E-3</v>
      </c>
      <c r="AC109">
        <v>1.2533594113135118E-3</v>
      </c>
      <c r="AD109">
        <v>1.2533594113135118E-3</v>
      </c>
      <c r="AE109">
        <v>1.2533594113135118E-3</v>
      </c>
      <c r="AF109">
        <v>1.2533594113135118E-3</v>
      </c>
      <c r="AG109">
        <v>1.2533594113135118E-3</v>
      </c>
      <c r="AH109">
        <v>1.2533594113135118E-3</v>
      </c>
      <c r="AI109">
        <v>1.2533594113135118E-3</v>
      </c>
      <c r="AJ109">
        <v>1.2533594113135118E-3</v>
      </c>
      <c r="AK109">
        <v>1.2533594113135118E-3</v>
      </c>
      <c r="AL109">
        <v>1.2533594113135118E-3</v>
      </c>
      <c r="AM109">
        <v>1.2533594113135118E-3</v>
      </c>
      <c r="AN109">
        <v>1.2533594113135118E-3</v>
      </c>
      <c r="AO109">
        <v>1.2533594113135118E-3</v>
      </c>
      <c r="AP109">
        <v>1.2533594113135118E-3</v>
      </c>
      <c r="AQ109">
        <v>1.2533594113135118E-3</v>
      </c>
      <c r="AR109">
        <v>1.2533594113135118E-3</v>
      </c>
      <c r="AS109">
        <v>1.2533594113135118E-3</v>
      </c>
      <c r="AT109">
        <v>1.2533594113135118E-3</v>
      </c>
      <c r="AU109">
        <v>1.2533594113135118E-3</v>
      </c>
      <c r="AV109">
        <v>1.2533594113135118E-3</v>
      </c>
      <c r="AW109">
        <v>1.2533594113135118E-3</v>
      </c>
      <c r="AX109">
        <v>1.2533594113135118E-3</v>
      </c>
      <c r="AY109">
        <v>1.2533594113135118E-3</v>
      </c>
      <c r="AZ109">
        <v>1.2533594113135118E-3</v>
      </c>
      <c r="BA109">
        <v>1.2533594113135118E-3</v>
      </c>
      <c r="BB109">
        <v>1.2533594113135118E-3</v>
      </c>
      <c r="BC109">
        <v>1.2533594113135118E-3</v>
      </c>
      <c r="BD109">
        <v>1.2533594113135118E-3</v>
      </c>
      <c r="BE109">
        <v>1.2533594113135118E-3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957</v>
      </c>
      <c r="B110">
        <v>551.37661492096834</v>
      </c>
      <c r="C110">
        <v>1.2055133406313687E-3</v>
      </c>
      <c r="D110">
        <v>0</v>
      </c>
      <c r="E110">
        <v>478.5</v>
      </c>
      <c r="F110">
        <v>-478.5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1.2055133406313687E-3</v>
      </c>
      <c r="W110">
        <v>1.2055133406313687E-3</v>
      </c>
      <c r="X110">
        <v>1.2055133406313687E-3</v>
      </c>
      <c r="Y110">
        <v>1.2055133406313687E-3</v>
      </c>
      <c r="Z110">
        <v>1.2055133406313687E-3</v>
      </c>
      <c r="AA110">
        <v>1.2055133406313687E-3</v>
      </c>
      <c r="AB110">
        <v>1.2055133406313687E-3</v>
      </c>
      <c r="AC110">
        <v>1.2055133406313687E-3</v>
      </c>
      <c r="AD110">
        <v>1.2055133406313687E-3</v>
      </c>
      <c r="AE110">
        <v>1.2055133406313687E-3</v>
      </c>
      <c r="AF110">
        <v>1.2055133406313687E-3</v>
      </c>
      <c r="AG110">
        <v>1.2055133406313687E-3</v>
      </c>
      <c r="AH110">
        <v>1.2055133406313687E-3</v>
      </c>
      <c r="AI110">
        <v>1.2055133406313687E-3</v>
      </c>
      <c r="AJ110">
        <v>1.2055133406313687E-3</v>
      </c>
      <c r="AK110">
        <v>1.2055133406313687E-3</v>
      </c>
      <c r="AL110">
        <v>1.2055133406313687E-3</v>
      </c>
      <c r="AM110">
        <v>1.2055133406313687E-3</v>
      </c>
      <c r="AN110">
        <v>1.2055133406313687E-3</v>
      </c>
      <c r="AO110">
        <v>1.2055133406313687E-3</v>
      </c>
      <c r="AP110">
        <v>1.2055133406313687E-3</v>
      </c>
      <c r="AQ110">
        <v>1.2055133406313687E-3</v>
      </c>
      <c r="AR110">
        <v>1.2055133406313687E-3</v>
      </c>
      <c r="AS110">
        <v>1.2055133406313687E-3</v>
      </c>
      <c r="AT110">
        <v>1.2055133406313687E-3</v>
      </c>
      <c r="AU110">
        <v>1.2055133406313687E-3</v>
      </c>
      <c r="AV110">
        <v>1.2055133406313687E-3</v>
      </c>
      <c r="AW110">
        <v>1.2055133406313687E-3</v>
      </c>
      <c r="AX110">
        <v>1.2055133406313687E-3</v>
      </c>
      <c r="AY110">
        <v>1.2055133406313687E-3</v>
      </c>
      <c r="AZ110">
        <v>1.2055133406313687E-3</v>
      </c>
      <c r="BA110">
        <v>1.2055133406313687E-3</v>
      </c>
      <c r="BB110">
        <v>1.2055133406313687E-3</v>
      </c>
      <c r="BC110">
        <v>1.2055133406313687E-3</v>
      </c>
      <c r="BD110">
        <v>1.2055133406313687E-3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940</v>
      </c>
      <c r="B111">
        <v>560.08275604573009</v>
      </c>
      <c r="C111">
        <v>1.2245481872086468E-3</v>
      </c>
      <c r="D111">
        <v>10</v>
      </c>
      <c r="E111">
        <v>460</v>
      </c>
      <c r="F111">
        <v>-480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1.2245481872086468E-3</v>
      </c>
      <c r="W111">
        <v>1.2245481872086468E-3</v>
      </c>
      <c r="X111">
        <v>1.2245481872086468E-3</v>
      </c>
      <c r="Y111">
        <v>1.2245481872086468E-3</v>
      </c>
      <c r="Z111">
        <v>1.2245481872086468E-3</v>
      </c>
      <c r="AA111">
        <v>1.2245481872086468E-3</v>
      </c>
      <c r="AB111">
        <v>1.2245481872086468E-3</v>
      </c>
      <c r="AC111">
        <v>1.2245481872086468E-3</v>
      </c>
      <c r="AD111">
        <v>1.2245481872086468E-3</v>
      </c>
      <c r="AE111">
        <v>1.2245481872086468E-3</v>
      </c>
      <c r="AF111">
        <v>1.2245481872086468E-3</v>
      </c>
      <c r="AG111">
        <v>1.2245481872086468E-3</v>
      </c>
      <c r="AH111">
        <v>1.2245481872086468E-3</v>
      </c>
      <c r="AI111">
        <v>1.2245481872086468E-3</v>
      </c>
      <c r="AJ111">
        <v>1.2245481872086468E-3</v>
      </c>
      <c r="AK111">
        <v>1.2245481872086468E-3</v>
      </c>
      <c r="AL111">
        <v>1.2245481872086468E-3</v>
      </c>
      <c r="AM111">
        <v>1.2245481872086468E-3</v>
      </c>
      <c r="AN111">
        <v>1.2245481872086468E-3</v>
      </c>
      <c r="AO111">
        <v>1.2245481872086468E-3</v>
      </c>
      <c r="AP111">
        <v>1.2245481872086468E-3</v>
      </c>
      <c r="AQ111">
        <v>1.2245481872086468E-3</v>
      </c>
      <c r="AR111">
        <v>1.2245481872086468E-3</v>
      </c>
      <c r="AS111">
        <v>1.2245481872086468E-3</v>
      </c>
      <c r="AT111">
        <v>1.2245481872086468E-3</v>
      </c>
      <c r="AU111">
        <v>1.2245481872086468E-3</v>
      </c>
      <c r="AV111">
        <v>1.2245481872086468E-3</v>
      </c>
      <c r="AW111">
        <v>1.2245481872086468E-3</v>
      </c>
      <c r="AX111">
        <v>1.2245481872086468E-3</v>
      </c>
      <c r="AY111">
        <v>1.2245481872086468E-3</v>
      </c>
      <c r="AZ111">
        <v>1.2245481872086468E-3</v>
      </c>
      <c r="BA111">
        <v>1.2245481872086468E-3</v>
      </c>
      <c r="BB111">
        <v>1.2245481872086468E-3</v>
      </c>
      <c r="BC111">
        <v>1.2245481872086468E-3</v>
      </c>
      <c r="BD111">
        <v>1.2245481872086468E-3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940</v>
      </c>
      <c r="B112">
        <v>552.51477940963616</v>
      </c>
      <c r="C112">
        <v>1.2080017894298702E-3</v>
      </c>
      <c r="D112">
        <v>20</v>
      </c>
      <c r="E112">
        <v>450</v>
      </c>
      <c r="F112">
        <v>-490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1.2080017894298702E-3</v>
      </c>
      <c r="V112">
        <v>1.2080017894298702E-3</v>
      </c>
      <c r="W112">
        <v>1.2080017894298702E-3</v>
      </c>
      <c r="X112">
        <v>1.2080017894298702E-3</v>
      </c>
      <c r="Y112">
        <v>1.2080017894298702E-3</v>
      </c>
      <c r="Z112">
        <v>1.2080017894298702E-3</v>
      </c>
      <c r="AA112">
        <v>1.2080017894298702E-3</v>
      </c>
      <c r="AB112">
        <v>1.2080017894298702E-3</v>
      </c>
      <c r="AC112">
        <v>1.2080017894298702E-3</v>
      </c>
      <c r="AD112">
        <v>1.2080017894298702E-3</v>
      </c>
      <c r="AE112">
        <v>1.2080017894298702E-3</v>
      </c>
      <c r="AF112">
        <v>1.2080017894298702E-3</v>
      </c>
      <c r="AG112">
        <v>1.2080017894298702E-3</v>
      </c>
      <c r="AH112">
        <v>1.2080017894298702E-3</v>
      </c>
      <c r="AI112">
        <v>1.2080017894298702E-3</v>
      </c>
      <c r="AJ112">
        <v>1.2080017894298702E-3</v>
      </c>
      <c r="AK112">
        <v>1.2080017894298702E-3</v>
      </c>
      <c r="AL112">
        <v>1.2080017894298702E-3</v>
      </c>
      <c r="AM112">
        <v>1.2080017894298702E-3</v>
      </c>
      <c r="AN112">
        <v>1.2080017894298702E-3</v>
      </c>
      <c r="AO112">
        <v>1.2080017894298702E-3</v>
      </c>
      <c r="AP112">
        <v>1.2080017894298702E-3</v>
      </c>
      <c r="AQ112">
        <v>1.2080017894298702E-3</v>
      </c>
      <c r="AR112">
        <v>1.2080017894298702E-3</v>
      </c>
      <c r="AS112">
        <v>1.2080017894298702E-3</v>
      </c>
      <c r="AT112">
        <v>1.2080017894298702E-3</v>
      </c>
      <c r="AU112">
        <v>1.2080017894298702E-3</v>
      </c>
      <c r="AV112">
        <v>1.2080017894298702E-3</v>
      </c>
      <c r="AW112">
        <v>1.2080017894298702E-3</v>
      </c>
      <c r="AX112">
        <v>1.2080017894298702E-3</v>
      </c>
      <c r="AY112">
        <v>1.2080017894298702E-3</v>
      </c>
      <c r="AZ112">
        <v>1.2080017894298702E-3</v>
      </c>
      <c r="BA112">
        <v>1.2080017894298702E-3</v>
      </c>
      <c r="BB112">
        <v>1.2080017894298702E-3</v>
      </c>
      <c r="BC112">
        <v>1.2080017894298702E-3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940</v>
      </c>
      <c r="B113">
        <v>553.67302502947848</v>
      </c>
      <c r="C113">
        <v>1.2105341430129976E-3</v>
      </c>
      <c r="D113">
        <v>30</v>
      </c>
      <c r="E113">
        <v>440</v>
      </c>
      <c r="F113">
        <v>-500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1.2105341430129976E-3</v>
      </c>
      <c r="V113">
        <v>1.2105341430129976E-3</v>
      </c>
      <c r="W113">
        <v>1.2105341430129976E-3</v>
      </c>
      <c r="X113">
        <v>1.2105341430129976E-3</v>
      </c>
      <c r="Y113">
        <v>1.2105341430129976E-3</v>
      </c>
      <c r="Z113">
        <v>1.2105341430129976E-3</v>
      </c>
      <c r="AA113">
        <v>1.2105341430129976E-3</v>
      </c>
      <c r="AB113">
        <v>1.2105341430129976E-3</v>
      </c>
      <c r="AC113">
        <v>1.2105341430129976E-3</v>
      </c>
      <c r="AD113">
        <v>1.2105341430129976E-3</v>
      </c>
      <c r="AE113">
        <v>1.2105341430129976E-3</v>
      </c>
      <c r="AF113">
        <v>1.2105341430129976E-3</v>
      </c>
      <c r="AG113">
        <v>1.2105341430129976E-3</v>
      </c>
      <c r="AH113">
        <v>1.2105341430129976E-3</v>
      </c>
      <c r="AI113">
        <v>1.2105341430129976E-3</v>
      </c>
      <c r="AJ113">
        <v>1.2105341430129976E-3</v>
      </c>
      <c r="AK113">
        <v>1.2105341430129976E-3</v>
      </c>
      <c r="AL113">
        <v>1.2105341430129976E-3</v>
      </c>
      <c r="AM113">
        <v>1.2105341430129976E-3</v>
      </c>
      <c r="AN113">
        <v>1.2105341430129976E-3</v>
      </c>
      <c r="AO113">
        <v>1.2105341430129976E-3</v>
      </c>
      <c r="AP113">
        <v>1.2105341430129976E-3</v>
      </c>
      <c r="AQ113">
        <v>1.2105341430129976E-3</v>
      </c>
      <c r="AR113">
        <v>1.2105341430129976E-3</v>
      </c>
      <c r="AS113">
        <v>1.2105341430129976E-3</v>
      </c>
      <c r="AT113">
        <v>1.2105341430129976E-3</v>
      </c>
      <c r="AU113">
        <v>1.2105341430129976E-3</v>
      </c>
      <c r="AV113">
        <v>1.2105341430129976E-3</v>
      </c>
      <c r="AW113">
        <v>1.2105341430129976E-3</v>
      </c>
      <c r="AX113">
        <v>1.2105341430129976E-3</v>
      </c>
      <c r="AY113">
        <v>1.2105341430129976E-3</v>
      </c>
      <c r="AZ113">
        <v>1.2105341430129976E-3</v>
      </c>
      <c r="BA113">
        <v>1.2105341430129976E-3</v>
      </c>
      <c r="BB113">
        <v>1.2105341430129976E-3</v>
      </c>
      <c r="BC113">
        <v>1.2105341430129976E-3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930</v>
      </c>
      <c r="B114">
        <v>313.11099029731292</v>
      </c>
      <c r="C114">
        <v>6.8457650485560209E-4</v>
      </c>
      <c r="D114">
        <v>40</v>
      </c>
      <c r="E114">
        <v>425</v>
      </c>
      <c r="F114">
        <v>-505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6.8457650485560209E-4</v>
      </c>
      <c r="V114">
        <v>6.8457650485560209E-4</v>
      </c>
      <c r="W114">
        <v>6.8457650485560209E-4</v>
      </c>
      <c r="X114">
        <v>6.8457650485560209E-4</v>
      </c>
      <c r="Y114">
        <v>6.8457650485560209E-4</v>
      </c>
      <c r="Z114">
        <v>6.8457650485560209E-4</v>
      </c>
      <c r="AA114">
        <v>6.8457650485560209E-4</v>
      </c>
      <c r="AB114">
        <v>6.8457650485560209E-4</v>
      </c>
      <c r="AC114">
        <v>6.8457650485560209E-4</v>
      </c>
      <c r="AD114">
        <v>6.8457650485560209E-4</v>
      </c>
      <c r="AE114">
        <v>6.8457650485560209E-4</v>
      </c>
      <c r="AF114">
        <v>6.8457650485560209E-4</v>
      </c>
      <c r="AG114">
        <v>6.8457650485560209E-4</v>
      </c>
      <c r="AH114">
        <v>6.8457650485560209E-4</v>
      </c>
      <c r="AI114">
        <v>6.8457650485560209E-4</v>
      </c>
      <c r="AJ114">
        <v>6.8457650485560209E-4</v>
      </c>
      <c r="AK114">
        <v>6.8457650485560209E-4</v>
      </c>
      <c r="AL114">
        <v>6.8457650485560209E-4</v>
      </c>
      <c r="AM114">
        <v>6.8457650485560209E-4</v>
      </c>
      <c r="AN114">
        <v>6.8457650485560209E-4</v>
      </c>
      <c r="AO114">
        <v>6.8457650485560209E-4</v>
      </c>
      <c r="AP114">
        <v>6.8457650485560209E-4</v>
      </c>
      <c r="AQ114">
        <v>6.8457650485560209E-4</v>
      </c>
      <c r="AR114">
        <v>6.8457650485560209E-4</v>
      </c>
      <c r="AS114">
        <v>6.8457650485560209E-4</v>
      </c>
      <c r="AT114">
        <v>6.8457650485560209E-4</v>
      </c>
      <c r="AU114">
        <v>6.8457650485560209E-4</v>
      </c>
      <c r="AV114">
        <v>6.8457650485560209E-4</v>
      </c>
      <c r="AW114">
        <v>6.8457650485560209E-4</v>
      </c>
      <c r="AX114">
        <v>6.8457650485560209E-4</v>
      </c>
      <c r="AY114">
        <v>6.8457650485560209E-4</v>
      </c>
      <c r="AZ114">
        <v>6.8457650485560209E-4</v>
      </c>
      <c r="BA114">
        <v>6.8457650485560209E-4</v>
      </c>
      <c r="BB114">
        <v>6.8457650485560209E-4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930</v>
      </c>
      <c r="B115">
        <v>315.53859337208974</v>
      </c>
      <c r="C115">
        <v>6.8988414361503814E-4</v>
      </c>
      <c r="D115">
        <v>30</v>
      </c>
      <c r="E115">
        <v>435</v>
      </c>
      <c r="F115">
        <v>-495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6.8988414361503814E-4</v>
      </c>
      <c r="V115">
        <v>6.8988414361503814E-4</v>
      </c>
      <c r="W115">
        <v>6.8988414361503814E-4</v>
      </c>
      <c r="X115">
        <v>6.8988414361503814E-4</v>
      </c>
      <c r="Y115">
        <v>6.8988414361503814E-4</v>
      </c>
      <c r="Z115">
        <v>6.8988414361503814E-4</v>
      </c>
      <c r="AA115">
        <v>6.8988414361503814E-4</v>
      </c>
      <c r="AB115">
        <v>6.8988414361503814E-4</v>
      </c>
      <c r="AC115">
        <v>6.8988414361503814E-4</v>
      </c>
      <c r="AD115">
        <v>6.8988414361503814E-4</v>
      </c>
      <c r="AE115">
        <v>6.8988414361503814E-4</v>
      </c>
      <c r="AF115">
        <v>6.8988414361503814E-4</v>
      </c>
      <c r="AG115">
        <v>6.8988414361503814E-4</v>
      </c>
      <c r="AH115">
        <v>6.8988414361503814E-4</v>
      </c>
      <c r="AI115">
        <v>6.8988414361503814E-4</v>
      </c>
      <c r="AJ115">
        <v>6.8988414361503814E-4</v>
      </c>
      <c r="AK115">
        <v>6.8988414361503814E-4</v>
      </c>
      <c r="AL115">
        <v>6.8988414361503814E-4</v>
      </c>
      <c r="AM115">
        <v>6.8988414361503814E-4</v>
      </c>
      <c r="AN115">
        <v>6.8988414361503814E-4</v>
      </c>
      <c r="AO115">
        <v>6.8988414361503814E-4</v>
      </c>
      <c r="AP115">
        <v>6.8988414361503814E-4</v>
      </c>
      <c r="AQ115">
        <v>6.8988414361503814E-4</v>
      </c>
      <c r="AR115">
        <v>6.8988414361503814E-4</v>
      </c>
      <c r="AS115">
        <v>6.8988414361503814E-4</v>
      </c>
      <c r="AT115">
        <v>6.8988414361503814E-4</v>
      </c>
      <c r="AU115">
        <v>6.8988414361503814E-4</v>
      </c>
      <c r="AV115">
        <v>6.8988414361503814E-4</v>
      </c>
      <c r="AW115">
        <v>6.8988414361503814E-4</v>
      </c>
      <c r="AX115">
        <v>6.8988414361503814E-4</v>
      </c>
      <c r="AY115">
        <v>6.8988414361503814E-4</v>
      </c>
      <c r="AZ115">
        <v>6.8988414361503814E-4</v>
      </c>
      <c r="BA115">
        <v>6.8988414361503814E-4</v>
      </c>
      <c r="BB115">
        <v>6.8988414361503814E-4</v>
      </c>
      <c r="BC115">
        <v>6.8988414361503814E-4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930</v>
      </c>
      <c r="B116">
        <v>338.05734489996712</v>
      </c>
      <c r="C116">
        <v>7.3911846847865299E-4</v>
      </c>
      <c r="D116">
        <v>20</v>
      </c>
      <c r="E116">
        <v>445</v>
      </c>
      <c r="F116">
        <v>-485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7.3911846847865299E-4</v>
      </c>
      <c r="V116">
        <v>7.3911846847865299E-4</v>
      </c>
      <c r="W116">
        <v>7.3911846847865299E-4</v>
      </c>
      <c r="X116">
        <v>7.3911846847865299E-4</v>
      </c>
      <c r="Y116">
        <v>7.3911846847865299E-4</v>
      </c>
      <c r="Z116">
        <v>7.3911846847865299E-4</v>
      </c>
      <c r="AA116">
        <v>7.3911846847865299E-4</v>
      </c>
      <c r="AB116">
        <v>7.3911846847865299E-4</v>
      </c>
      <c r="AC116">
        <v>7.3911846847865299E-4</v>
      </c>
      <c r="AD116">
        <v>7.3911846847865299E-4</v>
      </c>
      <c r="AE116">
        <v>7.3911846847865299E-4</v>
      </c>
      <c r="AF116">
        <v>7.3911846847865299E-4</v>
      </c>
      <c r="AG116">
        <v>7.3911846847865299E-4</v>
      </c>
      <c r="AH116">
        <v>7.3911846847865299E-4</v>
      </c>
      <c r="AI116">
        <v>7.3911846847865299E-4</v>
      </c>
      <c r="AJ116">
        <v>7.3911846847865299E-4</v>
      </c>
      <c r="AK116">
        <v>7.3911846847865299E-4</v>
      </c>
      <c r="AL116">
        <v>7.3911846847865299E-4</v>
      </c>
      <c r="AM116">
        <v>7.3911846847865299E-4</v>
      </c>
      <c r="AN116">
        <v>7.3911846847865299E-4</v>
      </c>
      <c r="AO116">
        <v>7.3911846847865299E-4</v>
      </c>
      <c r="AP116">
        <v>7.3911846847865299E-4</v>
      </c>
      <c r="AQ116">
        <v>7.3911846847865299E-4</v>
      </c>
      <c r="AR116">
        <v>7.3911846847865299E-4</v>
      </c>
      <c r="AS116">
        <v>7.3911846847865299E-4</v>
      </c>
      <c r="AT116">
        <v>7.3911846847865299E-4</v>
      </c>
      <c r="AU116">
        <v>7.3911846847865299E-4</v>
      </c>
      <c r="AV116">
        <v>7.3911846847865299E-4</v>
      </c>
      <c r="AW116">
        <v>7.3911846847865299E-4</v>
      </c>
      <c r="AX116">
        <v>7.3911846847865299E-4</v>
      </c>
      <c r="AY116">
        <v>7.3911846847865299E-4</v>
      </c>
      <c r="AZ116">
        <v>7.3911846847865299E-4</v>
      </c>
      <c r="BA116">
        <v>7.3911846847865299E-4</v>
      </c>
      <c r="BB116">
        <v>7.3911846847865299E-4</v>
      </c>
      <c r="BC116">
        <v>7.3911846847865299E-4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930</v>
      </c>
      <c r="B117">
        <v>333.47450311106502</v>
      </c>
      <c r="C117">
        <v>7.2909868025220403E-4</v>
      </c>
      <c r="D117">
        <v>10</v>
      </c>
      <c r="E117">
        <v>455</v>
      </c>
      <c r="F117">
        <v>-475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7.2909868025220403E-4</v>
      </c>
      <c r="W117">
        <v>7.2909868025220403E-4</v>
      </c>
      <c r="X117">
        <v>7.2909868025220403E-4</v>
      </c>
      <c r="Y117">
        <v>7.2909868025220403E-4</v>
      </c>
      <c r="Z117">
        <v>7.2909868025220403E-4</v>
      </c>
      <c r="AA117">
        <v>7.2909868025220403E-4</v>
      </c>
      <c r="AB117">
        <v>7.2909868025220403E-4</v>
      </c>
      <c r="AC117">
        <v>7.2909868025220403E-4</v>
      </c>
      <c r="AD117">
        <v>7.2909868025220403E-4</v>
      </c>
      <c r="AE117">
        <v>7.2909868025220403E-4</v>
      </c>
      <c r="AF117">
        <v>7.2909868025220403E-4</v>
      </c>
      <c r="AG117">
        <v>7.2909868025220403E-4</v>
      </c>
      <c r="AH117">
        <v>7.2909868025220403E-4</v>
      </c>
      <c r="AI117">
        <v>7.2909868025220403E-4</v>
      </c>
      <c r="AJ117">
        <v>7.2909868025220403E-4</v>
      </c>
      <c r="AK117">
        <v>7.2909868025220403E-4</v>
      </c>
      <c r="AL117">
        <v>7.2909868025220403E-4</v>
      </c>
      <c r="AM117">
        <v>7.2909868025220403E-4</v>
      </c>
      <c r="AN117">
        <v>7.2909868025220403E-4</v>
      </c>
      <c r="AO117">
        <v>7.2909868025220403E-4</v>
      </c>
      <c r="AP117">
        <v>7.2909868025220403E-4</v>
      </c>
      <c r="AQ117">
        <v>7.2909868025220403E-4</v>
      </c>
      <c r="AR117">
        <v>7.2909868025220403E-4</v>
      </c>
      <c r="AS117">
        <v>7.2909868025220403E-4</v>
      </c>
      <c r="AT117">
        <v>7.2909868025220403E-4</v>
      </c>
      <c r="AU117">
        <v>7.2909868025220403E-4</v>
      </c>
      <c r="AV117">
        <v>7.2909868025220403E-4</v>
      </c>
      <c r="AW117">
        <v>7.2909868025220403E-4</v>
      </c>
      <c r="AX117">
        <v>7.2909868025220403E-4</v>
      </c>
      <c r="AY117">
        <v>7.2909868025220403E-4</v>
      </c>
      <c r="AZ117">
        <v>7.2909868025220403E-4</v>
      </c>
      <c r="BA117">
        <v>7.2909868025220403E-4</v>
      </c>
      <c r="BB117">
        <v>7.2909868025220403E-4</v>
      </c>
      <c r="BC117">
        <v>7.2909868025220403E-4</v>
      </c>
      <c r="BD117">
        <v>7.2909868025220403E-4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930</v>
      </c>
      <c r="B118">
        <v>335.14121584115821</v>
      </c>
      <c r="C118">
        <v>7.3274273111826314E-4</v>
      </c>
      <c r="D118">
        <v>0</v>
      </c>
      <c r="E118">
        <v>465</v>
      </c>
      <c r="F118">
        <v>-465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7.3274273111826314E-4</v>
      </c>
      <c r="W118">
        <v>7.3274273111826314E-4</v>
      </c>
      <c r="X118">
        <v>7.3274273111826314E-4</v>
      </c>
      <c r="Y118">
        <v>7.3274273111826314E-4</v>
      </c>
      <c r="Z118">
        <v>7.3274273111826314E-4</v>
      </c>
      <c r="AA118">
        <v>7.3274273111826314E-4</v>
      </c>
      <c r="AB118">
        <v>7.3274273111826314E-4</v>
      </c>
      <c r="AC118">
        <v>7.3274273111826314E-4</v>
      </c>
      <c r="AD118">
        <v>7.3274273111826314E-4</v>
      </c>
      <c r="AE118">
        <v>7.3274273111826314E-4</v>
      </c>
      <c r="AF118">
        <v>7.3274273111826314E-4</v>
      </c>
      <c r="AG118">
        <v>7.3274273111826314E-4</v>
      </c>
      <c r="AH118">
        <v>7.3274273111826314E-4</v>
      </c>
      <c r="AI118">
        <v>7.3274273111826314E-4</v>
      </c>
      <c r="AJ118">
        <v>7.3274273111826314E-4</v>
      </c>
      <c r="AK118">
        <v>7.3274273111826314E-4</v>
      </c>
      <c r="AL118">
        <v>7.3274273111826314E-4</v>
      </c>
      <c r="AM118">
        <v>7.3274273111826314E-4</v>
      </c>
      <c r="AN118">
        <v>7.3274273111826314E-4</v>
      </c>
      <c r="AO118">
        <v>7.3274273111826314E-4</v>
      </c>
      <c r="AP118">
        <v>7.3274273111826314E-4</v>
      </c>
      <c r="AQ118">
        <v>7.3274273111826314E-4</v>
      </c>
      <c r="AR118">
        <v>7.3274273111826314E-4</v>
      </c>
      <c r="AS118">
        <v>7.3274273111826314E-4</v>
      </c>
      <c r="AT118">
        <v>7.3274273111826314E-4</v>
      </c>
      <c r="AU118">
        <v>7.3274273111826314E-4</v>
      </c>
      <c r="AV118">
        <v>7.3274273111826314E-4</v>
      </c>
      <c r="AW118">
        <v>7.3274273111826314E-4</v>
      </c>
      <c r="AX118">
        <v>7.3274273111826314E-4</v>
      </c>
      <c r="AY118">
        <v>7.3274273111826314E-4</v>
      </c>
      <c r="AZ118">
        <v>7.3274273111826314E-4</v>
      </c>
      <c r="BA118">
        <v>7.3274273111826314E-4</v>
      </c>
      <c r="BB118">
        <v>7.3274273111826314E-4</v>
      </c>
      <c r="BC118">
        <v>7.3274273111826314E-4</v>
      </c>
      <c r="BD118">
        <v>7.3274273111826314E-4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938</v>
      </c>
      <c r="B119">
        <v>521.74484543691176</v>
      </c>
      <c r="C119">
        <v>1.140727326040119E-3</v>
      </c>
      <c r="D119">
        <v>-10</v>
      </c>
      <c r="E119">
        <v>479</v>
      </c>
      <c r="F119">
        <v>-459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1.140727326040119E-3</v>
      </c>
      <c r="W119">
        <v>1.140727326040119E-3</v>
      </c>
      <c r="X119">
        <v>1.140727326040119E-3</v>
      </c>
      <c r="Y119">
        <v>1.140727326040119E-3</v>
      </c>
      <c r="Z119">
        <v>1.140727326040119E-3</v>
      </c>
      <c r="AA119">
        <v>1.140727326040119E-3</v>
      </c>
      <c r="AB119">
        <v>1.140727326040119E-3</v>
      </c>
      <c r="AC119">
        <v>1.140727326040119E-3</v>
      </c>
      <c r="AD119">
        <v>1.140727326040119E-3</v>
      </c>
      <c r="AE119">
        <v>1.140727326040119E-3</v>
      </c>
      <c r="AF119">
        <v>1.140727326040119E-3</v>
      </c>
      <c r="AG119">
        <v>1.140727326040119E-3</v>
      </c>
      <c r="AH119">
        <v>1.140727326040119E-3</v>
      </c>
      <c r="AI119">
        <v>1.140727326040119E-3</v>
      </c>
      <c r="AJ119">
        <v>1.140727326040119E-3</v>
      </c>
      <c r="AK119">
        <v>1.140727326040119E-3</v>
      </c>
      <c r="AL119">
        <v>1.140727326040119E-3</v>
      </c>
      <c r="AM119">
        <v>1.140727326040119E-3</v>
      </c>
      <c r="AN119">
        <v>1.140727326040119E-3</v>
      </c>
      <c r="AO119">
        <v>1.140727326040119E-3</v>
      </c>
      <c r="AP119">
        <v>1.140727326040119E-3</v>
      </c>
      <c r="AQ119">
        <v>1.140727326040119E-3</v>
      </c>
      <c r="AR119">
        <v>1.140727326040119E-3</v>
      </c>
      <c r="AS119">
        <v>1.140727326040119E-3</v>
      </c>
      <c r="AT119">
        <v>1.140727326040119E-3</v>
      </c>
      <c r="AU119">
        <v>1.140727326040119E-3</v>
      </c>
      <c r="AV119">
        <v>1.140727326040119E-3</v>
      </c>
      <c r="AW119">
        <v>1.140727326040119E-3</v>
      </c>
      <c r="AX119">
        <v>1.140727326040119E-3</v>
      </c>
      <c r="AY119">
        <v>1.140727326040119E-3</v>
      </c>
      <c r="AZ119">
        <v>1.140727326040119E-3</v>
      </c>
      <c r="BA119">
        <v>1.140727326040119E-3</v>
      </c>
      <c r="BB119">
        <v>1.140727326040119E-3</v>
      </c>
      <c r="BC119">
        <v>1.140727326040119E-3</v>
      </c>
      <c r="BD119">
        <v>1.140727326040119E-3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938</v>
      </c>
      <c r="B120">
        <v>520.48947783006224</v>
      </c>
      <c r="C120">
        <v>1.1379826278492635E-3</v>
      </c>
      <c r="D120">
        <v>-20</v>
      </c>
      <c r="E120">
        <v>489</v>
      </c>
      <c r="F120">
        <v>-449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1.1379826278492635E-3</v>
      </c>
      <c r="X120">
        <v>1.1379826278492635E-3</v>
      </c>
      <c r="Y120">
        <v>1.1379826278492635E-3</v>
      </c>
      <c r="Z120">
        <v>1.1379826278492635E-3</v>
      </c>
      <c r="AA120">
        <v>1.1379826278492635E-3</v>
      </c>
      <c r="AB120">
        <v>1.1379826278492635E-3</v>
      </c>
      <c r="AC120">
        <v>1.1379826278492635E-3</v>
      </c>
      <c r="AD120">
        <v>1.1379826278492635E-3</v>
      </c>
      <c r="AE120">
        <v>1.1379826278492635E-3</v>
      </c>
      <c r="AF120">
        <v>1.1379826278492635E-3</v>
      </c>
      <c r="AG120">
        <v>1.1379826278492635E-3</v>
      </c>
      <c r="AH120">
        <v>1.1379826278492635E-3</v>
      </c>
      <c r="AI120">
        <v>1.1379826278492635E-3</v>
      </c>
      <c r="AJ120">
        <v>1.1379826278492635E-3</v>
      </c>
      <c r="AK120">
        <v>1.1379826278492635E-3</v>
      </c>
      <c r="AL120">
        <v>1.1379826278492635E-3</v>
      </c>
      <c r="AM120">
        <v>1.1379826278492635E-3</v>
      </c>
      <c r="AN120">
        <v>1.1379826278492635E-3</v>
      </c>
      <c r="AO120">
        <v>1.1379826278492635E-3</v>
      </c>
      <c r="AP120">
        <v>1.1379826278492635E-3</v>
      </c>
      <c r="AQ120">
        <v>1.1379826278492635E-3</v>
      </c>
      <c r="AR120">
        <v>1.1379826278492635E-3</v>
      </c>
      <c r="AS120">
        <v>1.1379826278492635E-3</v>
      </c>
      <c r="AT120">
        <v>1.1379826278492635E-3</v>
      </c>
      <c r="AU120">
        <v>1.1379826278492635E-3</v>
      </c>
      <c r="AV120">
        <v>1.1379826278492635E-3</v>
      </c>
      <c r="AW120">
        <v>1.1379826278492635E-3</v>
      </c>
      <c r="AX120">
        <v>1.1379826278492635E-3</v>
      </c>
      <c r="AY120">
        <v>1.1379826278492635E-3</v>
      </c>
      <c r="AZ120">
        <v>1.1379826278492635E-3</v>
      </c>
      <c r="BA120">
        <v>1.1379826278492635E-3</v>
      </c>
      <c r="BB120">
        <v>1.1379826278492635E-3</v>
      </c>
      <c r="BC120">
        <v>1.1379826278492635E-3</v>
      </c>
      <c r="BD120">
        <v>1.1379826278492635E-3</v>
      </c>
      <c r="BE120">
        <v>1.1379826278492635E-3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938</v>
      </c>
      <c r="B121">
        <v>526.56801499582366</v>
      </c>
      <c r="C121">
        <v>1.1512725597153427E-3</v>
      </c>
      <c r="D121">
        <v>-30</v>
      </c>
      <c r="E121">
        <v>499</v>
      </c>
      <c r="F121">
        <v>-439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1.1512725597153427E-3</v>
      </c>
      <c r="X121">
        <v>1.1512725597153427E-3</v>
      </c>
      <c r="Y121">
        <v>1.1512725597153427E-3</v>
      </c>
      <c r="Z121">
        <v>1.1512725597153427E-3</v>
      </c>
      <c r="AA121">
        <v>1.1512725597153427E-3</v>
      </c>
      <c r="AB121">
        <v>1.1512725597153427E-3</v>
      </c>
      <c r="AC121">
        <v>1.1512725597153427E-3</v>
      </c>
      <c r="AD121">
        <v>1.1512725597153427E-3</v>
      </c>
      <c r="AE121">
        <v>1.1512725597153427E-3</v>
      </c>
      <c r="AF121">
        <v>1.1512725597153427E-3</v>
      </c>
      <c r="AG121">
        <v>1.1512725597153427E-3</v>
      </c>
      <c r="AH121">
        <v>1.1512725597153427E-3</v>
      </c>
      <c r="AI121">
        <v>1.1512725597153427E-3</v>
      </c>
      <c r="AJ121">
        <v>1.1512725597153427E-3</v>
      </c>
      <c r="AK121">
        <v>1.1512725597153427E-3</v>
      </c>
      <c r="AL121">
        <v>1.1512725597153427E-3</v>
      </c>
      <c r="AM121">
        <v>1.1512725597153427E-3</v>
      </c>
      <c r="AN121">
        <v>1.1512725597153427E-3</v>
      </c>
      <c r="AO121">
        <v>1.1512725597153427E-3</v>
      </c>
      <c r="AP121">
        <v>1.1512725597153427E-3</v>
      </c>
      <c r="AQ121">
        <v>1.1512725597153427E-3</v>
      </c>
      <c r="AR121">
        <v>1.1512725597153427E-3</v>
      </c>
      <c r="AS121">
        <v>1.1512725597153427E-3</v>
      </c>
      <c r="AT121">
        <v>1.1512725597153427E-3</v>
      </c>
      <c r="AU121">
        <v>1.1512725597153427E-3</v>
      </c>
      <c r="AV121">
        <v>1.1512725597153427E-3</v>
      </c>
      <c r="AW121">
        <v>1.1512725597153427E-3</v>
      </c>
      <c r="AX121">
        <v>1.1512725597153427E-3</v>
      </c>
      <c r="AY121">
        <v>1.1512725597153427E-3</v>
      </c>
      <c r="AZ121">
        <v>1.1512725597153427E-3</v>
      </c>
      <c r="BA121">
        <v>1.1512725597153427E-3</v>
      </c>
      <c r="BB121">
        <v>1.1512725597153427E-3</v>
      </c>
      <c r="BC121">
        <v>1.1512725597153427E-3</v>
      </c>
      <c r="BD121">
        <v>1.1512725597153427E-3</v>
      </c>
      <c r="BE121">
        <v>1.1512725597153427E-3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938</v>
      </c>
      <c r="B122">
        <v>522.85091176553965</v>
      </c>
      <c r="C122">
        <v>1.1431455963814812E-3</v>
      </c>
      <c r="D122">
        <v>-40</v>
      </c>
      <c r="E122">
        <v>509</v>
      </c>
      <c r="F122">
        <v>-429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1.1431455963814812E-3</v>
      </c>
      <c r="X122">
        <v>1.1431455963814812E-3</v>
      </c>
      <c r="Y122">
        <v>1.1431455963814812E-3</v>
      </c>
      <c r="Z122">
        <v>1.1431455963814812E-3</v>
      </c>
      <c r="AA122">
        <v>1.1431455963814812E-3</v>
      </c>
      <c r="AB122">
        <v>1.1431455963814812E-3</v>
      </c>
      <c r="AC122">
        <v>1.1431455963814812E-3</v>
      </c>
      <c r="AD122">
        <v>1.1431455963814812E-3</v>
      </c>
      <c r="AE122">
        <v>1.1431455963814812E-3</v>
      </c>
      <c r="AF122">
        <v>1.1431455963814812E-3</v>
      </c>
      <c r="AG122">
        <v>1.1431455963814812E-3</v>
      </c>
      <c r="AH122">
        <v>1.1431455963814812E-3</v>
      </c>
      <c r="AI122">
        <v>1.1431455963814812E-3</v>
      </c>
      <c r="AJ122">
        <v>1.1431455963814812E-3</v>
      </c>
      <c r="AK122">
        <v>1.1431455963814812E-3</v>
      </c>
      <c r="AL122">
        <v>1.1431455963814812E-3</v>
      </c>
      <c r="AM122">
        <v>1.1431455963814812E-3</v>
      </c>
      <c r="AN122">
        <v>1.1431455963814812E-3</v>
      </c>
      <c r="AO122">
        <v>1.1431455963814812E-3</v>
      </c>
      <c r="AP122">
        <v>1.1431455963814812E-3</v>
      </c>
      <c r="AQ122">
        <v>1.1431455963814812E-3</v>
      </c>
      <c r="AR122">
        <v>1.1431455963814812E-3</v>
      </c>
      <c r="AS122">
        <v>1.1431455963814812E-3</v>
      </c>
      <c r="AT122">
        <v>1.1431455963814812E-3</v>
      </c>
      <c r="AU122">
        <v>1.1431455963814812E-3</v>
      </c>
      <c r="AV122">
        <v>1.1431455963814812E-3</v>
      </c>
      <c r="AW122">
        <v>1.1431455963814812E-3</v>
      </c>
      <c r="AX122">
        <v>1.1431455963814812E-3</v>
      </c>
      <c r="AY122">
        <v>1.1431455963814812E-3</v>
      </c>
      <c r="AZ122">
        <v>1.1431455963814812E-3</v>
      </c>
      <c r="BA122">
        <v>1.1431455963814812E-3</v>
      </c>
      <c r="BB122">
        <v>1.1431455963814812E-3</v>
      </c>
      <c r="BC122">
        <v>1.1431455963814812E-3</v>
      </c>
      <c r="BD122">
        <v>1.1431455963814812E-3</v>
      </c>
      <c r="BE122">
        <v>1.1431455963814812E-3</v>
      </c>
      <c r="BF122">
        <v>1.1431455963814812E-3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938</v>
      </c>
      <c r="B123">
        <v>512.55286555107989</v>
      </c>
      <c r="C123">
        <v>1.1206302561258031E-3</v>
      </c>
      <c r="D123">
        <v>-30</v>
      </c>
      <c r="E123">
        <v>499</v>
      </c>
      <c r="F123">
        <v>-439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1.1206302561258031E-3</v>
      </c>
      <c r="X123">
        <v>1.1206302561258031E-3</v>
      </c>
      <c r="Y123">
        <v>1.1206302561258031E-3</v>
      </c>
      <c r="Z123">
        <v>1.1206302561258031E-3</v>
      </c>
      <c r="AA123">
        <v>1.1206302561258031E-3</v>
      </c>
      <c r="AB123">
        <v>1.1206302561258031E-3</v>
      </c>
      <c r="AC123">
        <v>1.1206302561258031E-3</v>
      </c>
      <c r="AD123">
        <v>1.1206302561258031E-3</v>
      </c>
      <c r="AE123">
        <v>1.1206302561258031E-3</v>
      </c>
      <c r="AF123">
        <v>1.1206302561258031E-3</v>
      </c>
      <c r="AG123">
        <v>1.1206302561258031E-3</v>
      </c>
      <c r="AH123">
        <v>1.1206302561258031E-3</v>
      </c>
      <c r="AI123">
        <v>1.1206302561258031E-3</v>
      </c>
      <c r="AJ123">
        <v>1.1206302561258031E-3</v>
      </c>
      <c r="AK123">
        <v>1.1206302561258031E-3</v>
      </c>
      <c r="AL123">
        <v>1.1206302561258031E-3</v>
      </c>
      <c r="AM123">
        <v>1.1206302561258031E-3</v>
      </c>
      <c r="AN123">
        <v>1.1206302561258031E-3</v>
      </c>
      <c r="AO123">
        <v>1.1206302561258031E-3</v>
      </c>
      <c r="AP123">
        <v>1.1206302561258031E-3</v>
      </c>
      <c r="AQ123">
        <v>1.1206302561258031E-3</v>
      </c>
      <c r="AR123">
        <v>1.1206302561258031E-3</v>
      </c>
      <c r="AS123">
        <v>1.1206302561258031E-3</v>
      </c>
      <c r="AT123">
        <v>1.1206302561258031E-3</v>
      </c>
      <c r="AU123">
        <v>1.1206302561258031E-3</v>
      </c>
      <c r="AV123">
        <v>1.1206302561258031E-3</v>
      </c>
      <c r="AW123">
        <v>1.1206302561258031E-3</v>
      </c>
      <c r="AX123">
        <v>1.1206302561258031E-3</v>
      </c>
      <c r="AY123">
        <v>1.1206302561258031E-3</v>
      </c>
      <c r="AZ123">
        <v>1.1206302561258031E-3</v>
      </c>
      <c r="BA123">
        <v>1.1206302561258031E-3</v>
      </c>
      <c r="BB123">
        <v>1.1206302561258031E-3</v>
      </c>
      <c r="BC123">
        <v>1.1206302561258031E-3</v>
      </c>
      <c r="BD123">
        <v>1.1206302561258031E-3</v>
      </c>
      <c r="BE123">
        <v>1.1206302561258031E-3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938</v>
      </c>
      <c r="B124">
        <v>524.94424461850974</v>
      </c>
      <c r="C124">
        <v>1.1477223967251067E-3</v>
      </c>
      <c r="D124">
        <v>-20</v>
      </c>
      <c r="E124">
        <v>489</v>
      </c>
      <c r="F124">
        <v>-449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1.1477223967251067E-3</v>
      </c>
      <c r="X124">
        <v>1.1477223967251067E-3</v>
      </c>
      <c r="Y124">
        <v>1.1477223967251067E-3</v>
      </c>
      <c r="Z124">
        <v>1.1477223967251067E-3</v>
      </c>
      <c r="AA124">
        <v>1.1477223967251067E-3</v>
      </c>
      <c r="AB124">
        <v>1.1477223967251067E-3</v>
      </c>
      <c r="AC124">
        <v>1.1477223967251067E-3</v>
      </c>
      <c r="AD124">
        <v>1.1477223967251067E-3</v>
      </c>
      <c r="AE124">
        <v>1.1477223967251067E-3</v>
      </c>
      <c r="AF124">
        <v>1.1477223967251067E-3</v>
      </c>
      <c r="AG124">
        <v>1.1477223967251067E-3</v>
      </c>
      <c r="AH124">
        <v>1.1477223967251067E-3</v>
      </c>
      <c r="AI124">
        <v>1.1477223967251067E-3</v>
      </c>
      <c r="AJ124">
        <v>1.1477223967251067E-3</v>
      </c>
      <c r="AK124">
        <v>1.1477223967251067E-3</v>
      </c>
      <c r="AL124">
        <v>1.1477223967251067E-3</v>
      </c>
      <c r="AM124">
        <v>1.1477223967251067E-3</v>
      </c>
      <c r="AN124">
        <v>1.1477223967251067E-3</v>
      </c>
      <c r="AO124">
        <v>1.1477223967251067E-3</v>
      </c>
      <c r="AP124">
        <v>1.1477223967251067E-3</v>
      </c>
      <c r="AQ124">
        <v>1.1477223967251067E-3</v>
      </c>
      <c r="AR124">
        <v>1.1477223967251067E-3</v>
      </c>
      <c r="AS124">
        <v>1.1477223967251067E-3</v>
      </c>
      <c r="AT124">
        <v>1.1477223967251067E-3</v>
      </c>
      <c r="AU124">
        <v>1.1477223967251067E-3</v>
      </c>
      <c r="AV124">
        <v>1.1477223967251067E-3</v>
      </c>
      <c r="AW124">
        <v>1.1477223967251067E-3</v>
      </c>
      <c r="AX124">
        <v>1.1477223967251067E-3</v>
      </c>
      <c r="AY124">
        <v>1.1477223967251067E-3</v>
      </c>
      <c r="AZ124">
        <v>1.1477223967251067E-3</v>
      </c>
      <c r="BA124">
        <v>1.1477223967251067E-3</v>
      </c>
      <c r="BB124">
        <v>1.1477223967251067E-3</v>
      </c>
      <c r="BC124">
        <v>1.1477223967251067E-3</v>
      </c>
      <c r="BD124">
        <v>1.1477223967251067E-3</v>
      </c>
      <c r="BE124">
        <v>1.1477223967251067E-3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938</v>
      </c>
      <c r="B125">
        <v>488.31157048306028</v>
      </c>
      <c r="C125">
        <v>1.0676298135827915E-3</v>
      </c>
      <c r="D125">
        <v>-10</v>
      </c>
      <c r="E125">
        <v>479</v>
      </c>
      <c r="F125">
        <v>-459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1.0676298135827915E-3</v>
      </c>
      <c r="W125">
        <v>1.0676298135827915E-3</v>
      </c>
      <c r="X125">
        <v>1.0676298135827915E-3</v>
      </c>
      <c r="Y125">
        <v>1.0676298135827915E-3</v>
      </c>
      <c r="Z125">
        <v>1.0676298135827915E-3</v>
      </c>
      <c r="AA125">
        <v>1.0676298135827915E-3</v>
      </c>
      <c r="AB125">
        <v>1.0676298135827915E-3</v>
      </c>
      <c r="AC125">
        <v>1.0676298135827915E-3</v>
      </c>
      <c r="AD125">
        <v>1.0676298135827915E-3</v>
      </c>
      <c r="AE125">
        <v>1.0676298135827915E-3</v>
      </c>
      <c r="AF125">
        <v>1.0676298135827915E-3</v>
      </c>
      <c r="AG125">
        <v>1.0676298135827915E-3</v>
      </c>
      <c r="AH125">
        <v>1.0676298135827915E-3</v>
      </c>
      <c r="AI125">
        <v>1.0676298135827915E-3</v>
      </c>
      <c r="AJ125">
        <v>1.0676298135827915E-3</v>
      </c>
      <c r="AK125">
        <v>1.0676298135827915E-3</v>
      </c>
      <c r="AL125">
        <v>1.0676298135827915E-3</v>
      </c>
      <c r="AM125">
        <v>1.0676298135827915E-3</v>
      </c>
      <c r="AN125">
        <v>1.0676298135827915E-3</v>
      </c>
      <c r="AO125">
        <v>1.0676298135827915E-3</v>
      </c>
      <c r="AP125">
        <v>1.0676298135827915E-3</v>
      </c>
      <c r="AQ125">
        <v>1.0676298135827915E-3</v>
      </c>
      <c r="AR125">
        <v>1.0676298135827915E-3</v>
      </c>
      <c r="AS125">
        <v>1.0676298135827915E-3</v>
      </c>
      <c r="AT125">
        <v>1.0676298135827915E-3</v>
      </c>
      <c r="AU125">
        <v>1.0676298135827915E-3</v>
      </c>
      <c r="AV125">
        <v>1.0676298135827915E-3</v>
      </c>
      <c r="AW125">
        <v>1.0676298135827915E-3</v>
      </c>
      <c r="AX125">
        <v>1.0676298135827915E-3</v>
      </c>
      <c r="AY125">
        <v>1.0676298135827915E-3</v>
      </c>
      <c r="AZ125">
        <v>1.0676298135827915E-3</v>
      </c>
      <c r="BA125">
        <v>1.0676298135827915E-3</v>
      </c>
      <c r="BB125">
        <v>1.0676298135827915E-3</v>
      </c>
      <c r="BC125">
        <v>1.0676298135827915E-3</v>
      </c>
      <c r="BD125">
        <v>1.0676298135827915E-3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25"/>
  <sheetViews>
    <sheetView workbookViewId="0">
      <selection activeCell="A3" sqref="A3:BS12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1058</v>
      </c>
      <c r="B3">
        <v>352.56296848602074</v>
      </c>
      <c r="C3">
        <v>8.4911374643132579E-4</v>
      </c>
      <c r="D3">
        <v>0</v>
      </c>
      <c r="E3">
        <v>529</v>
      </c>
      <c r="F3">
        <v>-529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8.4911374643132579E-4</v>
      </c>
      <c r="U3">
        <v>8.4911374643132579E-4</v>
      </c>
      <c r="V3">
        <v>8.4911374643132579E-4</v>
      </c>
      <c r="W3">
        <v>8.4911374643132579E-4</v>
      </c>
      <c r="X3">
        <v>8.4911374643132579E-4</v>
      </c>
      <c r="Y3">
        <v>8.4911374643132579E-4</v>
      </c>
      <c r="Z3">
        <v>8.4911374643132579E-4</v>
      </c>
      <c r="AA3">
        <v>8.4911374643132579E-4</v>
      </c>
      <c r="AB3">
        <v>8.4911374643132579E-4</v>
      </c>
      <c r="AC3">
        <v>8.4911374643132579E-4</v>
      </c>
      <c r="AD3">
        <v>8.4911374643132579E-4</v>
      </c>
      <c r="AE3">
        <v>8.4911374643132579E-4</v>
      </c>
      <c r="AF3">
        <v>8.4911374643132579E-4</v>
      </c>
      <c r="AG3">
        <v>8.4911374643132579E-4</v>
      </c>
      <c r="AH3">
        <v>8.4911374643132579E-4</v>
      </c>
      <c r="AI3">
        <v>8.4911374643132579E-4</v>
      </c>
      <c r="AJ3">
        <v>8.4911374643132579E-4</v>
      </c>
      <c r="AK3">
        <v>8.4911374643132579E-4</v>
      </c>
      <c r="AL3">
        <v>8.4911374643132579E-4</v>
      </c>
      <c r="AM3">
        <v>8.4911374643132579E-4</v>
      </c>
      <c r="AN3">
        <v>8.4911374643132579E-4</v>
      </c>
      <c r="AO3">
        <v>8.4911374643132579E-4</v>
      </c>
      <c r="AP3">
        <v>8.4911374643132579E-4</v>
      </c>
      <c r="AQ3">
        <v>8.4911374643132579E-4</v>
      </c>
      <c r="AR3">
        <v>8.4911374643132579E-4</v>
      </c>
      <c r="AS3">
        <v>8.4911374643132579E-4</v>
      </c>
      <c r="AT3">
        <v>8.4911374643132579E-4</v>
      </c>
      <c r="AU3">
        <v>8.4911374643132579E-4</v>
      </c>
      <c r="AV3">
        <v>8.4911374643132579E-4</v>
      </c>
      <c r="AW3">
        <v>8.4911374643132579E-4</v>
      </c>
      <c r="AX3">
        <v>8.4911374643132579E-4</v>
      </c>
      <c r="AY3">
        <v>8.4911374643132579E-4</v>
      </c>
      <c r="AZ3">
        <v>8.4911374643132579E-4</v>
      </c>
      <c r="BA3">
        <v>8.4911374643132579E-4</v>
      </c>
      <c r="BB3">
        <v>8.4911374643132579E-4</v>
      </c>
      <c r="BC3">
        <v>8.4911374643132579E-4</v>
      </c>
      <c r="BD3">
        <v>8.4911374643132579E-4</v>
      </c>
      <c r="BE3">
        <v>8.4911374643132579E-4</v>
      </c>
      <c r="BF3">
        <v>8.4911374643132579E-4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1072</v>
      </c>
      <c r="B4">
        <v>583.28282770970145</v>
      </c>
      <c r="C4">
        <v>1.4047801707378689E-3</v>
      </c>
      <c r="D4">
        <v>0</v>
      </c>
      <c r="E4">
        <v>536</v>
      </c>
      <c r="F4">
        <v>-536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1.4047801707378689E-3</v>
      </c>
      <c r="T4">
        <v>1.4047801707378689E-3</v>
      </c>
      <c r="U4">
        <v>1.4047801707378689E-3</v>
      </c>
      <c r="V4">
        <v>1.4047801707378689E-3</v>
      </c>
      <c r="W4">
        <v>1.4047801707378689E-3</v>
      </c>
      <c r="X4">
        <v>1.4047801707378689E-3</v>
      </c>
      <c r="Y4">
        <v>1.4047801707378689E-3</v>
      </c>
      <c r="Z4">
        <v>1.4047801707378689E-3</v>
      </c>
      <c r="AA4">
        <v>1.4047801707378689E-3</v>
      </c>
      <c r="AB4">
        <v>1.4047801707378689E-3</v>
      </c>
      <c r="AC4">
        <v>1.4047801707378689E-3</v>
      </c>
      <c r="AD4">
        <v>1.4047801707378689E-3</v>
      </c>
      <c r="AE4">
        <v>1.4047801707378689E-3</v>
      </c>
      <c r="AF4">
        <v>1.4047801707378689E-3</v>
      </c>
      <c r="AG4">
        <v>1.4047801707378689E-3</v>
      </c>
      <c r="AH4">
        <v>1.4047801707378689E-3</v>
      </c>
      <c r="AI4">
        <v>1.4047801707378689E-3</v>
      </c>
      <c r="AJ4">
        <v>1.4047801707378689E-3</v>
      </c>
      <c r="AK4">
        <v>1.4047801707378689E-3</v>
      </c>
      <c r="AL4">
        <v>1.4047801707378689E-3</v>
      </c>
      <c r="AM4">
        <v>1.4047801707378689E-3</v>
      </c>
      <c r="AN4">
        <v>1.4047801707378689E-3</v>
      </c>
      <c r="AO4">
        <v>1.4047801707378689E-3</v>
      </c>
      <c r="AP4">
        <v>1.4047801707378689E-3</v>
      </c>
      <c r="AQ4">
        <v>1.4047801707378689E-3</v>
      </c>
      <c r="AR4">
        <v>1.4047801707378689E-3</v>
      </c>
      <c r="AS4">
        <v>1.4047801707378689E-3</v>
      </c>
      <c r="AT4">
        <v>1.4047801707378689E-3</v>
      </c>
      <c r="AU4">
        <v>1.4047801707378689E-3</v>
      </c>
      <c r="AV4">
        <v>1.4047801707378689E-3</v>
      </c>
      <c r="AW4">
        <v>1.4047801707378689E-3</v>
      </c>
      <c r="AX4">
        <v>1.4047801707378689E-3</v>
      </c>
      <c r="AY4">
        <v>1.4047801707378689E-3</v>
      </c>
      <c r="AZ4">
        <v>1.4047801707378689E-3</v>
      </c>
      <c r="BA4">
        <v>1.4047801707378689E-3</v>
      </c>
      <c r="BB4">
        <v>1.4047801707378689E-3</v>
      </c>
      <c r="BC4">
        <v>1.4047801707378689E-3</v>
      </c>
      <c r="BD4">
        <v>1.4047801707378689E-3</v>
      </c>
      <c r="BE4">
        <v>1.4047801707378689E-3</v>
      </c>
      <c r="BF4">
        <v>1.4047801707378689E-3</v>
      </c>
      <c r="BG4">
        <v>1.4047801707378689E-3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1132</v>
      </c>
      <c r="B5">
        <v>740.35123226621033</v>
      </c>
      <c r="C5">
        <v>1.7830642032659661E-3</v>
      </c>
      <c r="D5">
        <v>0</v>
      </c>
      <c r="E5">
        <v>566</v>
      </c>
      <c r="F5">
        <v>-566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1.7830642032659661E-3</v>
      </c>
      <c r="S5">
        <v>1.7830642032659661E-3</v>
      </c>
      <c r="T5">
        <v>1.7830642032659661E-3</v>
      </c>
      <c r="U5">
        <v>1.7830642032659661E-3</v>
      </c>
      <c r="V5">
        <v>1.7830642032659661E-3</v>
      </c>
      <c r="W5">
        <v>1.7830642032659661E-3</v>
      </c>
      <c r="X5">
        <v>1.7830642032659661E-3</v>
      </c>
      <c r="Y5">
        <v>1.7830642032659661E-3</v>
      </c>
      <c r="Z5">
        <v>1.7830642032659661E-3</v>
      </c>
      <c r="AA5">
        <v>1.7830642032659661E-3</v>
      </c>
      <c r="AB5">
        <v>1.7830642032659661E-3</v>
      </c>
      <c r="AC5">
        <v>1.7830642032659661E-3</v>
      </c>
      <c r="AD5">
        <v>1.7830642032659661E-3</v>
      </c>
      <c r="AE5">
        <v>1.7830642032659661E-3</v>
      </c>
      <c r="AF5">
        <v>1.7830642032659661E-3</v>
      </c>
      <c r="AG5">
        <v>1.7830642032659661E-3</v>
      </c>
      <c r="AH5">
        <v>1.7830642032659661E-3</v>
      </c>
      <c r="AI5">
        <v>1.7830642032659661E-3</v>
      </c>
      <c r="AJ5">
        <v>1.7830642032659661E-3</v>
      </c>
      <c r="AK5">
        <v>1.7830642032659661E-3</v>
      </c>
      <c r="AL5">
        <v>1.7830642032659661E-3</v>
      </c>
      <c r="AM5">
        <v>1.7830642032659661E-3</v>
      </c>
      <c r="AN5">
        <v>1.7830642032659661E-3</v>
      </c>
      <c r="AO5">
        <v>1.7830642032659661E-3</v>
      </c>
      <c r="AP5">
        <v>1.7830642032659661E-3</v>
      </c>
      <c r="AQ5">
        <v>1.7830642032659661E-3</v>
      </c>
      <c r="AR5">
        <v>1.7830642032659661E-3</v>
      </c>
      <c r="AS5">
        <v>1.7830642032659661E-3</v>
      </c>
      <c r="AT5">
        <v>1.7830642032659661E-3</v>
      </c>
      <c r="AU5">
        <v>1.7830642032659661E-3</v>
      </c>
      <c r="AV5">
        <v>1.7830642032659661E-3</v>
      </c>
      <c r="AW5">
        <v>1.7830642032659661E-3</v>
      </c>
      <c r="AX5">
        <v>1.7830642032659661E-3</v>
      </c>
      <c r="AY5">
        <v>1.7830642032659661E-3</v>
      </c>
      <c r="AZ5">
        <v>1.7830642032659661E-3</v>
      </c>
      <c r="BA5">
        <v>1.7830642032659661E-3</v>
      </c>
      <c r="BB5">
        <v>1.7830642032659661E-3</v>
      </c>
      <c r="BC5">
        <v>1.7830642032659661E-3</v>
      </c>
      <c r="BD5">
        <v>1.7830642032659661E-3</v>
      </c>
      <c r="BE5">
        <v>1.7830642032659661E-3</v>
      </c>
      <c r="BF5">
        <v>1.7830642032659661E-3</v>
      </c>
      <c r="BG5">
        <v>1.7830642032659661E-3</v>
      </c>
      <c r="BH5">
        <v>1.7830642032659661E-3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1132</v>
      </c>
      <c r="B6">
        <v>698.29169516809179</v>
      </c>
      <c r="C6">
        <v>1.6817678837122952E-3</v>
      </c>
      <c r="D6">
        <v>0</v>
      </c>
      <c r="E6">
        <v>566</v>
      </c>
      <c r="F6">
        <v>-566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1.6817678837122952E-3</v>
      </c>
      <c r="S6">
        <v>1.6817678837122952E-3</v>
      </c>
      <c r="T6">
        <v>1.6817678837122952E-3</v>
      </c>
      <c r="U6">
        <v>1.6817678837122952E-3</v>
      </c>
      <c r="V6">
        <v>1.6817678837122952E-3</v>
      </c>
      <c r="W6">
        <v>1.6817678837122952E-3</v>
      </c>
      <c r="X6">
        <v>1.6817678837122952E-3</v>
      </c>
      <c r="Y6">
        <v>1.6817678837122952E-3</v>
      </c>
      <c r="Z6">
        <v>1.6817678837122952E-3</v>
      </c>
      <c r="AA6">
        <v>1.6817678837122952E-3</v>
      </c>
      <c r="AB6">
        <v>1.6817678837122952E-3</v>
      </c>
      <c r="AC6">
        <v>1.6817678837122952E-3</v>
      </c>
      <c r="AD6">
        <v>1.6817678837122952E-3</v>
      </c>
      <c r="AE6">
        <v>1.6817678837122952E-3</v>
      </c>
      <c r="AF6">
        <v>1.6817678837122952E-3</v>
      </c>
      <c r="AG6">
        <v>1.6817678837122952E-3</v>
      </c>
      <c r="AH6">
        <v>1.6817678837122952E-3</v>
      </c>
      <c r="AI6">
        <v>1.6817678837122952E-3</v>
      </c>
      <c r="AJ6">
        <v>1.6817678837122952E-3</v>
      </c>
      <c r="AK6">
        <v>1.6817678837122952E-3</v>
      </c>
      <c r="AL6">
        <v>1.6817678837122952E-3</v>
      </c>
      <c r="AM6">
        <v>1.6817678837122952E-3</v>
      </c>
      <c r="AN6">
        <v>1.6817678837122952E-3</v>
      </c>
      <c r="AO6">
        <v>1.6817678837122952E-3</v>
      </c>
      <c r="AP6">
        <v>1.6817678837122952E-3</v>
      </c>
      <c r="AQ6">
        <v>1.6817678837122952E-3</v>
      </c>
      <c r="AR6">
        <v>1.6817678837122952E-3</v>
      </c>
      <c r="AS6">
        <v>1.6817678837122952E-3</v>
      </c>
      <c r="AT6">
        <v>1.6817678837122952E-3</v>
      </c>
      <c r="AU6">
        <v>1.6817678837122952E-3</v>
      </c>
      <c r="AV6">
        <v>1.6817678837122952E-3</v>
      </c>
      <c r="AW6">
        <v>1.6817678837122952E-3</v>
      </c>
      <c r="AX6">
        <v>1.6817678837122952E-3</v>
      </c>
      <c r="AY6">
        <v>1.6817678837122952E-3</v>
      </c>
      <c r="AZ6">
        <v>1.6817678837122952E-3</v>
      </c>
      <c r="BA6">
        <v>1.6817678837122952E-3</v>
      </c>
      <c r="BB6">
        <v>1.6817678837122952E-3</v>
      </c>
      <c r="BC6">
        <v>1.6817678837122952E-3</v>
      </c>
      <c r="BD6">
        <v>1.6817678837122952E-3</v>
      </c>
      <c r="BE6">
        <v>1.6817678837122952E-3</v>
      </c>
      <c r="BF6">
        <v>1.6817678837122952E-3</v>
      </c>
      <c r="BG6">
        <v>1.6817678837122952E-3</v>
      </c>
      <c r="BH6">
        <v>1.6817678837122952E-3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1132</v>
      </c>
      <c r="B7">
        <v>748.75802878568913</v>
      </c>
      <c r="C7">
        <v>1.803311158068945E-3</v>
      </c>
      <c r="D7">
        <v>10</v>
      </c>
      <c r="E7">
        <v>576</v>
      </c>
      <c r="F7">
        <v>-556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1.803311158068945E-3</v>
      </c>
      <c r="T7">
        <v>1.803311158068945E-3</v>
      </c>
      <c r="U7">
        <v>1.803311158068945E-3</v>
      </c>
      <c r="V7">
        <v>1.803311158068945E-3</v>
      </c>
      <c r="W7">
        <v>1.803311158068945E-3</v>
      </c>
      <c r="X7">
        <v>1.803311158068945E-3</v>
      </c>
      <c r="Y7">
        <v>1.803311158068945E-3</v>
      </c>
      <c r="Z7">
        <v>1.803311158068945E-3</v>
      </c>
      <c r="AA7">
        <v>1.803311158068945E-3</v>
      </c>
      <c r="AB7">
        <v>1.803311158068945E-3</v>
      </c>
      <c r="AC7">
        <v>1.803311158068945E-3</v>
      </c>
      <c r="AD7">
        <v>1.803311158068945E-3</v>
      </c>
      <c r="AE7">
        <v>1.803311158068945E-3</v>
      </c>
      <c r="AF7">
        <v>1.803311158068945E-3</v>
      </c>
      <c r="AG7">
        <v>1.803311158068945E-3</v>
      </c>
      <c r="AH7">
        <v>1.803311158068945E-3</v>
      </c>
      <c r="AI7">
        <v>1.803311158068945E-3</v>
      </c>
      <c r="AJ7">
        <v>1.803311158068945E-3</v>
      </c>
      <c r="AK7">
        <v>1.803311158068945E-3</v>
      </c>
      <c r="AL7">
        <v>1.803311158068945E-3</v>
      </c>
      <c r="AM7">
        <v>1.803311158068945E-3</v>
      </c>
      <c r="AN7">
        <v>1.803311158068945E-3</v>
      </c>
      <c r="AO7">
        <v>1.803311158068945E-3</v>
      </c>
      <c r="AP7">
        <v>1.803311158068945E-3</v>
      </c>
      <c r="AQ7">
        <v>1.803311158068945E-3</v>
      </c>
      <c r="AR7">
        <v>1.803311158068945E-3</v>
      </c>
      <c r="AS7">
        <v>1.803311158068945E-3</v>
      </c>
      <c r="AT7">
        <v>1.803311158068945E-3</v>
      </c>
      <c r="AU7">
        <v>1.803311158068945E-3</v>
      </c>
      <c r="AV7">
        <v>1.803311158068945E-3</v>
      </c>
      <c r="AW7">
        <v>1.803311158068945E-3</v>
      </c>
      <c r="AX7">
        <v>1.803311158068945E-3</v>
      </c>
      <c r="AY7">
        <v>1.803311158068945E-3</v>
      </c>
      <c r="AZ7">
        <v>1.803311158068945E-3</v>
      </c>
      <c r="BA7">
        <v>1.803311158068945E-3</v>
      </c>
      <c r="BB7">
        <v>1.803311158068945E-3</v>
      </c>
      <c r="BC7">
        <v>1.803311158068945E-3</v>
      </c>
      <c r="BD7">
        <v>1.803311158068945E-3</v>
      </c>
      <c r="BE7">
        <v>1.803311158068945E-3</v>
      </c>
      <c r="BF7">
        <v>1.803311158068945E-3</v>
      </c>
      <c r="BG7">
        <v>1.803311158068945E-3</v>
      </c>
      <c r="BH7">
        <v>1.803311158068945E-3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1140</v>
      </c>
      <c r="B8">
        <v>679.76628791228086</v>
      </c>
      <c r="C8">
        <v>1.637151235438949E-3</v>
      </c>
      <c r="D8">
        <v>20</v>
      </c>
      <c r="E8">
        <v>590</v>
      </c>
      <c r="F8">
        <v>-550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1.637151235438949E-3</v>
      </c>
      <c r="T8">
        <v>1.637151235438949E-3</v>
      </c>
      <c r="U8">
        <v>1.637151235438949E-3</v>
      </c>
      <c r="V8">
        <v>1.637151235438949E-3</v>
      </c>
      <c r="W8">
        <v>1.637151235438949E-3</v>
      </c>
      <c r="X8">
        <v>1.637151235438949E-3</v>
      </c>
      <c r="Y8">
        <v>1.637151235438949E-3</v>
      </c>
      <c r="Z8">
        <v>1.637151235438949E-3</v>
      </c>
      <c r="AA8">
        <v>1.637151235438949E-3</v>
      </c>
      <c r="AB8">
        <v>1.637151235438949E-3</v>
      </c>
      <c r="AC8">
        <v>1.637151235438949E-3</v>
      </c>
      <c r="AD8">
        <v>1.637151235438949E-3</v>
      </c>
      <c r="AE8">
        <v>1.637151235438949E-3</v>
      </c>
      <c r="AF8">
        <v>1.637151235438949E-3</v>
      </c>
      <c r="AG8">
        <v>1.637151235438949E-3</v>
      </c>
      <c r="AH8">
        <v>1.637151235438949E-3</v>
      </c>
      <c r="AI8">
        <v>1.637151235438949E-3</v>
      </c>
      <c r="AJ8">
        <v>1.637151235438949E-3</v>
      </c>
      <c r="AK8">
        <v>1.637151235438949E-3</v>
      </c>
      <c r="AL8">
        <v>1.637151235438949E-3</v>
      </c>
      <c r="AM8">
        <v>1.637151235438949E-3</v>
      </c>
      <c r="AN8">
        <v>1.637151235438949E-3</v>
      </c>
      <c r="AO8">
        <v>1.637151235438949E-3</v>
      </c>
      <c r="AP8">
        <v>1.637151235438949E-3</v>
      </c>
      <c r="AQ8">
        <v>1.637151235438949E-3</v>
      </c>
      <c r="AR8">
        <v>1.637151235438949E-3</v>
      </c>
      <c r="AS8">
        <v>1.637151235438949E-3</v>
      </c>
      <c r="AT8">
        <v>1.637151235438949E-3</v>
      </c>
      <c r="AU8">
        <v>1.637151235438949E-3</v>
      </c>
      <c r="AV8">
        <v>1.637151235438949E-3</v>
      </c>
      <c r="AW8">
        <v>1.637151235438949E-3</v>
      </c>
      <c r="AX8">
        <v>1.637151235438949E-3</v>
      </c>
      <c r="AY8">
        <v>1.637151235438949E-3</v>
      </c>
      <c r="AZ8">
        <v>1.637151235438949E-3</v>
      </c>
      <c r="BA8">
        <v>1.637151235438949E-3</v>
      </c>
      <c r="BB8">
        <v>1.637151235438949E-3</v>
      </c>
      <c r="BC8">
        <v>1.637151235438949E-3</v>
      </c>
      <c r="BD8">
        <v>1.637151235438949E-3</v>
      </c>
      <c r="BE8">
        <v>1.637151235438949E-3</v>
      </c>
      <c r="BF8">
        <v>1.637151235438949E-3</v>
      </c>
      <c r="BG8">
        <v>1.637151235438949E-3</v>
      </c>
      <c r="BH8">
        <v>1.637151235438949E-3</v>
      </c>
      <c r="BI8">
        <v>1.637151235438949E-3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1140</v>
      </c>
      <c r="B9">
        <v>592.83009089008772</v>
      </c>
      <c r="C9">
        <v>1.4277738289830205E-3</v>
      </c>
      <c r="D9">
        <v>30</v>
      </c>
      <c r="E9">
        <v>600</v>
      </c>
      <c r="F9">
        <v>-540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1.4277738289830205E-3</v>
      </c>
      <c r="T9">
        <v>1.4277738289830205E-3</v>
      </c>
      <c r="U9">
        <v>1.4277738289830205E-3</v>
      </c>
      <c r="V9">
        <v>1.4277738289830205E-3</v>
      </c>
      <c r="W9">
        <v>1.4277738289830205E-3</v>
      </c>
      <c r="X9">
        <v>1.4277738289830205E-3</v>
      </c>
      <c r="Y9">
        <v>1.4277738289830205E-3</v>
      </c>
      <c r="Z9">
        <v>1.4277738289830205E-3</v>
      </c>
      <c r="AA9">
        <v>1.4277738289830205E-3</v>
      </c>
      <c r="AB9">
        <v>1.4277738289830205E-3</v>
      </c>
      <c r="AC9">
        <v>1.4277738289830205E-3</v>
      </c>
      <c r="AD9">
        <v>1.4277738289830205E-3</v>
      </c>
      <c r="AE9">
        <v>1.4277738289830205E-3</v>
      </c>
      <c r="AF9">
        <v>1.4277738289830205E-3</v>
      </c>
      <c r="AG9">
        <v>1.4277738289830205E-3</v>
      </c>
      <c r="AH9">
        <v>1.4277738289830205E-3</v>
      </c>
      <c r="AI9">
        <v>1.4277738289830205E-3</v>
      </c>
      <c r="AJ9">
        <v>1.4277738289830205E-3</v>
      </c>
      <c r="AK9">
        <v>1.4277738289830205E-3</v>
      </c>
      <c r="AL9">
        <v>1.4277738289830205E-3</v>
      </c>
      <c r="AM9">
        <v>1.4277738289830205E-3</v>
      </c>
      <c r="AN9">
        <v>1.4277738289830205E-3</v>
      </c>
      <c r="AO9">
        <v>1.4277738289830205E-3</v>
      </c>
      <c r="AP9">
        <v>1.4277738289830205E-3</v>
      </c>
      <c r="AQ9">
        <v>1.4277738289830205E-3</v>
      </c>
      <c r="AR9">
        <v>1.4277738289830205E-3</v>
      </c>
      <c r="AS9">
        <v>1.4277738289830205E-3</v>
      </c>
      <c r="AT9">
        <v>1.4277738289830205E-3</v>
      </c>
      <c r="AU9">
        <v>1.4277738289830205E-3</v>
      </c>
      <c r="AV9">
        <v>1.4277738289830205E-3</v>
      </c>
      <c r="AW9">
        <v>1.4277738289830205E-3</v>
      </c>
      <c r="AX9">
        <v>1.4277738289830205E-3</v>
      </c>
      <c r="AY9">
        <v>1.4277738289830205E-3</v>
      </c>
      <c r="AZ9">
        <v>1.4277738289830205E-3</v>
      </c>
      <c r="BA9">
        <v>1.4277738289830205E-3</v>
      </c>
      <c r="BB9">
        <v>1.4277738289830205E-3</v>
      </c>
      <c r="BC9">
        <v>1.4277738289830205E-3</v>
      </c>
      <c r="BD9">
        <v>1.4277738289830205E-3</v>
      </c>
      <c r="BE9">
        <v>1.4277738289830205E-3</v>
      </c>
      <c r="BF9">
        <v>1.4277738289830205E-3</v>
      </c>
      <c r="BG9">
        <v>1.4277738289830205E-3</v>
      </c>
      <c r="BH9">
        <v>1.4277738289830205E-3</v>
      </c>
      <c r="BI9">
        <v>1.4277738289830205E-3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1140</v>
      </c>
      <c r="B10">
        <v>688.10841995614021</v>
      </c>
      <c r="C10">
        <v>1.657242452118352E-3</v>
      </c>
      <c r="D10">
        <v>40</v>
      </c>
      <c r="E10">
        <v>610</v>
      </c>
      <c r="F10">
        <v>-530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1.657242452118352E-3</v>
      </c>
      <c r="U10">
        <v>1.657242452118352E-3</v>
      </c>
      <c r="V10">
        <v>1.657242452118352E-3</v>
      </c>
      <c r="W10">
        <v>1.657242452118352E-3</v>
      </c>
      <c r="X10">
        <v>1.657242452118352E-3</v>
      </c>
      <c r="Y10">
        <v>1.657242452118352E-3</v>
      </c>
      <c r="Z10">
        <v>1.657242452118352E-3</v>
      </c>
      <c r="AA10">
        <v>1.657242452118352E-3</v>
      </c>
      <c r="AB10">
        <v>1.657242452118352E-3</v>
      </c>
      <c r="AC10">
        <v>1.657242452118352E-3</v>
      </c>
      <c r="AD10">
        <v>1.657242452118352E-3</v>
      </c>
      <c r="AE10">
        <v>1.657242452118352E-3</v>
      </c>
      <c r="AF10">
        <v>1.657242452118352E-3</v>
      </c>
      <c r="AG10">
        <v>1.657242452118352E-3</v>
      </c>
      <c r="AH10">
        <v>1.657242452118352E-3</v>
      </c>
      <c r="AI10">
        <v>1.657242452118352E-3</v>
      </c>
      <c r="AJ10">
        <v>1.657242452118352E-3</v>
      </c>
      <c r="AK10">
        <v>1.657242452118352E-3</v>
      </c>
      <c r="AL10">
        <v>1.657242452118352E-3</v>
      </c>
      <c r="AM10">
        <v>1.657242452118352E-3</v>
      </c>
      <c r="AN10">
        <v>1.657242452118352E-3</v>
      </c>
      <c r="AO10">
        <v>1.657242452118352E-3</v>
      </c>
      <c r="AP10">
        <v>1.657242452118352E-3</v>
      </c>
      <c r="AQ10">
        <v>1.657242452118352E-3</v>
      </c>
      <c r="AR10">
        <v>1.657242452118352E-3</v>
      </c>
      <c r="AS10">
        <v>1.657242452118352E-3</v>
      </c>
      <c r="AT10">
        <v>1.657242452118352E-3</v>
      </c>
      <c r="AU10">
        <v>1.657242452118352E-3</v>
      </c>
      <c r="AV10">
        <v>1.657242452118352E-3</v>
      </c>
      <c r="AW10">
        <v>1.657242452118352E-3</v>
      </c>
      <c r="AX10">
        <v>1.657242452118352E-3</v>
      </c>
      <c r="AY10">
        <v>1.657242452118352E-3</v>
      </c>
      <c r="AZ10">
        <v>1.657242452118352E-3</v>
      </c>
      <c r="BA10">
        <v>1.657242452118352E-3</v>
      </c>
      <c r="BB10">
        <v>1.657242452118352E-3</v>
      </c>
      <c r="BC10">
        <v>1.657242452118352E-3</v>
      </c>
      <c r="BD10">
        <v>1.657242452118352E-3</v>
      </c>
      <c r="BE10">
        <v>1.657242452118352E-3</v>
      </c>
      <c r="BF10">
        <v>1.657242452118352E-3</v>
      </c>
      <c r="BG10">
        <v>1.657242452118352E-3</v>
      </c>
      <c r="BH10">
        <v>1.657242452118352E-3</v>
      </c>
      <c r="BI10">
        <v>1.657242452118352E-3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1161</v>
      </c>
      <c r="B11">
        <v>495.2564200403101</v>
      </c>
      <c r="C11">
        <v>1.1927770975790051E-3</v>
      </c>
      <c r="D11">
        <v>30</v>
      </c>
      <c r="E11">
        <v>610.5</v>
      </c>
      <c r="F11">
        <v>-550.5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1.1927770975790051E-3</v>
      </c>
      <c r="T11">
        <v>1.1927770975790051E-3</v>
      </c>
      <c r="U11">
        <v>1.1927770975790051E-3</v>
      </c>
      <c r="V11">
        <v>1.1927770975790051E-3</v>
      </c>
      <c r="W11">
        <v>1.1927770975790051E-3</v>
      </c>
      <c r="X11">
        <v>1.1927770975790051E-3</v>
      </c>
      <c r="Y11">
        <v>1.1927770975790051E-3</v>
      </c>
      <c r="Z11">
        <v>1.1927770975790051E-3</v>
      </c>
      <c r="AA11">
        <v>1.1927770975790051E-3</v>
      </c>
      <c r="AB11">
        <v>1.1927770975790051E-3</v>
      </c>
      <c r="AC11">
        <v>1.1927770975790051E-3</v>
      </c>
      <c r="AD11">
        <v>1.1927770975790051E-3</v>
      </c>
      <c r="AE11">
        <v>1.1927770975790051E-3</v>
      </c>
      <c r="AF11">
        <v>1.1927770975790051E-3</v>
      </c>
      <c r="AG11">
        <v>1.1927770975790051E-3</v>
      </c>
      <c r="AH11">
        <v>1.1927770975790051E-3</v>
      </c>
      <c r="AI11">
        <v>1.1927770975790051E-3</v>
      </c>
      <c r="AJ11">
        <v>1.1927770975790051E-3</v>
      </c>
      <c r="AK11">
        <v>1.1927770975790051E-3</v>
      </c>
      <c r="AL11">
        <v>1.1927770975790051E-3</v>
      </c>
      <c r="AM11">
        <v>1.1927770975790051E-3</v>
      </c>
      <c r="AN11">
        <v>1.1927770975790051E-3</v>
      </c>
      <c r="AO11">
        <v>1.1927770975790051E-3</v>
      </c>
      <c r="AP11">
        <v>1.1927770975790051E-3</v>
      </c>
      <c r="AQ11">
        <v>1.1927770975790051E-3</v>
      </c>
      <c r="AR11">
        <v>1.1927770975790051E-3</v>
      </c>
      <c r="AS11">
        <v>1.1927770975790051E-3</v>
      </c>
      <c r="AT11">
        <v>1.1927770975790051E-3</v>
      </c>
      <c r="AU11">
        <v>1.1927770975790051E-3</v>
      </c>
      <c r="AV11">
        <v>1.1927770975790051E-3</v>
      </c>
      <c r="AW11">
        <v>1.1927770975790051E-3</v>
      </c>
      <c r="AX11">
        <v>1.1927770975790051E-3</v>
      </c>
      <c r="AY11">
        <v>1.1927770975790051E-3</v>
      </c>
      <c r="AZ11">
        <v>1.1927770975790051E-3</v>
      </c>
      <c r="BA11">
        <v>1.1927770975790051E-3</v>
      </c>
      <c r="BB11">
        <v>1.1927770975790051E-3</v>
      </c>
      <c r="BC11">
        <v>1.1927770975790051E-3</v>
      </c>
      <c r="BD11">
        <v>1.1927770975790051E-3</v>
      </c>
      <c r="BE11">
        <v>1.1927770975790051E-3</v>
      </c>
      <c r="BF11">
        <v>1.1927770975790051E-3</v>
      </c>
      <c r="BG11">
        <v>1.1927770975790051E-3</v>
      </c>
      <c r="BH11">
        <v>1.1927770975790051E-3</v>
      </c>
      <c r="BI11">
        <v>1.1927770975790051E-3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1161</v>
      </c>
      <c r="B12">
        <v>519.92676891664075</v>
      </c>
      <c r="C12">
        <v>1.2521932423037441E-3</v>
      </c>
      <c r="D12">
        <v>20</v>
      </c>
      <c r="E12">
        <v>600.5</v>
      </c>
      <c r="F12">
        <v>-560.5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1.2521932423037441E-3</v>
      </c>
      <c r="T12">
        <v>1.2521932423037441E-3</v>
      </c>
      <c r="U12">
        <v>1.2521932423037441E-3</v>
      </c>
      <c r="V12">
        <v>1.2521932423037441E-3</v>
      </c>
      <c r="W12">
        <v>1.2521932423037441E-3</v>
      </c>
      <c r="X12">
        <v>1.2521932423037441E-3</v>
      </c>
      <c r="Y12">
        <v>1.2521932423037441E-3</v>
      </c>
      <c r="Z12">
        <v>1.2521932423037441E-3</v>
      </c>
      <c r="AA12">
        <v>1.2521932423037441E-3</v>
      </c>
      <c r="AB12">
        <v>1.2521932423037441E-3</v>
      </c>
      <c r="AC12">
        <v>1.2521932423037441E-3</v>
      </c>
      <c r="AD12">
        <v>1.2521932423037441E-3</v>
      </c>
      <c r="AE12">
        <v>1.2521932423037441E-3</v>
      </c>
      <c r="AF12">
        <v>1.2521932423037441E-3</v>
      </c>
      <c r="AG12">
        <v>1.2521932423037441E-3</v>
      </c>
      <c r="AH12">
        <v>1.2521932423037441E-3</v>
      </c>
      <c r="AI12">
        <v>1.2521932423037441E-3</v>
      </c>
      <c r="AJ12">
        <v>1.2521932423037441E-3</v>
      </c>
      <c r="AK12">
        <v>1.2521932423037441E-3</v>
      </c>
      <c r="AL12">
        <v>1.2521932423037441E-3</v>
      </c>
      <c r="AM12">
        <v>1.2521932423037441E-3</v>
      </c>
      <c r="AN12">
        <v>1.2521932423037441E-3</v>
      </c>
      <c r="AO12">
        <v>1.2521932423037441E-3</v>
      </c>
      <c r="AP12">
        <v>1.2521932423037441E-3</v>
      </c>
      <c r="AQ12">
        <v>1.2521932423037441E-3</v>
      </c>
      <c r="AR12">
        <v>1.2521932423037441E-3</v>
      </c>
      <c r="AS12">
        <v>1.2521932423037441E-3</v>
      </c>
      <c r="AT12">
        <v>1.2521932423037441E-3</v>
      </c>
      <c r="AU12">
        <v>1.2521932423037441E-3</v>
      </c>
      <c r="AV12">
        <v>1.2521932423037441E-3</v>
      </c>
      <c r="AW12">
        <v>1.2521932423037441E-3</v>
      </c>
      <c r="AX12">
        <v>1.2521932423037441E-3</v>
      </c>
      <c r="AY12">
        <v>1.2521932423037441E-3</v>
      </c>
      <c r="AZ12">
        <v>1.2521932423037441E-3</v>
      </c>
      <c r="BA12">
        <v>1.2521932423037441E-3</v>
      </c>
      <c r="BB12">
        <v>1.2521932423037441E-3</v>
      </c>
      <c r="BC12">
        <v>1.2521932423037441E-3</v>
      </c>
      <c r="BD12">
        <v>1.2521932423037441E-3</v>
      </c>
      <c r="BE12">
        <v>1.2521932423037441E-3</v>
      </c>
      <c r="BF12">
        <v>1.2521932423037441E-3</v>
      </c>
      <c r="BG12">
        <v>1.2521932423037441E-3</v>
      </c>
      <c r="BH12">
        <v>1.2521932423037441E-3</v>
      </c>
      <c r="BI12">
        <v>1.2521932423037441E-3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1167</v>
      </c>
      <c r="B13">
        <v>567.59949609453292</v>
      </c>
      <c r="C13">
        <v>1.3670083862493668E-3</v>
      </c>
      <c r="D13">
        <v>10</v>
      </c>
      <c r="E13">
        <v>593.5</v>
      </c>
      <c r="F13">
        <v>-573.5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1.3670083862493668E-3</v>
      </c>
      <c r="S13">
        <v>1.3670083862493668E-3</v>
      </c>
      <c r="T13">
        <v>1.3670083862493668E-3</v>
      </c>
      <c r="U13">
        <v>1.3670083862493668E-3</v>
      </c>
      <c r="V13">
        <v>1.3670083862493668E-3</v>
      </c>
      <c r="W13">
        <v>1.3670083862493668E-3</v>
      </c>
      <c r="X13">
        <v>1.3670083862493668E-3</v>
      </c>
      <c r="Y13">
        <v>1.3670083862493668E-3</v>
      </c>
      <c r="Z13">
        <v>1.3670083862493668E-3</v>
      </c>
      <c r="AA13">
        <v>1.3670083862493668E-3</v>
      </c>
      <c r="AB13">
        <v>1.3670083862493668E-3</v>
      </c>
      <c r="AC13">
        <v>1.3670083862493668E-3</v>
      </c>
      <c r="AD13">
        <v>1.3670083862493668E-3</v>
      </c>
      <c r="AE13">
        <v>1.3670083862493668E-3</v>
      </c>
      <c r="AF13">
        <v>1.3670083862493668E-3</v>
      </c>
      <c r="AG13">
        <v>1.3670083862493668E-3</v>
      </c>
      <c r="AH13">
        <v>1.3670083862493668E-3</v>
      </c>
      <c r="AI13">
        <v>1.3670083862493668E-3</v>
      </c>
      <c r="AJ13">
        <v>1.3670083862493668E-3</v>
      </c>
      <c r="AK13">
        <v>1.3670083862493668E-3</v>
      </c>
      <c r="AL13">
        <v>1.3670083862493668E-3</v>
      </c>
      <c r="AM13">
        <v>1.3670083862493668E-3</v>
      </c>
      <c r="AN13">
        <v>1.3670083862493668E-3</v>
      </c>
      <c r="AO13">
        <v>1.3670083862493668E-3</v>
      </c>
      <c r="AP13">
        <v>1.3670083862493668E-3</v>
      </c>
      <c r="AQ13">
        <v>1.3670083862493668E-3</v>
      </c>
      <c r="AR13">
        <v>1.3670083862493668E-3</v>
      </c>
      <c r="AS13">
        <v>1.3670083862493668E-3</v>
      </c>
      <c r="AT13">
        <v>1.3670083862493668E-3</v>
      </c>
      <c r="AU13">
        <v>1.3670083862493668E-3</v>
      </c>
      <c r="AV13">
        <v>1.3670083862493668E-3</v>
      </c>
      <c r="AW13">
        <v>1.3670083862493668E-3</v>
      </c>
      <c r="AX13">
        <v>1.3670083862493668E-3</v>
      </c>
      <c r="AY13">
        <v>1.3670083862493668E-3</v>
      </c>
      <c r="AZ13">
        <v>1.3670083862493668E-3</v>
      </c>
      <c r="BA13">
        <v>1.3670083862493668E-3</v>
      </c>
      <c r="BB13">
        <v>1.3670083862493668E-3</v>
      </c>
      <c r="BC13">
        <v>1.3670083862493668E-3</v>
      </c>
      <c r="BD13">
        <v>1.3670083862493668E-3</v>
      </c>
      <c r="BE13">
        <v>1.3670083862493668E-3</v>
      </c>
      <c r="BF13">
        <v>1.3670083862493668E-3</v>
      </c>
      <c r="BG13">
        <v>1.3670083862493668E-3</v>
      </c>
      <c r="BH13">
        <v>1.3670083862493668E-3</v>
      </c>
      <c r="BI13">
        <v>1.3670083862493668E-3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1170</v>
      </c>
      <c r="B14">
        <v>700.27204498270089</v>
      </c>
      <c r="C14">
        <v>1.6865373643459201E-3</v>
      </c>
      <c r="D14">
        <v>0</v>
      </c>
      <c r="E14">
        <v>585</v>
      </c>
      <c r="F14">
        <v>-585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1.6865373643459201E-3</v>
      </c>
      <c r="S14">
        <v>1.6865373643459201E-3</v>
      </c>
      <c r="T14">
        <v>1.6865373643459201E-3</v>
      </c>
      <c r="U14">
        <v>1.6865373643459201E-3</v>
      </c>
      <c r="V14">
        <v>1.6865373643459201E-3</v>
      </c>
      <c r="W14">
        <v>1.6865373643459201E-3</v>
      </c>
      <c r="X14">
        <v>1.6865373643459201E-3</v>
      </c>
      <c r="Y14">
        <v>1.6865373643459201E-3</v>
      </c>
      <c r="Z14">
        <v>1.6865373643459201E-3</v>
      </c>
      <c r="AA14">
        <v>1.6865373643459201E-3</v>
      </c>
      <c r="AB14">
        <v>1.6865373643459201E-3</v>
      </c>
      <c r="AC14">
        <v>1.6865373643459201E-3</v>
      </c>
      <c r="AD14">
        <v>1.6865373643459201E-3</v>
      </c>
      <c r="AE14">
        <v>1.6865373643459201E-3</v>
      </c>
      <c r="AF14">
        <v>1.6865373643459201E-3</v>
      </c>
      <c r="AG14">
        <v>1.6865373643459201E-3</v>
      </c>
      <c r="AH14">
        <v>1.6865373643459201E-3</v>
      </c>
      <c r="AI14">
        <v>1.6865373643459201E-3</v>
      </c>
      <c r="AJ14">
        <v>1.6865373643459201E-3</v>
      </c>
      <c r="AK14">
        <v>1.6865373643459201E-3</v>
      </c>
      <c r="AL14">
        <v>1.6865373643459201E-3</v>
      </c>
      <c r="AM14">
        <v>1.6865373643459201E-3</v>
      </c>
      <c r="AN14">
        <v>1.6865373643459201E-3</v>
      </c>
      <c r="AO14">
        <v>1.6865373643459201E-3</v>
      </c>
      <c r="AP14">
        <v>1.6865373643459201E-3</v>
      </c>
      <c r="AQ14">
        <v>1.6865373643459201E-3</v>
      </c>
      <c r="AR14">
        <v>1.6865373643459201E-3</v>
      </c>
      <c r="AS14">
        <v>1.6865373643459201E-3</v>
      </c>
      <c r="AT14">
        <v>1.6865373643459201E-3</v>
      </c>
      <c r="AU14">
        <v>1.6865373643459201E-3</v>
      </c>
      <c r="AV14">
        <v>1.6865373643459201E-3</v>
      </c>
      <c r="AW14">
        <v>1.6865373643459201E-3</v>
      </c>
      <c r="AX14">
        <v>1.6865373643459201E-3</v>
      </c>
      <c r="AY14">
        <v>1.6865373643459201E-3</v>
      </c>
      <c r="AZ14">
        <v>1.6865373643459201E-3</v>
      </c>
      <c r="BA14">
        <v>1.6865373643459201E-3</v>
      </c>
      <c r="BB14">
        <v>1.6865373643459201E-3</v>
      </c>
      <c r="BC14">
        <v>1.6865373643459201E-3</v>
      </c>
      <c r="BD14">
        <v>1.6865373643459201E-3</v>
      </c>
      <c r="BE14">
        <v>1.6865373643459201E-3</v>
      </c>
      <c r="BF14">
        <v>1.6865373643459201E-3</v>
      </c>
      <c r="BG14">
        <v>1.6865373643459201E-3</v>
      </c>
      <c r="BH14">
        <v>1.6865373643459201E-3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1187</v>
      </c>
      <c r="B15">
        <v>476.69653336127215</v>
      </c>
      <c r="C15">
        <v>1.1480774089558546E-3</v>
      </c>
      <c r="D15">
        <v>-10</v>
      </c>
      <c r="E15">
        <v>583.5</v>
      </c>
      <c r="F15">
        <v>-603.5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1.1480774089558546E-3</v>
      </c>
      <c r="R15">
        <v>1.1480774089558546E-3</v>
      </c>
      <c r="S15">
        <v>1.1480774089558546E-3</v>
      </c>
      <c r="T15">
        <v>1.1480774089558546E-3</v>
      </c>
      <c r="U15">
        <v>1.1480774089558546E-3</v>
      </c>
      <c r="V15">
        <v>1.1480774089558546E-3</v>
      </c>
      <c r="W15">
        <v>1.1480774089558546E-3</v>
      </c>
      <c r="X15">
        <v>1.1480774089558546E-3</v>
      </c>
      <c r="Y15">
        <v>1.1480774089558546E-3</v>
      </c>
      <c r="Z15">
        <v>1.1480774089558546E-3</v>
      </c>
      <c r="AA15">
        <v>1.1480774089558546E-3</v>
      </c>
      <c r="AB15">
        <v>1.1480774089558546E-3</v>
      </c>
      <c r="AC15">
        <v>1.1480774089558546E-3</v>
      </c>
      <c r="AD15">
        <v>1.1480774089558546E-3</v>
      </c>
      <c r="AE15">
        <v>1.1480774089558546E-3</v>
      </c>
      <c r="AF15">
        <v>1.1480774089558546E-3</v>
      </c>
      <c r="AG15">
        <v>1.1480774089558546E-3</v>
      </c>
      <c r="AH15">
        <v>1.1480774089558546E-3</v>
      </c>
      <c r="AI15">
        <v>1.1480774089558546E-3</v>
      </c>
      <c r="AJ15">
        <v>1.1480774089558546E-3</v>
      </c>
      <c r="AK15">
        <v>1.1480774089558546E-3</v>
      </c>
      <c r="AL15">
        <v>1.1480774089558546E-3</v>
      </c>
      <c r="AM15">
        <v>1.1480774089558546E-3</v>
      </c>
      <c r="AN15">
        <v>1.1480774089558546E-3</v>
      </c>
      <c r="AO15">
        <v>1.1480774089558546E-3</v>
      </c>
      <c r="AP15">
        <v>1.1480774089558546E-3</v>
      </c>
      <c r="AQ15">
        <v>1.1480774089558546E-3</v>
      </c>
      <c r="AR15">
        <v>1.1480774089558546E-3</v>
      </c>
      <c r="AS15">
        <v>1.1480774089558546E-3</v>
      </c>
      <c r="AT15">
        <v>1.1480774089558546E-3</v>
      </c>
      <c r="AU15">
        <v>1.1480774089558546E-3</v>
      </c>
      <c r="AV15">
        <v>1.1480774089558546E-3</v>
      </c>
      <c r="AW15">
        <v>1.1480774089558546E-3</v>
      </c>
      <c r="AX15">
        <v>1.1480774089558546E-3</v>
      </c>
      <c r="AY15">
        <v>1.1480774089558546E-3</v>
      </c>
      <c r="AZ15">
        <v>1.1480774089558546E-3</v>
      </c>
      <c r="BA15">
        <v>1.1480774089558546E-3</v>
      </c>
      <c r="BB15">
        <v>1.1480774089558546E-3</v>
      </c>
      <c r="BC15">
        <v>1.1480774089558546E-3</v>
      </c>
      <c r="BD15">
        <v>1.1480774089558546E-3</v>
      </c>
      <c r="BE15">
        <v>1.1480774089558546E-3</v>
      </c>
      <c r="BF15">
        <v>1.1480774089558546E-3</v>
      </c>
      <c r="BG15">
        <v>1.1480774089558546E-3</v>
      </c>
      <c r="BH15">
        <v>1.1480774089558546E-3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1173</v>
      </c>
      <c r="B16">
        <v>463.54714508641086</v>
      </c>
      <c r="C16">
        <v>1.1164083814646979E-3</v>
      </c>
      <c r="D16">
        <v>-20</v>
      </c>
      <c r="E16">
        <v>566.5</v>
      </c>
      <c r="F16">
        <v>-606.5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1.1164083814646979E-3</v>
      </c>
      <c r="R16">
        <v>1.1164083814646979E-3</v>
      </c>
      <c r="S16">
        <v>1.1164083814646979E-3</v>
      </c>
      <c r="T16">
        <v>1.1164083814646979E-3</v>
      </c>
      <c r="U16">
        <v>1.1164083814646979E-3</v>
      </c>
      <c r="V16">
        <v>1.1164083814646979E-3</v>
      </c>
      <c r="W16">
        <v>1.1164083814646979E-3</v>
      </c>
      <c r="X16">
        <v>1.1164083814646979E-3</v>
      </c>
      <c r="Y16">
        <v>1.1164083814646979E-3</v>
      </c>
      <c r="Z16">
        <v>1.1164083814646979E-3</v>
      </c>
      <c r="AA16">
        <v>1.1164083814646979E-3</v>
      </c>
      <c r="AB16">
        <v>1.1164083814646979E-3</v>
      </c>
      <c r="AC16">
        <v>1.1164083814646979E-3</v>
      </c>
      <c r="AD16">
        <v>1.1164083814646979E-3</v>
      </c>
      <c r="AE16">
        <v>1.1164083814646979E-3</v>
      </c>
      <c r="AF16">
        <v>1.1164083814646979E-3</v>
      </c>
      <c r="AG16">
        <v>1.1164083814646979E-3</v>
      </c>
      <c r="AH16">
        <v>1.1164083814646979E-3</v>
      </c>
      <c r="AI16">
        <v>1.1164083814646979E-3</v>
      </c>
      <c r="AJ16">
        <v>1.1164083814646979E-3</v>
      </c>
      <c r="AK16">
        <v>1.1164083814646979E-3</v>
      </c>
      <c r="AL16">
        <v>1.1164083814646979E-3</v>
      </c>
      <c r="AM16">
        <v>1.1164083814646979E-3</v>
      </c>
      <c r="AN16">
        <v>1.1164083814646979E-3</v>
      </c>
      <c r="AO16">
        <v>1.1164083814646979E-3</v>
      </c>
      <c r="AP16">
        <v>1.1164083814646979E-3</v>
      </c>
      <c r="AQ16">
        <v>1.1164083814646979E-3</v>
      </c>
      <c r="AR16">
        <v>1.1164083814646979E-3</v>
      </c>
      <c r="AS16">
        <v>1.1164083814646979E-3</v>
      </c>
      <c r="AT16">
        <v>1.1164083814646979E-3</v>
      </c>
      <c r="AU16">
        <v>1.1164083814646979E-3</v>
      </c>
      <c r="AV16">
        <v>1.1164083814646979E-3</v>
      </c>
      <c r="AW16">
        <v>1.1164083814646979E-3</v>
      </c>
      <c r="AX16">
        <v>1.1164083814646979E-3</v>
      </c>
      <c r="AY16">
        <v>1.1164083814646979E-3</v>
      </c>
      <c r="AZ16">
        <v>1.1164083814646979E-3</v>
      </c>
      <c r="BA16">
        <v>1.1164083814646979E-3</v>
      </c>
      <c r="BB16">
        <v>1.1164083814646979E-3</v>
      </c>
      <c r="BC16">
        <v>1.1164083814646979E-3</v>
      </c>
      <c r="BD16">
        <v>1.1164083814646979E-3</v>
      </c>
      <c r="BE16">
        <v>1.1164083814646979E-3</v>
      </c>
      <c r="BF16">
        <v>1.1164083814646979E-3</v>
      </c>
      <c r="BG16">
        <v>1.1164083814646979E-3</v>
      </c>
      <c r="BH16">
        <v>1.1164083814646979E-3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1195</v>
      </c>
      <c r="B17">
        <v>494.44972501255234</v>
      </c>
      <c r="C17">
        <v>1.1908342507729768E-3</v>
      </c>
      <c r="D17">
        <v>-30</v>
      </c>
      <c r="E17">
        <v>567.5</v>
      </c>
      <c r="F17">
        <v>-627.5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1.1908342507729768E-3</v>
      </c>
      <c r="Q17">
        <v>1.1908342507729768E-3</v>
      </c>
      <c r="R17">
        <v>1.1908342507729768E-3</v>
      </c>
      <c r="S17">
        <v>1.1908342507729768E-3</v>
      </c>
      <c r="T17">
        <v>1.1908342507729768E-3</v>
      </c>
      <c r="U17">
        <v>1.1908342507729768E-3</v>
      </c>
      <c r="V17">
        <v>1.1908342507729768E-3</v>
      </c>
      <c r="W17">
        <v>1.1908342507729768E-3</v>
      </c>
      <c r="X17">
        <v>1.1908342507729768E-3</v>
      </c>
      <c r="Y17">
        <v>1.1908342507729768E-3</v>
      </c>
      <c r="Z17">
        <v>1.1908342507729768E-3</v>
      </c>
      <c r="AA17">
        <v>1.1908342507729768E-3</v>
      </c>
      <c r="AB17">
        <v>1.1908342507729768E-3</v>
      </c>
      <c r="AC17">
        <v>1.1908342507729768E-3</v>
      </c>
      <c r="AD17">
        <v>1.1908342507729768E-3</v>
      </c>
      <c r="AE17">
        <v>1.1908342507729768E-3</v>
      </c>
      <c r="AF17">
        <v>1.1908342507729768E-3</v>
      </c>
      <c r="AG17">
        <v>1.1908342507729768E-3</v>
      </c>
      <c r="AH17">
        <v>1.1908342507729768E-3</v>
      </c>
      <c r="AI17">
        <v>1.1908342507729768E-3</v>
      </c>
      <c r="AJ17">
        <v>1.1908342507729768E-3</v>
      </c>
      <c r="AK17">
        <v>1.1908342507729768E-3</v>
      </c>
      <c r="AL17">
        <v>1.1908342507729768E-3</v>
      </c>
      <c r="AM17">
        <v>1.1908342507729768E-3</v>
      </c>
      <c r="AN17">
        <v>1.1908342507729768E-3</v>
      </c>
      <c r="AO17">
        <v>1.1908342507729768E-3</v>
      </c>
      <c r="AP17">
        <v>1.1908342507729768E-3</v>
      </c>
      <c r="AQ17">
        <v>1.1908342507729768E-3</v>
      </c>
      <c r="AR17">
        <v>1.1908342507729768E-3</v>
      </c>
      <c r="AS17">
        <v>1.1908342507729768E-3</v>
      </c>
      <c r="AT17">
        <v>1.1908342507729768E-3</v>
      </c>
      <c r="AU17">
        <v>1.1908342507729768E-3</v>
      </c>
      <c r="AV17">
        <v>1.1908342507729768E-3</v>
      </c>
      <c r="AW17">
        <v>1.1908342507729768E-3</v>
      </c>
      <c r="AX17">
        <v>1.1908342507729768E-3</v>
      </c>
      <c r="AY17">
        <v>1.1908342507729768E-3</v>
      </c>
      <c r="AZ17">
        <v>1.1908342507729768E-3</v>
      </c>
      <c r="BA17">
        <v>1.1908342507729768E-3</v>
      </c>
      <c r="BB17">
        <v>1.1908342507729768E-3</v>
      </c>
      <c r="BC17">
        <v>1.1908342507729768E-3</v>
      </c>
      <c r="BD17">
        <v>1.1908342507729768E-3</v>
      </c>
      <c r="BE17">
        <v>1.1908342507729768E-3</v>
      </c>
      <c r="BF17">
        <v>1.1908342507729768E-3</v>
      </c>
      <c r="BG17">
        <v>1.1908342507729768E-3</v>
      </c>
      <c r="BH17">
        <v>1.1908342507729768E-3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1195</v>
      </c>
      <c r="B18">
        <v>499.30146244775727</v>
      </c>
      <c r="C18">
        <v>1.2025191902548479E-3</v>
      </c>
      <c r="D18">
        <v>-40</v>
      </c>
      <c r="E18">
        <v>557.5</v>
      </c>
      <c r="F18">
        <v>-637.5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1.2025191902548479E-3</v>
      </c>
      <c r="Q18">
        <v>1.2025191902548479E-3</v>
      </c>
      <c r="R18">
        <v>1.2025191902548479E-3</v>
      </c>
      <c r="S18">
        <v>1.2025191902548479E-3</v>
      </c>
      <c r="T18">
        <v>1.2025191902548479E-3</v>
      </c>
      <c r="U18">
        <v>1.2025191902548479E-3</v>
      </c>
      <c r="V18">
        <v>1.2025191902548479E-3</v>
      </c>
      <c r="W18">
        <v>1.2025191902548479E-3</v>
      </c>
      <c r="X18">
        <v>1.2025191902548479E-3</v>
      </c>
      <c r="Y18">
        <v>1.2025191902548479E-3</v>
      </c>
      <c r="Z18">
        <v>1.2025191902548479E-3</v>
      </c>
      <c r="AA18">
        <v>1.2025191902548479E-3</v>
      </c>
      <c r="AB18">
        <v>1.2025191902548479E-3</v>
      </c>
      <c r="AC18">
        <v>1.2025191902548479E-3</v>
      </c>
      <c r="AD18">
        <v>1.2025191902548479E-3</v>
      </c>
      <c r="AE18">
        <v>1.2025191902548479E-3</v>
      </c>
      <c r="AF18">
        <v>1.2025191902548479E-3</v>
      </c>
      <c r="AG18">
        <v>1.2025191902548479E-3</v>
      </c>
      <c r="AH18">
        <v>1.2025191902548479E-3</v>
      </c>
      <c r="AI18">
        <v>1.2025191902548479E-3</v>
      </c>
      <c r="AJ18">
        <v>1.2025191902548479E-3</v>
      </c>
      <c r="AK18">
        <v>1.2025191902548479E-3</v>
      </c>
      <c r="AL18">
        <v>1.2025191902548479E-3</v>
      </c>
      <c r="AM18">
        <v>1.2025191902548479E-3</v>
      </c>
      <c r="AN18">
        <v>1.2025191902548479E-3</v>
      </c>
      <c r="AO18">
        <v>1.2025191902548479E-3</v>
      </c>
      <c r="AP18">
        <v>1.2025191902548479E-3</v>
      </c>
      <c r="AQ18">
        <v>1.2025191902548479E-3</v>
      </c>
      <c r="AR18">
        <v>1.2025191902548479E-3</v>
      </c>
      <c r="AS18">
        <v>1.2025191902548479E-3</v>
      </c>
      <c r="AT18">
        <v>1.2025191902548479E-3</v>
      </c>
      <c r="AU18">
        <v>1.2025191902548479E-3</v>
      </c>
      <c r="AV18">
        <v>1.2025191902548479E-3</v>
      </c>
      <c r="AW18">
        <v>1.2025191902548479E-3</v>
      </c>
      <c r="AX18">
        <v>1.2025191902548479E-3</v>
      </c>
      <c r="AY18">
        <v>1.2025191902548479E-3</v>
      </c>
      <c r="AZ18">
        <v>1.2025191902548479E-3</v>
      </c>
      <c r="BA18">
        <v>1.2025191902548479E-3</v>
      </c>
      <c r="BB18">
        <v>1.2025191902548479E-3</v>
      </c>
      <c r="BC18">
        <v>1.2025191902548479E-3</v>
      </c>
      <c r="BD18">
        <v>1.2025191902548479E-3</v>
      </c>
      <c r="BE18">
        <v>1.2025191902548479E-3</v>
      </c>
      <c r="BF18">
        <v>1.2025191902548479E-3</v>
      </c>
      <c r="BG18">
        <v>1.2025191902548479E-3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1227</v>
      </c>
      <c r="B19">
        <v>602.09146538596576</v>
      </c>
      <c r="C19">
        <v>1.4500789520339977E-3</v>
      </c>
      <c r="D19">
        <v>-30</v>
      </c>
      <c r="E19">
        <v>583.5</v>
      </c>
      <c r="F19">
        <v>-643.5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1.4500789520339977E-3</v>
      </c>
      <c r="P19">
        <v>1.4500789520339977E-3</v>
      </c>
      <c r="Q19">
        <v>1.4500789520339977E-3</v>
      </c>
      <c r="R19">
        <v>1.4500789520339977E-3</v>
      </c>
      <c r="S19">
        <v>1.4500789520339977E-3</v>
      </c>
      <c r="T19">
        <v>1.4500789520339977E-3</v>
      </c>
      <c r="U19">
        <v>1.4500789520339977E-3</v>
      </c>
      <c r="V19">
        <v>1.4500789520339977E-3</v>
      </c>
      <c r="W19">
        <v>1.4500789520339977E-3</v>
      </c>
      <c r="X19">
        <v>1.4500789520339977E-3</v>
      </c>
      <c r="Y19">
        <v>1.4500789520339977E-3</v>
      </c>
      <c r="Z19">
        <v>1.4500789520339977E-3</v>
      </c>
      <c r="AA19">
        <v>1.4500789520339977E-3</v>
      </c>
      <c r="AB19">
        <v>1.4500789520339977E-3</v>
      </c>
      <c r="AC19">
        <v>1.4500789520339977E-3</v>
      </c>
      <c r="AD19">
        <v>1.4500789520339977E-3</v>
      </c>
      <c r="AE19">
        <v>1.4500789520339977E-3</v>
      </c>
      <c r="AF19">
        <v>1.4500789520339977E-3</v>
      </c>
      <c r="AG19">
        <v>1.4500789520339977E-3</v>
      </c>
      <c r="AH19">
        <v>1.4500789520339977E-3</v>
      </c>
      <c r="AI19">
        <v>1.4500789520339977E-3</v>
      </c>
      <c r="AJ19">
        <v>1.4500789520339977E-3</v>
      </c>
      <c r="AK19">
        <v>1.4500789520339977E-3</v>
      </c>
      <c r="AL19">
        <v>1.4500789520339977E-3</v>
      </c>
      <c r="AM19">
        <v>1.4500789520339977E-3</v>
      </c>
      <c r="AN19">
        <v>1.4500789520339977E-3</v>
      </c>
      <c r="AO19">
        <v>1.4500789520339977E-3</v>
      </c>
      <c r="AP19">
        <v>1.4500789520339977E-3</v>
      </c>
      <c r="AQ19">
        <v>1.4500789520339977E-3</v>
      </c>
      <c r="AR19">
        <v>1.4500789520339977E-3</v>
      </c>
      <c r="AS19">
        <v>1.4500789520339977E-3</v>
      </c>
      <c r="AT19">
        <v>1.4500789520339977E-3</v>
      </c>
      <c r="AU19">
        <v>1.4500789520339977E-3</v>
      </c>
      <c r="AV19">
        <v>1.4500789520339977E-3</v>
      </c>
      <c r="AW19">
        <v>1.4500789520339977E-3</v>
      </c>
      <c r="AX19">
        <v>1.4500789520339977E-3</v>
      </c>
      <c r="AY19">
        <v>1.4500789520339977E-3</v>
      </c>
      <c r="AZ19">
        <v>1.4500789520339977E-3</v>
      </c>
      <c r="BA19">
        <v>1.4500789520339977E-3</v>
      </c>
      <c r="BB19">
        <v>1.4500789520339977E-3</v>
      </c>
      <c r="BC19">
        <v>1.4500789520339977E-3</v>
      </c>
      <c r="BD19">
        <v>1.4500789520339977E-3</v>
      </c>
      <c r="BE19">
        <v>1.4500789520339977E-3</v>
      </c>
      <c r="BF19">
        <v>1.4500789520339977E-3</v>
      </c>
      <c r="BG19">
        <v>1.4500789520339977E-3</v>
      </c>
      <c r="BH19">
        <v>1.4500789520339977E-3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1329</v>
      </c>
      <c r="B20">
        <v>693.20392850713324</v>
      </c>
      <c r="C20">
        <v>1.6695144907113051E-3</v>
      </c>
      <c r="D20">
        <v>-20</v>
      </c>
      <c r="E20">
        <v>644.5</v>
      </c>
      <c r="F20">
        <v>-684.5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1.6695144907113051E-3</v>
      </c>
      <c r="O20">
        <v>1.6695144907113051E-3</v>
      </c>
      <c r="P20">
        <v>1.6695144907113051E-3</v>
      </c>
      <c r="Q20">
        <v>1.6695144907113051E-3</v>
      </c>
      <c r="R20">
        <v>1.6695144907113051E-3</v>
      </c>
      <c r="S20">
        <v>1.6695144907113051E-3</v>
      </c>
      <c r="T20">
        <v>1.6695144907113051E-3</v>
      </c>
      <c r="U20">
        <v>1.6695144907113051E-3</v>
      </c>
      <c r="V20">
        <v>1.6695144907113051E-3</v>
      </c>
      <c r="W20">
        <v>1.6695144907113051E-3</v>
      </c>
      <c r="X20">
        <v>1.6695144907113051E-3</v>
      </c>
      <c r="Y20">
        <v>1.6695144907113051E-3</v>
      </c>
      <c r="Z20">
        <v>1.6695144907113051E-3</v>
      </c>
      <c r="AA20">
        <v>1.6695144907113051E-3</v>
      </c>
      <c r="AB20">
        <v>1.6695144907113051E-3</v>
      </c>
      <c r="AC20">
        <v>1.6695144907113051E-3</v>
      </c>
      <c r="AD20">
        <v>1.6695144907113051E-3</v>
      </c>
      <c r="AE20">
        <v>1.6695144907113051E-3</v>
      </c>
      <c r="AF20">
        <v>1.6695144907113051E-3</v>
      </c>
      <c r="AG20">
        <v>1.6695144907113051E-3</v>
      </c>
      <c r="AH20">
        <v>1.6695144907113051E-3</v>
      </c>
      <c r="AI20">
        <v>1.6695144907113051E-3</v>
      </c>
      <c r="AJ20">
        <v>1.6695144907113051E-3</v>
      </c>
      <c r="AK20">
        <v>1.6695144907113051E-3</v>
      </c>
      <c r="AL20">
        <v>1.6695144907113051E-3</v>
      </c>
      <c r="AM20">
        <v>1.6695144907113051E-3</v>
      </c>
      <c r="AN20">
        <v>1.6695144907113051E-3</v>
      </c>
      <c r="AO20">
        <v>1.6695144907113051E-3</v>
      </c>
      <c r="AP20">
        <v>1.6695144907113051E-3</v>
      </c>
      <c r="AQ20">
        <v>1.6695144907113051E-3</v>
      </c>
      <c r="AR20">
        <v>1.6695144907113051E-3</v>
      </c>
      <c r="AS20">
        <v>1.6695144907113051E-3</v>
      </c>
      <c r="AT20">
        <v>1.6695144907113051E-3</v>
      </c>
      <c r="AU20">
        <v>1.6695144907113051E-3</v>
      </c>
      <c r="AV20">
        <v>1.6695144907113051E-3</v>
      </c>
      <c r="AW20">
        <v>1.6695144907113051E-3</v>
      </c>
      <c r="AX20">
        <v>1.6695144907113051E-3</v>
      </c>
      <c r="AY20">
        <v>1.6695144907113051E-3</v>
      </c>
      <c r="AZ20">
        <v>1.6695144907113051E-3</v>
      </c>
      <c r="BA20">
        <v>1.6695144907113051E-3</v>
      </c>
      <c r="BB20">
        <v>1.6695144907113051E-3</v>
      </c>
      <c r="BC20">
        <v>1.6695144907113051E-3</v>
      </c>
      <c r="BD20">
        <v>1.6695144907113051E-3</v>
      </c>
      <c r="BE20">
        <v>1.6695144907113051E-3</v>
      </c>
      <c r="BF20">
        <v>1.6695144907113051E-3</v>
      </c>
      <c r="BG20">
        <v>1.6695144907113051E-3</v>
      </c>
      <c r="BH20">
        <v>1.6695144907113051E-3</v>
      </c>
      <c r="BI20">
        <v>1.6695144907113051E-3</v>
      </c>
      <c r="BJ20">
        <v>1.6695144907113051E-3</v>
      </c>
      <c r="BK20">
        <v>1.6695144907113051E-3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1329</v>
      </c>
      <c r="B21">
        <v>668.66642721990968</v>
      </c>
      <c r="C21">
        <v>1.6104182965320688E-3</v>
      </c>
      <c r="D21">
        <v>-10</v>
      </c>
      <c r="E21">
        <v>654.5</v>
      </c>
      <c r="F21">
        <v>-674.5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1.6104182965320688E-3</v>
      </c>
      <c r="O21">
        <v>1.6104182965320688E-3</v>
      </c>
      <c r="P21">
        <v>1.6104182965320688E-3</v>
      </c>
      <c r="Q21">
        <v>1.6104182965320688E-3</v>
      </c>
      <c r="R21">
        <v>1.6104182965320688E-3</v>
      </c>
      <c r="S21">
        <v>1.6104182965320688E-3</v>
      </c>
      <c r="T21">
        <v>1.6104182965320688E-3</v>
      </c>
      <c r="U21">
        <v>1.6104182965320688E-3</v>
      </c>
      <c r="V21">
        <v>1.6104182965320688E-3</v>
      </c>
      <c r="W21">
        <v>1.6104182965320688E-3</v>
      </c>
      <c r="X21">
        <v>1.6104182965320688E-3</v>
      </c>
      <c r="Y21">
        <v>1.6104182965320688E-3</v>
      </c>
      <c r="Z21">
        <v>1.6104182965320688E-3</v>
      </c>
      <c r="AA21">
        <v>1.6104182965320688E-3</v>
      </c>
      <c r="AB21">
        <v>1.6104182965320688E-3</v>
      </c>
      <c r="AC21">
        <v>1.6104182965320688E-3</v>
      </c>
      <c r="AD21">
        <v>1.6104182965320688E-3</v>
      </c>
      <c r="AE21">
        <v>1.6104182965320688E-3</v>
      </c>
      <c r="AF21">
        <v>1.6104182965320688E-3</v>
      </c>
      <c r="AG21">
        <v>1.6104182965320688E-3</v>
      </c>
      <c r="AH21">
        <v>1.6104182965320688E-3</v>
      </c>
      <c r="AI21">
        <v>1.6104182965320688E-3</v>
      </c>
      <c r="AJ21">
        <v>1.6104182965320688E-3</v>
      </c>
      <c r="AK21">
        <v>1.6104182965320688E-3</v>
      </c>
      <c r="AL21">
        <v>1.6104182965320688E-3</v>
      </c>
      <c r="AM21">
        <v>1.6104182965320688E-3</v>
      </c>
      <c r="AN21">
        <v>1.6104182965320688E-3</v>
      </c>
      <c r="AO21">
        <v>1.6104182965320688E-3</v>
      </c>
      <c r="AP21">
        <v>1.6104182965320688E-3</v>
      </c>
      <c r="AQ21">
        <v>1.6104182965320688E-3</v>
      </c>
      <c r="AR21">
        <v>1.6104182965320688E-3</v>
      </c>
      <c r="AS21">
        <v>1.6104182965320688E-3</v>
      </c>
      <c r="AT21">
        <v>1.6104182965320688E-3</v>
      </c>
      <c r="AU21">
        <v>1.6104182965320688E-3</v>
      </c>
      <c r="AV21">
        <v>1.6104182965320688E-3</v>
      </c>
      <c r="AW21">
        <v>1.6104182965320688E-3</v>
      </c>
      <c r="AX21">
        <v>1.6104182965320688E-3</v>
      </c>
      <c r="AY21">
        <v>1.6104182965320688E-3</v>
      </c>
      <c r="AZ21">
        <v>1.6104182965320688E-3</v>
      </c>
      <c r="BA21">
        <v>1.6104182965320688E-3</v>
      </c>
      <c r="BB21">
        <v>1.6104182965320688E-3</v>
      </c>
      <c r="BC21">
        <v>1.6104182965320688E-3</v>
      </c>
      <c r="BD21">
        <v>1.6104182965320688E-3</v>
      </c>
      <c r="BE21">
        <v>1.6104182965320688E-3</v>
      </c>
      <c r="BF21">
        <v>1.6104182965320688E-3</v>
      </c>
      <c r="BG21">
        <v>1.6104182965320688E-3</v>
      </c>
      <c r="BH21">
        <v>1.6104182965320688E-3</v>
      </c>
      <c r="BI21">
        <v>1.6104182965320688E-3</v>
      </c>
      <c r="BJ21">
        <v>1.6104182965320688E-3</v>
      </c>
      <c r="BK21">
        <v>1.6104182965320688E-3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1435</v>
      </c>
      <c r="B22">
        <v>424.05620207878741</v>
      </c>
      <c r="C22">
        <v>1.0212982718825602E-3</v>
      </c>
      <c r="D22">
        <v>0</v>
      </c>
      <c r="E22">
        <v>717.5</v>
      </c>
      <c r="F22">
        <v>-717.5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1.0212982718825602E-3</v>
      </c>
      <c r="N22">
        <v>1.0212982718825602E-3</v>
      </c>
      <c r="O22">
        <v>1.0212982718825602E-3</v>
      </c>
      <c r="P22">
        <v>1.0212982718825602E-3</v>
      </c>
      <c r="Q22">
        <v>1.0212982718825602E-3</v>
      </c>
      <c r="R22">
        <v>1.0212982718825602E-3</v>
      </c>
      <c r="S22">
        <v>1.0212982718825602E-3</v>
      </c>
      <c r="T22">
        <v>1.0212982718825602E-3</v>
      </c>
      <c r="U22">
        <v>1.0212982718825602E-3</v>
      </c>
      <c r="V22">
        <v>1.0212982718825602E-3</v>
      </c>
      <c r="W22">
        <v>1.0212982718825602E-3</v>
      </c>
      <c r="X22">
        <v>1.0212982718825602E-3</v>
      </c>
      <c r="Y22">
        <v>1.0212982718825602E-3</v>
      </c>
      <c r="Z22">
        <v>1.0212982718825602E-3</v>
      </c>
      <c r="AA22">
        <v>1.0212982718825602E-3</v>
      </c>
      <c r="AB22">
        <v>1.0212982718825602E-3</v>
      </c>
      <c r="AC22">
        <v>1.0212982718825602E-3</v>
      </c>
      <c r="AD22">
        <v>1.0212982718825602E-3</v>
      </c>
      <c r="AE22">
        <v>1.0212982718825602E-3</v>
      </c>
      <c r="AF22">
        <v>1.0212982718825602E-3</v>
      </c>
      <c r="AG22">
        <v>1.0212982718825602E-3</v>
      </c>
      <c r="AH22">
        <v>1.0212982718825602E-3</v>
      </c>
      <c r="AI22">
        <v>1.0212982718825602E-3</v>
      </c>
      <c r="AJ22">
        <v>1.0212982718825602E-3</v>
      </c>
      <c r="AK22">
        <v>1.0212982718825602E-3</v>
      </c>
      <c r="AL22">
        <v>1.0212982718825602E-3</v>
      </c>
      <c r="AM22">
        <v>1.0212982718825602E-3</v>
      </c>
      <c r="AN22">
        <v>1.0212982718825602E-3</v>
      </c>
      <c r="AO22">
        <v>1.0212982718825602E-3</v>
      </c>
      <c r="AP22">
        <v>1.0212982718825602E-3</v>
      </c>
      <c r="AQ22">
        <v>1.0212982718825602E-3</v>
      </c>
      <c r="AR22">
        <v>1.0212982718825602E-3</v>
      </c>
      <c r="AS22">
        <v>1.0212982718825602E-3</v>
      </c>
      <c r="AT22">
        <v>1.0212982718825602E-3</v>
      </c>
      <c r="AU22">
        <v>1.0212982718825602E-3</v>
      </c>
      <c r="AV22">
        <v>1.0212982718825602E-3</v>
      </c>
      <c r="AW22">
        <v>1.0212982718825602E-3</v>
      </c>
      <c r="AX22">
        <v>1.0212982718825602E-3</v>
      </c>
      <c r="AY22">
        <v>1.0212982718825602E-3</v>
      </c>
      <c r="AZ22">
        <v>1.0212982718825602E-3</v>
      </c>
      <c r="BA22">
        <v>1.0212982718825602E-3</v>
      </c>
      <c r="BB22">
        <v>1.0212982718825602E-3</v>
      </c>
      <c r="BC22">
        <v>1.0212982718825602E-3</v>
      </c>
      <c r="BD22">
        <v>1.0212982718825602E-3</v>
      </c>
      <c r="BE22">
        <v>1.0212982718825602E-3</v>
      </c>
      <c r="BF22">
        <v>1.0212982718825602E-3</v>
      </c>
      <c r="BG22">
        <v>1.0212982718825602E-3</v>
      </c>
      <c r="BH22">
        <v>1.0212982718825602E-3</v>
      </c>
      <c r="BI22">
        <v>1.0212982718825602E-3</v>
      </c>
      <c r="BJ22">
        <v>1.0212982718825602E-3</v>
      </c>
      <c r="BK22">
        <v>1.0212982718825602E-3</v>
      </c>
      <c r="BL22">
        <v>1.0212982718825602E-3</v>
      </c>
      <c r="BM22">
        <v>1.0212982718825602E-3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1579</v>
      </c>
      <c r="B23">
        <v>497.39086512041797</v>
      </c>
      <c r="C23">
        <v>1.1979177017278329E-3</v>
      </c>
      <c r="D23">
        <v>10</v>
      </c>
      <c r="E23">
        <v>799.5</v>
      </c>
      <c r="F23">
        <v>-779.5</v>
      </c>
      <c r="G23">
        <v>0</v>
      </c>
      <c r="H23">
        <v>0</v>
      </c>
      <c r="I23">
        <v>0</v>
      </c>
      <c r="J23">
        <v>1.1979177017278329E-3</v>
      </c>
      <c r="K23">
        <v>1.1979177017278329E-3</v>
      </c>
      <c r="L23">
        <v>1.1979177017278329E-3</v>
      </c>
      <c r="M23">
        <v>1.1979177017278329E-3</v>
      </c>
      <c r="N23">
        <v>1.1979177017278329E-3</v>
      </c>
      <c r="O23">
        <v>1.1979177017278329E-3</v>
      </c>
      <c r="P23">
        <v>1.1979177017278329E-3</v>
      </c>
      <c r="Q23">
        <v>1.1979177017278329E-3</v>
      </c>
      <c r="R23">
        <v>1.1979177017278329E-3</v>
      </c>
      <c r="S23">
        <v>1.1979177017278329E-3</v>
      </c>
      <c r="T23">
        <v>1.1979177017278329E-3</v>
      </c>
      <c r="U23">
        <v>1.1979177017278329E-3</v>
      </c>
      <c r="V23">
        <v>1.1979177017278329E-3</v>
      </c>
      <c r="W23">
        <v>1.1979177017278329E-3</v>
      </c>
      <c r="X23">
        <v>1.1979177017278329E-3</v>
      </c>
      <c r="Y23">
        <v>1.1979177017278329E-3</v>
      </c>
      <c r="Z23">
        <v>1.1979177017278329E-3</v>
      </c>
      <c r="AA23">
        <v>1.1979177017278329E-3</v>
      </c>
      <c r="AB23">
        <v>1.1979177017278329E-3</v>
      </c>
      <c r="AC23">
        <v>1.1979177017278329E-3</v>
      </c>
      <c r="AD23">
        <v>1.1979177017278329E-3</v>
      </c>
      <c r="AE23">
        <v>1.1979177017278329E-3</v>
      </c>
      <c r="AF23">
        <v>1.1979177017278329E-3</v>
      </c>
      <c r="AG23">
        <v>1.1979177017278329E-3</v>
      </c>
      <c r="AH23">
        <v>1.1979177017278329E-3</v>
      </c>
      <c r="AI23">
        <v>1.1979177017278329E-3</v>
      </c>
      <c r="AJ23">
        <v>1.1979177017278329E-3</v>
      </c>
      <c r="AK23">
        <v>1.1979177017278329E-3</v>
      </c>
      <c r="AL23">
        <v>1.1979177017278329E-3</v>
      </c>
      <c r="AM23">
        <v>1.1979177017278329E-3</v>
      </c>
      <c r="AN23">
        <v>1.1979177017278329E-3</v>
      </c>
      <c r="AO23">
        <v>1.1979177017278329E-3</v>
      </c>
      <c r="AP23">
        <v>1.1979177017278329E-3</v>
      </c>
      <c r="AQ23">
        <v>1.1979177017278329E-3</v>
      </c>
      <c r="AR23">
        <v>1.1979177017278329E-3</v>
      </c>
      <c r="AS23">
        <v>1.1979177017278329E-3</v>
      </c>
      <c r="AT23">
        <v>1.1979177017278329E-3</v>
      </c>
      <c r="AU23">
        <v>1.1979177017278329E-3</v>
      </c>
      <c r="AV23">
        <v>1.1979177017278329E-3</v>
      </c>
      <c r="AW23">
        <v>1.1979177017278329E-3</v>
      </c>
      <c r="AX23">
        <v>1.1979177017278329E-3</v>
      </c>
      <c r="AY23">
        <v>1.1979177017278329E-3</v>
      </c>
      <c r="AZ23">
        <v>1.1979177017278329E-3</v>
      </c>
      <c r="BA23">
        <v>1.1979177017278329E-3</v>
      </c>
      <c r="BB23">
        <v>1.1979177017278329E-3</v>
      </c>
      <c r="BC23">
        <v>1.1979177017278329E-3</v>
      </c>
      <c r="BD23">
        <v>1.1979177017278329E-3</v>
      </c>
      <c r="BE23">
        <v>1.1979177017278329E-3</v>
      </c>
      <c r="BF23">
        <v>1.1979177017278329E-3</v>
      </c>
      <c r="BG23">
        <v>1.1979177017278329E-3</v>
      </c>
      <c r="BH23">
        <v>1.1979177017278329E-3</v>
      </c>
      <c r="BI23">
        <v>1.1979177017278329E-3</v>
      </c>
      <c r="BJ23">
        <v>1.1979177017278329E-3</v>
      </c>
      <c r="BK23">
        <v>1.1979177017278329E-3</v>
      </c>
      <c r="BL23">
        <v>1.1979177017278329E-3</v>
      </c>
      <c r="BM23">
        <v>1.1979177017278329E-3</v>
      </c>
      <c r="BN23">
        <v>1.1979177017278329E-3</v>
      </c>
      <c r="BO23">
        <v>1.1979177017278329E-3</v>
      </c>
      <c r="BP23">
        <v>1.1979177017278329E-3</v>
      </c>
      <c r="BQ23">
        <v>0</v>
      </c>
      <c r="BR23">
        <v>0</v>
      </c>
      <c r="BS23">
        <v>0</v>
      </c>
    </row>
    <row r="24" spans="1:71" x14ac:dyDescent="0.25">
      <c r="A24">
        <v>1547</v>
      </c>
      <c r="B24">
        <v>442.04775222777624</v>
      </c>
      <c r="C24">
        <v>1.0646291770446002E-3</v>
      </c>
      <c r="D24">
        <v>20</v>
      </c>
      <c r="E24">
        <v>793.5</v>
      </c>
      <c r="F24">
        <v>-753.5</v>
      </c>
      <c r="G24">
        <v>0</v>
      </c>
      <c r="H24">
        <v>0</v>
      </c>
      <c r="I24">
        <v>0</v>
      </c>
      <c r="J24">
        <v>0</v>
      </c>
      <c r="K24">
        <v>1.0646291770446002E-3</v>
      </c>
      <c r="L24">
        <v>1.0646291770446002E-3</v>
      </c>
      <c r="M24">
        <v>1.0646291770446002E-3</v>
      </c>
      <c r="N24">
        <v>1.0646291770446002E-3</v>
      </c>
      <c r="O24">
        <v>1.0646291770446002E-3</v>
      </c>
      <c r="P24">
        <v>1.0646291770446002E-3</v>
      </c>
      <c r="Q24">
        <v>1.0646291770446002E-3</v>
      </c>
      <c r="R24">
        <v>1.0646291770446002E-3</v>
      </c>
      <c r="S24">
        <v>1.0646291770446002E-3</v>
      </c>
      <c r="T24">
        <v>1.0646291770446002E-3</v>
      </c>
      <c r="U24">
        <v>1.0646291770446002E-3</v>
      </c>
      <c r="V24">
        <v>1.0646291770446002E-3</v>
      </c>
      <c r="W24">
        <v>1.0646291770446002E-3</v>
      </c>
      <c r="X24">
        <v>1.0646291770446002E-3</v>
      </c>
      <c r="Y24">
        <v>1.0646291770446002E-3</v>
      </c>
      <c r="Z24">
        <v>1.0646291770446002E-3</v>
      </c>
      <c r="AA24">
        <v>1.0646291770446002E-3</v>
      </c>
      <c r="AB24">
        <v>1.0646291770446002E-3</v>
      </c>
      <c r="AC24">
        <v>1.0646291770446002E-3</v>
      </c>
      <c r="AD24">
        <v>1.0646291770446002E-3</v>
      </c>
      <c r="AE24">
        <v>1.0646291770446002E-3</v>
      </c>
      <c r="AF24">
        <v>1.0646291770446002E-3</v>
      </c>
      <c r="AG24">
        <v>1.0646291770446002E-3</v>
      </c>
      <c r="AH24">
        <v>1.0646291770446002E-3</v>
      </c>
      <c r="AI24">
        <v>1.0646291770446002E-3</v>
      </c>
      <c r="AJ24">
        <v>1.0646291770446002E-3</v>
      </c>
      <c r="AK24">
        <v>1.0646291770446002E-3</v>
      </c>
      <c r="AL24">
        <v>1.0646291770446002E-3</v>
      </c>
      <c r="AM24">
        <v>1.0646291770446002E-3</v>
      </c>
      <c r="AN24">
        <v>1.0646291770446002E-3</v>
      </c>
      <c r="AO24">
        <v>1.0646291770446002E-3</v>
      </c>
      <c r="AP24">
        <v>1.0646291770446002E-3</v>
      </c>
      <c r="AQ24">
        <v>1.0646291770446002E-3</v>
      </c>
      <c r="AR24">
        <v>1.0646291770446002E-3</v>
      </c>
      <c r="AS24">
        <v>1.0646291770446002E-3</v>
      </c>
      <c r="AT24">
        <v>1.0646291770446002E-3</v>
      </c>
      <c r="AU24">
        <v>1.0646291770446002E-3</v>
      </c>
      <c r="AV24">
        <v>1.0646291770446002E-3</v>
      </c>
      <c r="AW24">
        <v>1.0646291770446002E-3</v>
      </c>
      <c r="AX24">
        <v>1.0646291770446002E-3</v>
      </c>
      <c r="AY24">
        <v>1.0646291770446002E-3</v>
      </c>
      <c r="AZ24">
        <v>1.0646291770446002E-3</v>
      </c>
      <c r="BA24">
        <v>1.0646291770446002E-3</v>
      </c>
      <c r="BB24">
        <v>1.0646291770446002E-3</v>
      </c>
      <c r="BC24">
        <v>1.0646291770446002E-3</v>
      </c>
      <c r="BD24">
        <v>1.0646291770446002E-3</v>
      </c>
      <c r="BE24">
        <v>1.0646291770446002E-3</v>
      </c>
      <c r="BF24">
        <v>1.0646291770446002E-3</v>
      </c>
      <c r="BG24">
        <v>1.0646291770446002E-3</v>
      </c>
      <c r="BH24">
        <v>1.0646291770446002E-3</v>
      </c>
      <c r="BI24">
        <v>1.0646291770446002E-3</v>
      </c>
      <c r="BJ24">
        <v>1.0646291770446002E-3</v>
      </c>
      <c r="BK24">
        <v>1.0646291770446002E-3</v>
      </c>
      <c r="BL24">
        <v>1.0646291770446002E-3</v>
      </c>
      <c r="BM24">
        <v>1.0646291770446002E-3</v>
      </c>
      <c r="BN24">
        <v>1.0646291770446002E-3</v>
      </c>
      <c r="BO24">
        <v>1.0646291770446002E-3</v>
      </c>
      <c r="BP24">
        <v>1.0646291770446002E-3</v>
      </c>
      <c r="BQ24">
        <v>0</v>
      </c>
      <c r="BR24">
        <v>0</v>
      </c>
      <c r="BS24">
        <v>0</v>
      </c>
    </row>
    <row r="25" spans="1:71" x14ac:dyDescent="0.25">
      <c r="A25">
        <v>1547</v>
      </c>
      <c r="B25">
        <v>404.07034439872012</v>
      </c>
      <c r="C25">
        <v>9.7316427027927487E-4</v>
      </c>
      <c r="D25">
        <v>30</v>
      </c>
      <c r="E25">
        <v>803.5</v>
      </c>
      <c r="F25">
        <v>-743.5</v>
      </c>
      <c r="G25">
        <v>0</v>
      </c>
      <c r="H25">
        <v>0</v>
      </c>
      <c r="I25">
        <v>0</v>
      </c>
      <c r="J25">
        <v>0</v>
      </c>
      <c r="K25">
        <v>0</v>
      </c>
      <c r="L25">
        <v>9.7316427027927487E-4</v>
      </c>
      <c r="M25">
        <v>9.7316427027927487E-4</v>
      </c>
      <c r="N25">
        <v>9.7316427027927487E-4</v>
      </c>
      <c r="O25">
        <v>9.7316427027927487E-4</v>
      </c>
      <c r="P25">
        <v>9.7316427027927487E-4</v>
      </c>
      <c r="Q25">
        <v>9.7316427027927487E-4</v>
      </c>
      <c r="R25">
        <v>9.7316427027927487E-4</v>
      </c>
      <c r="S25">
        <v>9.7316427027927487E-4</v>
      </c>
      <c r="T25">
        <v>9.7316427027927487E-4</v>
      </c>
      <c r="U25">
        <v>9.7316427027927487E-4</v>
      </c>
      <c r="V25">
        <v>9.7316427027927487E-4</v>
      </c>
      <c r="W25">
        <v>9.7316427027927487E-4</v>
      </c>
      <c r="X25">
        <v>9.7316427027927487E-4</v>
      </c>
      <c r="Y25">
        <v>9.7316427027927487E-4</v>
      </c>
      <c r="Z25">
        <v>9.7316427027927487E-4</v>
      </c>
      <c r="AA25">
        <v>9.7316427027927487E-4</v>
      </c>
      <c r="AB25">
        <v>9.7316427027927487E-4</v>
      </c>
      <c r="AC25">
        <v>9.7316427027927487E-4</v>
      </c>
      <c r="AD25">
        <v>9.7316427027927487E-4</v>
      </c>
      <c r="AE25">
        <v>9.7316427027927487E-4</v>
      </c>
      <c r="AF25">
        <v>9.7316427027927487E-4</v>
      </c>
      <c r="AG25">
        <v>9.7316427027927487E-4</v>
      </c>
      <c r="AH25">
        <v>9.7316427027927487E-4</v>
      </c>
      <c r="AI25">
        <v>9.7316427027927487E-4</v>
      </c>
      <c r="AJ25">
        <v>9.7316427027927487E-4</v>
      </c>
      <c r="AK25">
        <v>9.7316427027927487E-4</v>
      </c>
      <c r="AL25">
        <v>9.7316427027927487E-4</v>
      </c>
      <c r="AM25">
        <v>9.7316427027927487E-4</v>
      </c>
      <c r="AN25">
        <v>9.7316427027927487E-4</v>
      </c>
      <c r="AO25">
        <v>9.7316427027927487E-4</v>
      </c>
      <c r="AP25">
        <v>9.7316427027927487E-4</v>
      </c>
      <c r="AQ25">
        <v>9.7316427027927487E-4</v>
      </c>
      <c r="AR25">
        <v>9.7316427027927487E-4</v>
      </c>
      <c r="AS25">
        <v>9.7316427027927487E-4</v>
      </c>
      <c r="AT25">
        <v>9.7316427027927487E-4</v>
      </c>
      <c r="AU25">
        <v>9.7316427027927487E-4</v>
      </c>
      <c r="AV25">
        <v>9.7316427027927487E-4</v>
      </c>
      <c r="AW25">
        <v>9.7316427027927487E-4</v>
      </c>
      <c r="AX25">
        <v>9.7316427027927487E-4</v>
      </c>
      <c r="AY25">
        <v>9.7316427027927487E-4</v>
      </c>
      <c r="AZ25">
        <v>9.7316427027927487E-4</v>
      </c>
      <c r="BA25">
        <v>9.7316427027927487E-4</v>
      </c>
      <c r="BB25">
        <v>9.7316427027927487E-4</v>
      </c>
      <c r="BC25">
        <v>9.7316427027927487E-4</v>
      </c>
      <c r="BD25">
        <v>9.7316427027927487E-4</v>
      </c>
      <c r="BE25">
        <v>9.7316427027927487E-4</v>
      </c>
      <c r="BF25">
        <v>9.7316427027927487E-4</v>
      </c>
      <c r="BG25">
        <v>9.7316427027927487E-4</v>
      </c>
      <c r="BH25">
        <v>9.7316427027927487E-4</v>
      </c>
      <c r="BI25">
        <v>9.7316427027927487E-4</v>
      </c>
      <c r="BJ25">
        <v>9.7316427027927487E-4</v>
      </c>
      <c r="BK25">
        <v>9.7316427027927487E-4</v>
      </c>
      <c r="BL25">
        <v>9.7316427027927487E-4</v>
      </c>
      <c r="BM25">
        <v>9.7316427027927487E-4</v>
      </c>
      <c r="BN25">
        <v>9.7316427027927487E-4</v>
      </c>
      <c r="BO25">
        <v>9.7316427027927487E-4</v>
      </c>
      <c r="BP25">
        <v>9.7316427027927487E-4</v>
      </c>
      <c r="BQ25">
        <v>9.7316427027927487E-4</v>
      </c>
      <c r="BR25">
        <v>0</v>
      </c>
      <c r="BS25">
        <v>0</v>
      </c>
    </row>
    <row r="26" spans="1:71" x14ac:dyDescent="0.25">
      <c r="A26">
        <v>1547</v>
      </c>
      <c r="B26">
        <v>412.66126033949581</v>
      </c>
      <c r="C26">
        <v>9.9385465886737143E-4</v>
      </c>
      <c r="D26">
        <v>40</v>
      </c>
      <c r="E26">
        <v>813.5</v>
      </c>
      <c r="F26">
        <v>-733.5</v>
      </c>
      <c r="G26">
        <v>0</v>
      </c>
      <c r="H26">
        <v>0</v>
      </c>
      <c r="I26">
        <v>0</v>
      </c>
      <c r="J26">
        <v>0</v>
      </c>
      <c r="K26">
        <v>0</v>
      </c>
      <c r="L26">
        <v>9.9385465886737143E-4</v>
      </c>
      <c r="M26">
        <v>9.9385465886737143E-4</v>
      </c>
      <c r="N26">
        <v>9.9385465886737143E-4</v>
      </c>
      <c r="O26">
        <v>9.9385465886737143E-4</v>
      </c>
      <c r="P26">
        <v>9.9385465886737143E-4</v>
      </c>
      <c r="Q26">
        <v>9.9385465886737143E-4</v>
      </c>
      <c r="R26">
        <v>9.9385465886737143E-4</v>
      </c>
      <c r="S26">
        <v>9.9385465886737143E-4</v>
      </c>
      <c r="T26">
        <v>9.9385465886737143E-4</v>
      </c>
      <c r="U26">
        <v>9.9385465886737143E-4</v>
      </c>
      <c r="V26">
        <v>9.9385465886737143E-4</v>
      </c>
      <c r="W26">
        <v>9.9385465886737143E-4</v>
      </c>
      <c r="X26">
        <v>9.9385465886737143E-4</v>
      </c>
      <c r="Y26">
        <v>9.9385465886737143E-4</v>
      </c>
      <c r="Z26">
        <v>9.9385465886737143E-4</v>
      </c>
      <c r="AA26">
        <v>9.9385465886737143E-4</v>
      </c>
      <c r="AB26">
        <v>9.9385465886737143E-4</v>
      </c>
      <c r="AC26">
        <v>9.9385465886737143E-4</v>
      </c>
      <c r="AD26">
        <v>9.9385465886737143E-4</v>
      </c>
      <c r="AE26">
        <v>9.9385465886737143E-4</v>
      </c>
      <c r="AF26">
        <v>9.9385465886737143E-4</v>
      </c>
      <c r="AG26">
        <v>9.9385465886737143E-4</v>
      </c>
      <c r="AH26">
        <v>9.9385465886737143E-4</v>
      </c>
      <c r="AI26">
        <v>9.9385465886737143E-4</v>
      </c>
      <c r="AJ26">
        <v>9.9385465886737143E-4</v>
      </c>
      <c r="AK26">
        <v>9.9385465886737143E-4</v>
      </c>
      <c r="AL26">
        <v>9.9385465886737143E-4</v>
      </c>
      <c r="AM26">
        <v>9.9385465886737143E-4</v>
      </c>
      <c r="AN26">
        <v>9.9385465886737143E-4</v>
      </c>
      <c r="AO26">
        <v>9.9385465886737143E-4</v>
      </c>
      <c r="AP26">
        <v>9.9385465886737143E-4</v>
      </c>
      <c r="AQ26">
        <v>9.9385465886737143E-4</v>
      </c>
      <c r="AR26">
        <v>9.9385465886737143E-4</v>
      </c>
      <c r="AS26">
        <v>9.9385465886737143E-4</v>
      </c>
      <c r="AT26">
        <v>9.9385465886737143E-4</v>
      </c>
      <c r="AU26">
        <v>9.9385465886737143E-4</v>
      </c>
      <c r="AV26">
        <v>9.9385465886737143E-4</v>
      </c>
      <c r="AW26">
        <v>9.9385465886737143E-4</v>
      </c>
      <c r="AX26">
        <v>9.9385465886737143E-4</v>
      </c>
      <c r="AY26">
        <v>9.9385465886737143E-4</v>
      </c>
      <c r="AZ26">
        <v>9.9385465886737143E-4</v>
      </c>
      <c r="BA26">
        <v>9.9385465886737143E-4</v>
      </c>
      <c r="BB26">
        <v>9.9385465886737143E-4</v>
      </c>
      <c r="BC26">
        <v>9.9385465886737143E-4</v>
      </c>
      <c r="BD26">
        <v>9.9385465886737143E-4</v>
      </c>
      <c r="BE26">
        <v>9.9385465886737143E-4</v>
      </c>
      <c r="BF26">
        <v>9.9385465886737143E-4</v>
      </c>
      <c r="BG26">
        <v>9.9385465886737143E-4</v>
      </c>
      <c r="BH26">
        <v>9.9385465886737143E-4</v>
      </c>
      <c r="BI26">
        <v>9.9385465886737143E-4</v>
      </c>
      <c r="BJ26">
        <v>9.9385465886737143E-4</v>
      </c>
      <c r="BK26">
        <v>9.9385465886737143E-4</v>
      </c>
      <c r="BL26">
        <v>9.9385465886737143E-4</v>
      </c>
      <c r="BM26">
        <v>9.9385465886737143E-4</v>
      </c>
      <c r="BN26">
        <v>9.9385465886737143E-4</v>
      </c>
      <c r="BO26">
        <v>9.9385465886737143E-4</v>
      </c>
      <c r="BP26">
        <v>9.9385465886737143E-4</v>
      </c>
      <c r="BQ26">
        <v>9.9385465886737143E-4</v>
      </c>
      <c r="BR26">
        <v>0</v>
      </c>
      <c r="BS26">
        <v>0</v>
      </c>
    </row>
    <row r="27" spans="1:71" x14ac:dyDescent="0.25">
      <c r="A27">
        <v>1547</v>
      </c>
      <c r="B27">
        <v>386.68945046541694</v>
      </c>
      <c r="C27">
        <v>9.3130407144044599E-4</v>
      </c>
      <c r="D27">
        <v>30</v>
      </c>
      <c r="E27">
        <v>803.5</v>
      </c>
      <c r="F27">
        <v>-743.5</v>
      </c>
      <c r="G27">
        <v>0</v>
      </c>
      <c r="H27">
        <v>0</v>
      </c>
      <c r="I27">
        <v>0</v>
      </c>
      <c r="J27">
        <v>0</v>
      </c>
      <c r="K27">
        <v>0</v>
      </c>
      <c r="L27">
        <v>9.3130407144044599E-4</v>
      </c>
      <c r="M27">
        <v>9.3130407144044599E-4</v>
      </c>
      <c r="N27">
        <v>9.3130407144044599E-4</v>
      </c>
      <c r="O27">
        <v>9.3130407144044599E-4</v>
      </c>
      <c r="P27">
        <v>9.3130407144044599E-4</v>
      </c>
      <c r="Q27">
        <v>9.3130407144044599E-4</v>
      </c>
      <c r="R27">
        <v>9.3130407144044599E-4</v>
      </c>
      <c r="S27">
        <v>9.3130407144044599E-4</v>
      </c>
      <c r="T27">
        <v>9.3130407144044599E-4</v>
      </c>
      <c r="U27">
        <v>9.3130407144044599E-4</v>
      </c>
      <c r="V27">
        <v>9.3130407144044599E-4</v>
      </c>
      <c r="W27">
        <v>9.3130407144044599E-4</v>
      </c>
      <c r="X27">
        <v>9.3130407144044599E-4</v>
      </c>
      <c r="Y27">
        <v>9.3130407144044599E-4</v>
      </c>
      <c r="Z27">
        <v>9.3130407144044599E-4</v>
      </c>
      <c r="AA27">
        <v>9.3130407144044599E-4</v>
      </c>
      <c r="AB27">
        <v>9.3130407144044599E-4</v>
      </c>
      <c r="AC27">
        <v>9.3130407144044599E-4</v>
      </c>
      <c r="AD27">
        <v>9.3130407144044599E-4</v>
      </c>
      <c r="AE27">
        <v>9.3130407144044599E-4</v>
      </c>
      <c r="AF27">
        <v>9.3130407144044599E-4</v>
      </c>
      <c r="AG27">
        <v>9.3130407144044599E-4</v>
      </c>
      <c r="AH27">
        <v>9.3130407144044599E-4</v>
      </c>
      <c r="AI27">
        <v>9.3130407144044599E-4</v>
      </c>
      <c r="AJ27">
        <v>9.3130407144044599E-4</v>
      </c>
      <c r="AK27">
        <v>9.3130407144044599E-4</v>
      </c>
      <c r="AL27">
        <v>9.3130407144044599E-4</v>
      </c>
      <c r="AM27">
        <v>9.3130407144044599E-4</v>
      </c>
      <c r="AN27">
        <v>9.3130407144044599E-4</v>
      </c>
      <c r="AO27">
        <v>9.3130407144044599E-4</v>
      </c>
      <c r="AP27">
        <v>9.3130407144044599E-4</v>
      </c>
      <c r="AQ27">
        <v>9.3130407144044599E-4</v>
      </c>
      <c r="AR27">
        <v>9.3130407144044599E-4</v>
      </c>
      <c r="AS27">
        <v>9.3130407144044599E-4</v>
      </c>
      <c r="AT27">
        <v>9.3130407144044599E-4</v>
      </c>
      <c r="AU27">
        <v>9.3130407144044599E-4</v>
      </c>
      <c r="AV27">
        <v>9.3130407144044599E-4</v>
      </c>
      <c r="AW27">
        <v>9.3130407144044599E-4</v>
      </c>
      <c r="AX27">
        <v>9.3130407144044599E-4</v>
      </c>
      <c r="AY27">
        <v>9.3130407144044599E-4</v>
      </c>
      <c r="AZ27">
        <v>9.3130407144044599E-4</v>
      </c>
      <c r="BA27">
        <v>9.3130407144044599E-4</v>
      </c>
      <c r="BB27">
        <v>9.3130407144044599E-4</v>
      </c>
      <c r="BC27">
        <v>9.3130407144044599E-4</v>
      </c>
      <c r="BD27">
        <v>9.3130407144044599E-4</v>
      </c>
      <c r="BE27">
        <v>9.3130407144044599E-4</v>
      </c>
      <c r="BF27">
        <v>9.3130407144044599E-4</v>
      </c>
      <c r="BG27">
        <v>9.3130407144044599E-4</v>
      </c>
      <c r="BH27">
        <v>9.3130407144044599E-4</v>
      </c>
      <c r="BI27">
        <v>9.3130407144044599E-4</v>
      </c>
      <c r="BJ27">
        <v>9.3130407144044599E-4</v>
      </c>
      <c r="BK27">
        <v>9.3130407144044599E-4</v>
      </c>
      <c r="BL27">
        <v>9.3130407144044599E-4</v>
      </c>
      <c r="BM27">
        <v>9.3130407144044599E-4</v>
      </c>
      <c r="BN27">
        <v>9.3130407144044599E-4</v>
      </c>
      <c r="BO27">
        <v>9.3130407144044599E-4</v>
      </c>
      <c r="BP27">
        <v>9.3130407144044599E-4</v>
      </c>
      <c r="BQ27">
        <v>9.3130407144044599E-4</v>
      </c>
      <c r="BR27">
        <v>0</v>
      </c>
      <c r="BS27">
        <v>0</v>
      </c>
    </row>
    <row r="28" spans="1:71" x14ac:dyDescent="0.25">
      <c r="A28">
        <v>1547</v>
      </c>
      <c r="B28">
        <v>410.38372944364579</v>
      </c>
      <c r="C28">
        <v>9.8836944639626935E-4</v>
      </c>
      <c r="D28">
        <v>20</v>
      </c>
      <c r="E28">
        <v>793.5</v>
      </c>
      <c r="F28">
        <v>-753.5</v>
      </c>
      <c r="G28">
        <v>0</v>
      </c>
      <c r="H28">
        <v>0</v>
      </c>
      <c r="I28">
        <v>0</v>
      </c>
      <c r="J28">
        <v>0</v>
      </c>
      <c r="K28">
        <v>9.8836944639626935E-4</v>
      </c>
      <c r="L28">
        <v>9.8836944639626935E-4</v>
      </c>
      <c r="M28">
        <v>9.8836944639626935E-4</v>
      </c>
      <c r="N28">
        <v>9.8836944639626935E-4</v>
      </c>
      <c r="O28">
        <v>9.8836944639626935E-4</v>
      </c>
      <c r="P28">
        <v>9.8836944639626935E-4</v>
      </c>
      <c r="Q28">
        <v>9.8836944639626935E-4</v>
      </c>
      <c r="R28">
        <v>9.8836944639626935E-4</v>
      </c>
      <c r="S28">
        <v>9.8836944639626935E-4</v>
      </c>
      <c r="T28">
        <v>9.8836944639626935E-4</v>
      </c>
      <c r="U28">
        <v>9.8836944639626935E-4</v>
      </c>
      <c r="V28">
        <v>9.8836944639626935E-4</v>
      </c>
      <c r="W28">
        <v>9.8836944639626935E-4</v>
      </c>
      <c r="X28">
        <v>9.8836944639626935E-4</v>
      </c>
      <c r="Y28">
        <v>9.8836944639626935E-4</v>
      </c>
      <c r="Z28">
        <v>9.8836944639626935E-4</v>
      </c>
      <c r="AA28">
        <v>9.8836944639626935E-4</v>
      </c>
      <c r="AB28">
        <v>9.8836944639626935E-4</v>
      </c>
      <c r="AC28">
        <v>9.8836944639626935E-4</v>
      </c>
      <c r="AD28">
        <v>9.8836944639626935E-4</v>
      </c>
      <c r="AE28">
        <v>9.8836944639626935E-4</v>
      </c>
      <c r="AF28">
        <v>9.8836944639626935E-4</v>
      </c>
      <c r="AG28">
        <v>9.8836944639626935E-4</v>
      </c>
      <c r="AH28">
        <v>9.8836944639626935E-4</v>
      </c>
      <c r="AI28">
        <v>9.8836944639626935E-4</v>
      </c>
      <c r="AJ28">
        <v>9.8836944639626935E-4</v>
      </c>
      <c r="AK28">
        <v>9.8836944639626935E-4</v>
      </c>
      <c r="AL28">
        <v>9.8836944639626935E-4</v>
      </c>
      <c r="AM28">
        <v>9.8836944639626935E-4</v>
      </c>
      <c r="AN28">
        <v>9.8836944639626935E-4</v>
      </c>
      <c r="AO28">
        <v>9.8836944639626935E-4</v>
      </c>
      <c r="AP28">
        <v>9.8836944639626935E-4</v>
      </c>
      <c r="AQ28">
        <v>9.8836944639626935E-4</v>
      </c>
      <c r="AR28">
        <v>9.8836944639626935E-4</v>
      </c>
      <c r="AS28">
        <v>9.8836944639626935E-4</v>
      </c>
      <c r="AT28">
        <v>9.8836944639626935E-4</v>
      </c>
      <c r="AU28">
        <v>9.8836944639626935E-4</v>
      </c>
      <c r="AV28">
        <v>9.8836944639626935E-4</v>
      </c>
      <c r="AW28">
        <v>9.8836944639626935E-4</v>
      </c>
      <c r="AX28">
        <v>9.8836944639626935E-4</v>
      </c>
      <c r="AY28">
        <v>9.8836944639626935E-4</v>
      </c>
      <c r="AZ28">
        <v>9.8836944639626935E-4</v>
      </c>
      <c r="BA28">
        <v>9.8836944639626935E-4</v>
      </c>
      <c r="BB28">
        <v>9.8836944639626935E-4</v>
      </c>
      <c r="BC28">
        <v>9.8836944639626935E-4</v>
      </c>
      <c r="BD28">
        <v>9.8836944639626935E-4</v>
      </c>
      <c r="BE28">
        <v>9.8836944639626935E-4</v>
      </c>
      <c r="BF28">
        <v>9.8836944639626935E-4</v>
      </c>
      <c r="BG28">
        <v>9.8836944639626935E-4</v>
      </c>
      <c r="BH28">
        <v>9.8836944639626935E-4</v>
      </c>
      <c r="BI28">
        <v>9.8836944639626935E-4</v>
      </c>
      <c r="BJ28">
        <v>9.8836944639626935E-4</v>
      </c>
      <c r="BK28">
        <v>9.8836944639626935E-4</v>
      </c>
      <c r="BL28">
        <v>9.8836944639626935E-4</v>
      </c>
      <c r="BM28">
        <v>9.8836944639626935E-4</v>
      </c>
      <c r="BN28">
        <v>9.8836944639626935E-4</v>
      </c>
      <c r="BO28">
        <v>9.8836944639626935E-4</v>
      </c>
      <c r="BP28">
        <v>9.8836944639626935E-4</v>
      </c>
      <c r="BQ28">
        <v>0</v>
      </c>
      <c r="BR28">
        <v>0</v>
      </c>
      <c r="BS28">
        <v>0</v>
      </c>
    </row>
    <row r="29" spans="1:71" x14ac:dyDescent="0.25">
      <c r="A29">
        <v>1547</v>
      </c>
      <c r="B29">
        <v>390.11640187459597</v>
      </c>
      <c r="C29">
        <v>9.3955755183965442E-4</v>
      </c>
      <c r="D29">
        <v>10</v>
      </c>
      <c r="E29">
        <v>783.5</v>
      </c>
      <c r="F29">
        <v>-763.5</v>
      </c>
      <c r="G29">
        <v>0</v>
      </c>
      <c r="H29">
        <v>0</v>
      </c>
      <c r="I29">
        <v>0</v>
      </c>
      <c r="J29">
        <v>0</v>
      </c>
      <c r="K29">
        <v>9.3955755183965442E-4</v>
      </c>
      <c r="L29">
        <v>9.3955755183965442E-4</v>
      </c>
      <c r="M29">
        <v>9.3955755183965442E-4</v>
      </c>
      <c r="N29">
        <v>9.3955755183965442E-4</v>
      </c>
      <c r="O29">
        <v>9.3955755183965442E-4</v>
      </c>
      <c r="P29">
        <v>9.3955755183965442E-4</v>
      </c>
      <c r="Q29">
        <v>9.3955755183965442E-4</v>
      </c>
      <c r="R29">
        <v>9.3955755183965442E-4</v>
      </c>
      <c r="S29">
        <v>9.3955755183965442E-4</v>
      </c>
      <c r="T29">
        <v>9.3955755183965442E-4</v>
      </c>
      <c r="U29">
        <v>9.3955755183965442E-4</v>
      </c>
      <c r="V29">
        <v>9.3955755183965442E-4</v>
      </c>
      <c r="W29">
        <v>9.3955755183965442E-4</v>
      </c>
      <c r="X29">
        <v>9.3955755183965442E-4</v>
      </c>
      <c r="Y29">
        <v>9.3955755183965442E-4</v>
      </c>
      <c r="Z29">
        <v>9.3955755183965442E-4</v>
      </c>
      <c r="AA29">
        <v>9.3955755183965442E-4</v>
      </c>
      <c r="AB29">
        <v>9.3955755183965442E-4</v>
      </c>
      <c r="AC29">
        <v>9.3955755183965442E-4</v>
      </c>
      <c r="AD29">
        <v>9.3955755183965442E-4</v>
      </c>
      <c r="AE29">
        <v>9.3955755183965442E-4</v>
      </c>
      <c r="AF29">
        <v>9.3955755183965442E-4</v>
      </c>
      <c r="AG29">
        <v>9.3955755183965442E-4</v>
      </c>
      <c r="AH29">
        <v>9.3955755183965442E-4</v>
      </c>
      <c r="AI29">
        <v>9.3955755183965442E-4</v>
      </c>
      <c r="AJ29">
        <v>9.3955755183965442E-4</v>
      </c>
      <c r="AK29">
        <v>9.3955755183965442E-4</v>
      </c>
      <c r="AL29">
        <v>9.3955755183965442E-4</v>
      </c>
      <c r="AM29">
        <v>9.3955755183965442E-4</v>
      </c>
      <c r="AN29">
        <v>9.3955755183965442E-4</v>
      </c>
      <c r="AO29">
        <v>9.3955755183965442E-4</v>
      </c>
      <c r="AP29">
        <v>9.3955755183965442E-4</v>
      </c>
      <c r="AQ29">
        <v>9.3955755183965442E-4</v>
      </c>
      <c r="AR29">
        <v>9.3955755183965442E-4</v>
      </c>
      <c r="AS29">
        <v>9.3955755183965442E-4</v>
      </c>
      <c r="AT29">
        <v>9.3955755183965442E-4</v>
      </c>
      <c r="AU29">
        <v>9.3955755183965442E-4</v>
      </c>
      <c r="AV29">
        <v>9.3955755183965442E-4</v>
      </c>
      <c r="AW29">
        <v>9.3955755183965442E-4</v>
      </c>
      <c r="AX29">
        <v>9.3955755183965442E-4</v>
      </c>
      <c r="AY29">
        <v>9.3955755183965442E-4</v>
      </c>
      <c r="AZ29">
        <v>9.3955755183965442E-4</v>
      </c>
      <c r="BA29">
        <v>9.3955755183965442E-4</v>
      </c>
      <c r="BB29">
        <v>9.3955755183965442E-4</v>
      </c>
      <c r="BC29">
        <v>9.3955755183965442E-4</v>
      </c>
      <c r="BD29">
        <v>9.3955755183965442E-4</v>
      </c>
      <c r="BE29">
        <v>9.3955755183965442E-4</v>
      </c>
      <c r="BF29">
        <v>9.3955755183965442E-4</v>
      </c>
      <c r="BG29">
        <v>9.3955755183965442E-4</v>
      </c>
      <c r="BH29">
        <v>9.3955755183965442E-4</v>
      </c>
      <c r="BI29">
        <v>9.3955755183965442E-4</v>
      </c>
      <c r="BJ29">
        <v>9.3955755183965442E-4</v>
      </c>
      <c r="BK29">
        <v>9.3955755183965442E-4</v>
      </c>
      <c r="BL29">
        <v>9.3955755183965442E-4</v>
      </c>
      <c r="BM29">
        <v>9.3955755183965442E-4</v>
      </c>
      <c r="BN29">
        <v>9.3955755183965442E-4</v>
      </c>
      <c r="BO29">
        <v>9.3955755183965442E-4</v>
      </c>
      <c r="BP29">
        <v>9.3955755183965442E-4</v>
      </c>
      <c r="BQ29">
        <v>0</v>
      </c>
      <c r="BR29">
        <v>0</v>
      </c>
      <c r="BS29">
        <v>0</v>
      </c>
    </row>
    <row r="30" spans="1:71" x14ac:dyDescent="0.25">
      <c r="A30">
        <v>1547</v>
      </c>
      <c r="B30">
        <v>410.77307088907565</v>
      </c>
      <c r="C30">
        <v>9.8930713754060481E-4</v>
      </c>
      <c r="D30">
        <v>0</v>
      </c>
      <c r="E30">
        <v>773.5</v>
      </c>
      <c r="F30">
        <v>-773.5</v>
      </c>
      <c r="G30">
        <v>0</v>
      </c>
      <c r="H30">
        <v>0</v>
      </c>
      <c r="I30">
        <v>0</v>
      </c>
      <c r="J30">
        <v>0</v>
      </c>
      <c r="K30">
        <v>9.8930713754060481E-4</v>
      </c>
      <c r="L30">
        <v>9.8930713754060481E-4</v>
      </c>
      <c r="M30">
        <v>9.8930713754060481E-4</v>
      </c>
      <c r="N30">
        <v>9.8930713754060481E-4</v>
      </c>
      <c r="O30">
        <v>9.8930713754060481E-4</v>
      </c>
      <c r="P30">
        <v>9.8930713754060481E-4</v>
      </c>
      <c r="Q30">
        <v>9.8930713754060481E-4</v>
      </c>
      <c r="R30">
        <v>9.8930713754060481E-4</v>
      </c>
      <c r="S30">
        <v>9.8930713754060481E-4</v>
      </c>
      <c r="T30">
        <v>9.8930713754060481E-4</v>
      </c>
      <c r="U30">
        <v>9.8930713754060481E-4</v>
      </c>
      <c r="V30">
        <v>9.8930713754060481E-4</v>
      </c>
      <c r="W30">
        <v>9.8930713754060481E-4</v>
      </c>
      <c r="X30">
        <v>9.8930713754060481E-4</v>
      </c>
      <c r="Y30">
        <v>9.8930713754060481E-4</v>
      </c>
      <c r="Z30">
        <v>9.8930713754060481E-4</v>
      </c>
      <c r="AA30">
        <v>9.8930713754060481E-4</v>
      </c>
      <c r="AB30">
        <v>9.8930713754060481E-4</v>
      </c>
      <c r="AC30">
        <v>9.8930713754060481E-4</v>
      </c>
      <c r="AD30">
        <v>9.8930713754060481E-4</v>
      </c>
      <c r="AE30">
        <v>9.8930713754060481E-4</v>
      </c>
      <c r="AF30">
        <v>9.8930713754060481E-4</v>
      </c>
      <c r="AG30">
        <v>9.8930713754060481E-4</v>
      </c>
      <c r="AH30">
        <v>9.8930713754060481E-4</v>
      </c>
      <c r="AI30">
        <v>9.8930713754060481E-4</v>
      </c>
      <c r="AJ30">
        <v>9.8930713754060481E-4</v>
      </c>
      <c r="AK30">
        <v>9.8930713754060481E-4</v>
      </c>
      <c r="AL30">
        <v>9.8930713754060481E-4</v>
      </c>
      <c r="AM30">
        <v>9.8930713754060481E-4</v>
      </c>
      <c r="AN30">
        <v>9.8930713754060481E-4</v>
      </c>
      <c r="AO30">
        <v>9.8930713754060481E-4</v>
      </c>
      <c r="AP30">
        <v>9.8930713754060481E-4</v>
      </c>
      <c r="AQ30">
        <v>9.8930713754060481E-4</v>
      </c>
      <c r="AR30">
        <v>9.8930713754060481E-4</v>
      </c>
      <c r="AS30">
        <v>9.8930713754060481E-4</v>
      </c>
      <c r="AT30">
        <v>9.8930713754060481E-4</v>
      </c>
      <c r="AU30">
        <v>9.8930713754060481E-4</v>
      </c>
      <c r="AV30">
        <v>9.8930713754060481E-4</v>
      </c>
      <c r="AW30">
        <v>9.8930713754060481E-4</v>
      </c>
      <c r="AX30">
        <v>9.8930713754060481E-4</v>
      </c>
      <c r="AY30">
        <v>9.8930713754060481E-4</v>
      </c>
      <c r="AZ30">
        <v>9.8930713754060481E-4</v>
      </c>
      <c r="BA30">
        <v>9.8930713754060481E-4</v>
      </c>
      <c r="BB30">
        <v>9.8930713754060481E-4</v>
      </c>
      <c r="BC30">
        <v>9.8930713754060481E-4</v>
      </c>
      <c r="BD30">
        <v>9.8930713754060481E-4</v>
      </c>
      <c r="BE30">
        <v>9.8930713754060481E-4</v>
      </c>
      <c r="BF30">
        <v>9.8930713754060481E-4</v>
      </c>
      <c r="BG30">
        <v>9.8930713754060481E-4</v>
      </c>
      <c r="BH30">
        <v>9.8930713754060481E-4</v>
      </c>
      <c r="BI30">
        <v>9.8930713754060481E-4</v>
      </c>
      <c r="BJ30">
        <v>9.8930713754060481E-4</v>
      </c>
      <c r="BK30">
        <v>9.8930713754060481E-4</v>
      </c>
      <c r="BL30">
        <v>9.8930713754060481E-4</v>
      </c>
      <c r="BM30">
        <v>9.8930713754060481E-4</v>
      </c>
      <c r="BN30">
        <v>9.8930713754060481E-4</v>
      </c>
      <c r="BO30">
        <v>9.8930713754060481E-4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1547</v>
      </c>
      <c r="B31">
        <v>520.85244033221079</v>
      </c>
      <c r="C31">
        <v>1.2544226322110685E-3</v>
      </c>
      <c r="D31">
        <v>-10</v>
      </c>
      <c r="E31">
        <v>763.5</v>
      </c>
      <c r="F31">
        <v>-783.5</v>
      </c>
      <c r="G31">
        <v>0</v>
      </c>
      <c r="H31">
        <v>0</v>
      </c>
      <c r="I31">
        <v>0</v>
      </c>
      <c r="J31">
        <v>1.2544226322110685E-3</v>
      </c>
      <c r="K31">
        <v>1.2544226322110685E-3</v>
      </c>
      <c r="L31">
        <v>1.2544226322110685E-3</v>
      </c>
      <c r="M31">
        <v>1.2544226322110685E-3</v>
      </c>
      <c r="N31">
        <v>1.2544226322110685E-3</v>
      </c>
      <c r="O31">
        <v>1.2544226322110685E-3</v>
      </c>
      <c r="P31">
        <v>1.2544226322110685E-3</v>
      </c>
      <c r="Q31">
        <v>1.2544226322110685E-3</v>
      </c>
      <c r="R31">
        <v>1.2544226322110685E-3</v>
      </c>
      <c r="S31">
        <v>1.2544226322110685E-3</v>
      </c>
      <c r="T31">
        <v>1.2544226322110685E-3</v>
      </c>
      <c r="U31">
        <v>1.2544226322110685E-3</v>
      </c>
      <c r="V31">
        <v>1.2544226322110685E-3</v>
      </c>
      <c r="W31">
        <v>1.2544226322110685E-3</v>
      </c>
      <c r="X31">
        <v>1.2544226322110685E-3</v>
      </c>
      <c r="Y31">
        <v>1.2544226322110685E-3</v>
      </c>
      <c r="Z31">
        <v>1.2544226322110685E-3</v>
      </c>
      <c r="AA31">
        <v>1.2544226322110685E-3</v>
      </c>
      <c r="AB31">
        <v>1.2544226322110685E-3</v>
      </c>
      <c r="AC31">
        <v>1.2544226322110685E-3</v>
      </c>
      <c r="AD31">
        <v>1.2544226322110685E-3</v>
      </c>
      <c r="AE31">
        <v>1.2544226322110685E-3</v>
      </c>
      <c r="AF31">
        <v>1.2544226322110685E-3</v>
      </c>
      <c r="AG31">
        <v>1.2544226322110685E-3</v>
      </c>
      <c r="AH31">
        <v>1.2544226322110685E-3</v>
      </c>
      <c r="AI31">
        <v>1.2544226322110685E-3</v>
      </c>
      <c r="AJ31">
        <v>1.2544226322110685E-3</v>
      </c>
      <c r="AK31">
        <v>1.2544226322110685E-3</v>
      </c>
      <c r="AL31">
        <v>1.2544226322110685E-3</v>
      </c>
      <c r="AM31">
        <v>1.2544226322110685E-3</v>
      </c>
      <c r="AN31">
        <v>1.2544226322110685E-3</v>
      </c>
      <c r="AO31">
        <v>1.2544226322110685E-3</v>
      </c>
      <c r="AP31">
        <v>1.2544226322110685E-3</v>
      </c>
      <c r="AQ31">
        <v>1.2544226322110685E-3</v>
      </c>
      <c r="AR31">
        <v>1.2544226322110685E-3</v>
      </c>
      <c r="AS31">
        <v>1.2544226322110685E-3</v>
      </c>
      <c r="AT31">
        <v>1.2544226322110685E-3</v>
      </c>
      <c r="AU31">
        <v>1.2544226322110685E-3</v>
      </c>
      <c r="AV31">
        <v>1.2544226322110685E-3</v>
      </c>
      <c r="AW31">
        <v>1.2544226322110685E-3</v>
      </c>
      <c r="AX31">
        <v>1.2544226322110685E-3</v>
      </c>
      <c r="AY31">
        <v>1.2544226322110685E-3</v>
      </c>
      <c r="AZ31">
        <v>1.2544226322110685E-3</v>
      </c>
      <c r="BA31">
        <v>1.2544226322110685E-3</v>
      </c>
      <c r="BB31">
        <v>1.2544226322110685E-3</v>
      </c>
      <c r="BC31">
        <v>1.2544226322110685E-3</v>
      </c>
      <c r="BD31">
        <v>1.2544226322110685E-3</v>
      </c>
      <c r="BE31">
        <v>1.2544226322110685E-3</v>
      </c>
      <c r="BF31">
        <v>1.2544226322110685E-3</v>
      </c>
      <c r="BG31">
        <v>1.2544226322110685E-3</v>
      </c>
      <c r="BH31">
        <v>1.2544226322110685E-3</v>
      </c>
      <c r="BI31">
        <v>1.2544226322110685E-3</v>
      </c>
      <c r="BJ31">
        <v>1.2544226322110685E-3</v>
      </c>
      <c r="BK31">
        <v>1.2544226322110685E-3</v>
      </c>
      <c r="BL31">
        <v>1.2544226322110685E-3</v>
      </c>
      <c r="BM31">
        <v>1.2544226322110685E-3</v>
      </c>
      <c r="BN31">
        <v>1.2544226322110685E-3</v>
      </c>
      <c r="BO31">
        <v>1.2544226322110685E-3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1547</v>
      </c>
      <c r="B32">
        <v>484.59344471685841</v>
      </c>
      <c r="C32">
        <v>1.1670963547492038E-3</v>
      </c>
      <c r="D32">
        <v>-20</v>
      </c>
      <c r="E32">
        <v>753.5</v>
      </c>
      <c r="F32">
        <v>-793.5</v>
      </c>
      <c r="G32">
        <v>0</v>
      </c>
      <c r="H32">
        <v>0</v>
      </c>
      <c r="I32">
        <v>0</v>
      </c>
      <c r="J32">
        <v>1.1670963547492038E-3</v>
      </c>
      <c r="K32">
        <v>1.1670963547492038E-3</v>
      </c>
      <c r="L32">
        <v>1.1670963547492038E-3</v>
      </c>
      <c r="M32">
        <v>1.1670963547492038E-3</v>
      </c>
      <c r="N32">
        <v>1.1670963547492038E-3</v>
      </c>
      <c r="O32">
        <v>1.1670963547492038E-3</v>
      </c>
      <c r="P32">
        <v>1.1670963547492038E-3</v>
      </c>
      <c r="Q32">
        <v>1.1670963547492038E-3</v>
      </c>
      <c r="R32">
        <v>1.1670963547492038E-3</v>
      </c>
      <c r="S32">
        <v>1.1670963547492038E-3</v>
      </c>
      <c r="T32">
        <v>1.1670963547492038E-3</v>
      </c>
      <c r="U32">
        <v>1.1670963547492038E-3</v>
      </c>
      <c r="V32">
        <v>1.1670963547492038E-3</v>
      </c>
      <c r="W32">
        <v>1.1670963547492038E-3</v>
      </c>
      <c r="X32">
        <v>1.1670963547492038E-3</v>
      </c>
      <c r="Y32">
        <v>1.1670963547492038E-3</v>
      </c>
      <c r="Z32">
        <v>1.1670963547492038E-3</v>
      </c>
      <c r="AA32">
        <v>1.1670963547492038E-3</v>
      </c>
      <c r="AB32">
        <v>1.1670963547492038E-3</v>
      </c>
      <c r="AC32">
        <v>1.1670963547492038E-3</v>
      </c>
      <c r="AD32">
        <v>1.1670963547492038E-3</v>
      </c>
      <c r="AE32">
        <v>1.1670963547492038E-3</v>
      </c>
      <c r="AF32">
        <v>1.1670963547492038E-3</v>
      </c>
      <c r="AG32">
        <v>1.1670963547492038E-3</v>
      </c>
      <c r="AH32">
        <v>1.1670963547492038E-3</v>
      </c>
      <c r="AI32">
        <v>1.1670963547492038E-3</v>
      </c>
      <c r="AJ32">
        <v>1.1670963547492038E-3</v>
      </c>
      <c r="AK32">
        <v>1.1670963547492038E-3</v>
      </c>
      <c r="AL32">
        <v>1.1670963547492038E-3</v>
      </c>
      <c r="AM32">
        <v>1.1670963547492038E-3</v>
      </c>
      <c r="AN32">
        <v>1.1670963547492038E-3</v>
      </c>
      <c r="AO32">
        <v>1.1670963547492038E-3</v>
      </c>
      <c r="AP32">
        <v>1.1670963547492038E-3</v>
      </c>
      <c r="AQ32">
        <v>1.1670963547492038E-3</v>
      </c>
      <c r="AR32">
        <v>1.1670963547492038E-3</v>
      </c>
      <c r="AS32">
        <v>1.1670963547492038E-3</v>
      </c>
      <c r="AT32">
        <v>1.1670963547492038E-3</v>
      </c>
      <c r="AU32">
        <v>1.1670963547492038E-3</v>
      </c>
      <c r="AV32">
        <v>1.1670963547492038E-3</v>
      </c>
      <c r="AW32">
        <v>1.1670963547492038E-3</v>
      </c>
      <c r="AX32">
        <v>1.1670963547492038E-3</v>
      </c>
      <c r="AY32">
        <v>1.1670963547492038E-3</v>
      </c>
      <c r="AZ32">
        <v>1.1670963547492038E-3</v>
      </c>
      <c r="BA32">
        <v>1.1670963547492038E-3</v>
      </c>
      <c r="BB32">
        <v>1.1670963547492038E-3</v>
      </c>
      <c r="BC32">
        <v>1.1670963547492038E-3</v>
      </c>
      <c r="BD32">
        <v>1.1670963547492038E-3</v>
      </c>
      <c r="BE32">
        <v>1.1670963547492038E-3</v>
      </c>
      <c r="BF32">
        <v>1.1670963547492038E-3</v>
      </c>
      <c r="BG32">
        <v>1.1670963547492038E-3</v>
      </c>
      <c r="BH32">
        <v>1.1670963547492038E-3</v>
      </c>
      <c r="BI32">
        <v>1.1670963547492038E-3</v>
      </c>
      <c r="BJ32">
        <v>1.1670963547492038E-3</v>
      </c>
      <c r="BK32">
        <v>1.1670963547492038E-3</v>
      </c>
      <c r="BL32">
        <v>1.1670963547492038E-3</v>
      </c>
      <c r="BM32">
        <v>1.1670963547492038E-3</v>
      </c>
      <c r="BN32">
        <v>1.1670963547492038E-3</v>
      </c>
      <c r="BO32">
        <v>1.1670963547492038E-3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1547</v>
      </c>
      <c r="B33">
        <v>401.90795816848737</v>
      </c>
      <c r="C33">
        <v>9.6795637257785405E-4</v>
      </c>
      <c r="D33">
        <v>-30</v>
      </c>
      <c r="E33">
        <v>743.5</v>
      </c>
      <c r="F33">
        <v>-803.5</v>
      </c>
      <c r="G33">
        <v>0</v>
      </c>
      <c r="H33">
        <v>0</v>
      </c>
      <c r="I33">
        <v>9.6795637257785405E-4</v>
      </c>
      <c r="J33">
        <v>9.6795637257785405E-4</v>
      </c>
      <c r="K33">
        <v>9.6795637257785405E-4</v>
      </c>
      <c r="L33">
        <v>9.6795637257785405E-4</v>
      </c>
      <c r="M33">
        <v>9.6795637257785405E-4</v>
      </c>
      <c r="N33">
        <v>9.6795637257785405E-4</v>
      </c>
      <c r="O33">
        <v>9.6795637257785405E-4</v>
      </c>
      <c r="P33">
        <v>9.6795637257785405E-4</v>
      </c>
      <c r="Q33">
        <v>9.6795637257785405E-4</v>
      </c>
      <c r="R33">
        <v>9.6795637257785405E-4</v>
      </c>
      <c r="S33">
        <v>9.6795637257785405E-4</v>
      </c>
      <c r="T33">
        <v>9.6795637257785405E-4</v>
      </c>
      <c r="U33">
        <v>9.6795637257785405E-4</v>
      </c>
      <c r="V33">
        <v>9.6795637257785405E-4</v>
      </c>
      <c r="W33">
        <v>9.6795637257785405E-4</v>
      </c>
      <c r="X33">
        <v>9.6795637257785405E-4</v>
      </c>
      <c r="Y33">
        <v>9.6795637257785405E-4</v>
      </c>
      <c r="Z33">
        <v>9.6795637257785405E-4</v>
      </c>
      <c r="AA33">
        <v>9.6795637257785405E-4</v>
      </c>
      <c r="AB33">
        <v>9.6795637257785405E-4</v>
      </c>
      <c r="AC33">
        <v>9.6795637257785405E-4</v>
      </c>
      <c r="AD33">
        <v>9.6795637257785405E-4</v>
      </c>
      <c r="AE33">
        <v>9.6795637257785405E-4</v>
      </c>
      <c r="AF33">
        <v>9.6795637257785405E-4</v>
      </c>
      <c r="AG33">
        <v>9.6795637257785405E-4</v>
      </c>
      <c r="AH33">
        <v>9.6795637257785405E-4</v>
      </c>
      <c r="AI33">
        <v>9.6795637257785405E-4</v>
      </c>
      <c r="AJ33">
        <v>9.6795637257785405E-4</v>
      </c>
      <c r="AK33">
        <v>9.6795637257785405E-4</v>
      </c>
      <c r="AL33">
        <v>9.6795637257785405E-4</v>
      </c>
      <c r="AM33">
        <v>9.6795637257785405E-4</v>
      </c>
      <c r="AN33">
        <v>9.6795637257785405E-4</v>
      </c>
      <c r="AO33">
        <v>9.6795637257785405E-4</v>
      </c>
      <c r="AP33">
        <v>9.6795637257785405E-4</v>
      </c>
      <c r="AQ33">
        <v>9.6795637257785405E-4</v>
      </c>
      <c r="AR33">
        <v>9.6795637257785405E-4</v>
      </c>
      <c r="AS33">
        <v>9.6795637257785405E-4</v>
      </c>
      <c r="AT33">
        <v>9.6795637257785405E-4</v>
      </c>
      <c r="AU33">
        <v>9.6795637257785405E-4</v>
      </c>
      <c r="AV33">
        <v>9.6795637257785405E-4</v>
      </c>
      <c r="AW33">
        <v>9.6795637257785405E-4</v>
      </c>
      <c r="AX33">
        <v>9.6795637257785405E-4</v>
      </c>
      <c r="AY33">
        <v>9.6795637257785405E-4</v>
      </c>
      <c r="AZ33">
        <v>9.6795637257785405E-4</v>
      </c>
      <c r="BA33">
        <v>9.6795637257785405E-4</v>
      </c>
      <c r="BB33">
        <v>9.6795637257785405E-4</v>
      </c>
      <c r="BC33">
        <v>9.6795637257785405E-4</v>
      </c>
      <c r="BD33">
        <v>9.6795637257785405E-4</v>
      </c>
      <c r="BE33">
        <v>9.6795637257785405E-4</v>
      </c>
      <c r="BF33">
        <v>9.6795637257785405E-4</v>
      </c>
      <c r="BG33">
        <v>9.6795637257785405E-4</v>
      </c>
      <c r="BH33">
        <v>9.6795637257785405E-4</v>
      </c>
      <c r="BI33">
        <v>9.6795637257785405E-4</v>
      </c>
      <c r="BJ33">
        <v>9.6795637257785405E-4</v>
      </c>
      <c r="BK33">
        <v>9.6795637257785405E-4</v>
      </c>
      <c r="BL33">
        <v>9.6795637257785405E-4</v>
      </c>
      <c r="BM33">
        <v>9.6795637257785405E-4</v>
      </c>
      <c r="BN33">
        <v>9.6795637257785405E-4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1547</v>
      </c>
      <c r="B34">
        <v>505.92273091864257</v>
      </c>
      <c r="C34">
        <v>1.2184658737695233E-3</v>
      </c>
      <c r="D34">
        <v>-40</v>
      </c>
      <c r="E34">
        <v>733.5</v>
      </c>
      <c r="F34">
        <v>-813.5</v>
      </c>
      <c r="G34">
        <v>0</v>
      </c>
      <c r="H34">
        <v>0</v>
      </c>
      <c r="I34">
        <v>1.2184658737695233E-3</v>
      </c>
      <c r="J34">
        <v>1.2184658737695233E-3</v>
      </c>
      <c r="K34">
        <v>1.2184658737695233E-3</v>
      </c>
      <c r="L34">
        <v>1.2184658737695233E-3</v>
      </c>
      <c r="M34">
        <v>1.2184658737695233E-3</v>
      </c>
      <c r="N34">
        <v>1.2184658737695233E-3</v>
      </c>
      <c r="O34">
        <v>1.2184658737695233E-3</v>
      </c>
      <c r="P34">
        <v>1.2184658737695233E-3</v>
      </c>
      <c r="Q34">
        <v>1.2184658737695233E-3</v>
      </c>
      <c r="R34">
        <v>1.2184658737695233E-3</v>
      </c>
      <c r="S34">
        <v>1.2184658737695233E-3</v>
      </c>
      <c r="T34">
        <v>1.2184658737695233E-3</v>
      </c>
      <c r="U34">
        <v>1.2184658737695233E-3</v>
      </c>
      <c r="V34">
        <v>1.2184658737695233E-3</v>
      </c>
      <c r="W34">
        <v>1.2184658737695233E-3</v>
      </c>
      <c r="X34">
        <v>1.2184658737695233E-3</v>
      </c>
      <c r="Y34">
        <v>1.2184658737695233E-3</v>
      </c>
      <c r="Z34">
        <v>1.2184658737695233E-3</v>
      </c>
      <c r="AA34">
        <v>1.2184658737695233E-3</v>
      </c>
      <c r="AB34">
        <v>1.2184658737695233E-3</v>
      </c>
      <c r="AC34">
        <v>1.2184658737695233E-3</v>
      </c>
      <c r="AD34">
        <v>1.2184658737695233E-3</v>
      </c>
      <c r="AE34">
        <v>1.2184658737695233E-3</v>
      </c>
      <c r="AF34">
        <v>1.2184658737695233E-3</v>
      </c>
      <c r="AG34">
        <v>1.2184658737695233E-3</v>
      </c>
      <c r="AH34">
        <v>1.2184658737695233E-3</v>
      </c>
      <c r="AI34">
        <v>1.2184658737695233E-3</v>
      </c>
      <c r="AJ34">
        <v>1.2184658737695233E-3</v>
      </c>
      <c r="AK34">
        <v>1.2184658737695233E-3</v>
      </c>
      <c r="AL34">
        <v>1.2184658737695233E-3</v>
      </c>
      <c r="AM34">
        <v>1.2184658737695233E-3</v>
      </c>
      <c r="AN34">
        <v>1.2184658737695233E-3</v>
      </c>
      <c r="AO34">
        <v>1.2184658737695233E-3</v>
      </c>
      <c r="AP34">
        <v>1.2184658737695233E-3</v>
      </c>
      <c r="AQ34">
        <v>1.2184658737695233E-3</v>
      </c>
      <c r="AR34">
        <v>1.2184658737695233E-3</v>
      </c>
      <c r="AS34">
        <v>1.2184658737695233E-3</v>
      </c>
      <c r="AT34">
        <v>1.2184658737695233E-3</v>
      </c>
      <c r="AU34">
        <v>1.2184658737695233E-3</v>
      </c>
      <c r="AV34">
        <v>1.2184658737695233E-3</v>
      </c>
      <c r="AW34">
        <v>1.2184658737695233E-3</v>
      </c>
      <c r="AX34">
        <v>1.2184658737695233E-3</v>
      </c>
      <c r="AY34">
        <v>1.2184658737695233E-3</v>
      </c>
      <c r="AZ34">
        <v>1.2184658737695233E-3</v>
      </c>
      <c r="BA34">
        <v>1.2184658737695233E-3</v>
      </c>
      <c r="BB34">
        <v>1.2184658737695233E-3</v>
      </c>
      <c r="BC34">
        <v>1.2184658737695233E-3</v>
      </c>
      <c r="BD34">
        <v>1.2184658737695233E-3</v>
      </c>
      <c r="BE34">
        <v>1.2184658737695233E-3</v>
      </c>
      <c r="BF34">
        <v>1.2184658737695233E-3</v>
      </c>
      <c r="BG34">
        <v>1.2184658737695233E-3</v>
      </c>
      <c r="BH34">
        <v>1.2184658737695233E-3</v>
      </c>
      <c r="BI34">
        <v>1.2184658737695233E-3</v>
      </c>
      <c r="BJ34">
        <v>1.2184658737695233E-3</v>
      </c>
      <c r="BK34">
        <v>1.2184658737695233E-3</v>
      </c>
      <c r="BL34">
        <v>1.2184658737695233E-3</v>
      </c>
      <c r="BM34">
        <v>1.2184658737695233E-3</v>
      </c>
      <c r="BN34">
        <v>1.2184658737695233E-3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1547</v>
      </c>
      <c r="B35">
        <v>513.12717362268916</v>
      </c>
      <c r="C35">
        <v>1.2358170759154893E-3</v>
      </c>
      <c r="D35">
        <v>-30</v>
      </c>
      <c r="E35">
        <v>743.5</v>
      </c>
      <c r="F35">
        <v>-803.5</v>
      </c>
      <c r="G35">
        <v>0</v>
      </c>
      <c r="H35">
        <v>0</v>
      </c>
      <c r="I35">
        <v>1.2358170759154893E-3</v>
      </c>
      <c r="J35">
        <v>1.2358170759154893E-3</v>
      </c>
      <c r="K35">
        <v>1.2358170759154893E-3</v>
      </c>
      <c r="L35">
        <v>1.2358170759154893E-3</v>
      </c>
      <c r="M35">
        <v>1.2358170759154893E-3</v>
      </c>
      <c r="N35">
        <v>1.2358170759154893E-3</v>
      </c>
      <c r="O35">
        <v>1.2358170759154893E-3</v>
      </c>
      <c r="P35">
        <v>1.2358170759154893E-3</v>
      </c>
      <c r="Q35">
        <v>1.2358170759154893E-3</v>
      </c>
      <c r="R35">
        <v>1.2358170759154893E-3</v>
      </c>
      <c r="S35">
        <v>1.2358170759154893E-3</v>
      </c>
      <c r="T35">
        <v>1.2358170759154893E-3</v>
      </c>
      <c r="U35">
        <v>1.2358170759154893E-3</v>
      </c>
      <c r="V35">
        <v>1.2358170759154893E-3</v>
      </c>
      <c r="W35">
        <v>1.2358170759154893E-3</v>
      </c>
      <c r="X35">
        <v>1.2358170759154893E-3</v>
      </c>
      <c r="Y35">
        <v>1.2358170759154893E-3</v>
      </c>
      <c r="Z35">
        <v>1.2358170759154893E-3</v>
      </c>
      <c r="AA35">
        <v>1.2358170759154893E-3</v>
      </c>
      <c r="AB35">
        <v>1.2358170759154893E-3</v>
      </c>
      <c r="AC35">
        <v>1.2358170759154893E-3</v>
      </c>
      <c r="AD35">
        <v>1.2358170759154893E-3</v>
      </c>
      <c r="AE35">
        <v>1.2358170759154893E-3</v>
      </c>
      <c r="AF35">
        <v>1.2358170759154893E-3</v>
      </c>
      <c r="AG35">
        <v>1.2358170759154893E-3</v>
      </c>
      <c r="AH35">
        <v>1.2358170759154893E-3</v>
      </c>
      <c r="AI35">
        <v>1.2358170759154893E-3</v>
      </c>
      <c r="AJ35">
        <v>1.2358170759154893E-3</v>
      </c>
      <c r="AK35">
        <v>1.2358170759154893E-3</v>
      </c>
      <c r="AL35">
        <v>1.2358170759154893E-3</v>
      </c>
      <c r="AM35">
        <v>1.2358170759154893E-3</v>
      </c>
      <c r="AN35">
        <v>1.2358170759154893E-3</v>
      </c>
      <c r="AO35">
        <v>1.2358170759154893E-3</v>
      </c>
      <c r="AP35">
        <v>1.2358170759154893E-3</v>
      </c>
      <c r="AQ35">
        <v>1.2358170759154893E-3</v>
      </c>
      <c r="AR35">
        <v>1.2358170759154893E-3</v>
      </c>
      <c r="AS35">
        <v>1.2358170759154893E-3</v>
      </c>
      <c r="AT35">
        <v>1.2358170759154893E-3</v>
      </c>
      <c r="AU35">
        <v>1.2358170759154893E-3</v>
      </c>
      <c r="AV35">
        <v>1.2358170759154893E-3</v>
      </c>
      <c r="AW35">
        <v>1.2358170759154893E-3</v>
      </c>
      <c r="AX35">
        <v>1.2358170759154893E-3</v>
      </c>
      <c r="AY35">
        <v>1.2358170759154893E-3</v>
      </c>
      <c r="AZ35">
        <v>1.2358170759154893E-3</v>
      </c>
      <c r="BA35">
        <v>1.2358170759154893E-3</v>
      </c>
      <c r="BB35">
        <v>1.2358170759154893E-3</v>
      </c>
      <c r="BC35">
        <v>1.2358170759154893E-3</v>
      </c>
      <c r="BD35">
        <v>1.2358170759154893E-3</v>
      </c>
      <c r="BE35">
        <v>1.2358170759154893E-3</v>
      </c>
      <c r="BF35">
        <v>1.2358170759154893E-3</v>
      </c>
      <c r="BG35">
        <v>1.2358170759154893E-3</v>
      </c>
      <c r="BH35">
        <v>1.2358170759154893E-3</v>
      </c>
      <c r="BI35">
        <v>1.2358170759154893E-3</v>
      </c>
      <c r="BJ35">
        <v>1.2358170759154893E-3</v>
      </c>
      <c r="BK35">
        <v>1.2358170759154893E-3</v>
      </c>
      <c r="BL35">
        <v>1.2358170759154893E-3</v>
      </c>
      <c r="BM35">
        <v>1.2358170759154893E-3</v>
      </c>
      <c r="BN35">
        <v>1.2358170759154893E-3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1423</v>
      </c>
      <c r="B36">
        <v>331.04170197752632</v>
      </c>
      <c r="C36">
        <v>7.97281861445086E-4</v>
      </c>
      <c r="D36">
        <v>-20</v>
      </c>
      <c r="E36">
        <v>691.5</v>
      </c>
      <c r="F36">
        <v>-731.5</v>
      </c>
      <c r="G36">
        <v>0</v>
      </c>
      <c r="H36">
        <v>0</v>
      </c>
      <c r="I36">
        <v>0</v>
      </c>
      <c r="J36">
        <v>0</v>
      </c>
      <c r="K36">
        <v>0</v>
      </c>
      <c r="L36">
        <v>7.97281861445086E-4</v>
      </c>
      <c r="M36">
        <v>7.97281861445086E-4</v>
      </c>
      <c r="N36">
        <v>7.97281861445086E-4</v>
      </c>
      <c r="O36">
        <v>7.97281861445086E-4</v>
      </c>
      <c r="P36">
        <v>7.97281861445086E-4</v>
      </c>
      <c r="Q36">
        <v>7.97281861445086E-4</v>
      </c>
      <c r="R36">
        <v>7.97281861445086E-4</v>
      </c>
      <c r="S36">
        <v>7.97281861445086E-4</v>
      </c>
      <c r="T36">
        <v>7.97281861445086E-4</v>
      </c>
      <c r="U36">
        <v>7.97281861445086E-4</v>
      </c>
      <c r="V36">
        <v>7.97281861445086E-4</v>
      </c>
      <c r="W36">
        <v>7.97281861445086E-4</v>
      </c>
      <c r="X36">
        <v>7.97281861445086E-4</v>
      </c>
      <c r="Y36">
        <v>7.97281861445086E-4</v>
      </c>
      <c r="Z36">
        <v>7.97281861445086E-4</v>
      </c>
      <c r="AA36">
        <v>7.97281861445086E-4</v>
      </c>
      <c r="AB36">
        <v>7.97281861445086E-4</v>
      </c>
      <c r="AC36">
        <v>7.97281861445086E-4</v>
      </c>
      <c r="AD36">
        <v>7.97281861445086E-4</v>
      </c>
      <c r="AE36">
        <v>7.97281861445086E-4</v>
      </c>
      <c r="AF36">
        <v>7.97281861445086E-4</v>
      </c>
      <c r="AG36">
        <v>7.97281861445086E-4</v>
      </c>
      <c r="AH36">
        <v>7.97281861445086E-4</v>
      </c>
      <c r="AI36">
        <v>7.97281861445086E-4</v>
      </c>
      <c r="AJ36">
        <v>7.97281861445086E-4</v>
      </c>
      <c r="AK36">
        <v>7.97281861445086E-4</v>
      </c>
      <c r="AL36">
        <v>7.97281861445086E-4</v>
      </c>
      <c r="AM36">
        <v>7.97281861445086E-4</v>
      </c>
      <c r="AN36">
        <v>7.97281861445086E-4</v>
      </c>
      <c r="AO36">
        <v>7.97281861445086E-4</v>
      </c>
      <c r="AP36">
        <v>7.97281861445086E-4</v>
      </c>
      <c r="AQ36">
        <v>7.97281861445086E-4</v>
      </c>
      <c r="AR36">
        <v>7.97281861445086E-4</v>
      </c>
      <c r="AS36">
        <v>7.97281861445086E-4</v>
      </c>
      <c r="AT36">
        <v>7.97281861445086E-4</v>
      </c>
      <c r="AU36">
        <v>7.97281861445086E-4</v>
      </c>
      <c r="AV36">
        <v>7.97281861445086E-4</v>
      </c>
      <c r="AW36">
        <v>7.97281861445086E-4</v>
      </c>
      <c r="AX36">
        <v>7.97281861445086E-4</v>
      </c>
      <c r="AY36">
        <v>7.97281861445086E-4</v>
      </c>
      <c r="AZ36">
        <v>7.97281861445086E-4</v>
      </c>
      <c r="BA36">
        <v>7.97281861445086E-4</v>
      </c>
      <c r="BB36">
        <v>7.97281861445086E-4</v>
      </c>
      <c r="BC36">
        <v>7.97281861445086E-4</v>
      </c>
      <c r="BD36">
        <v>7.97281861445086E-4</v>
      </c>
      <c r="BE36">
        <v>7.97281861445086E-4</v>
      </c>
      <c r="BF36">
        <v>7.97281861445086E-4</v>
      </c>
      <c r="BG36">
        <v>7.97281861445086E-4</v>
      </c>
      <c r="BH36">
        <v>7.97281861445086E-4</v>
      </c>
      <c r="BI36">
        <v>7.97281861445086E-4</v>
      </c>
      <c r="BJ36">
        <v>7.97281861445086E-4</v>
      </c>
      <c r="BK36">
        <v>7.97281861445086E-4</v>
      </c>
      <c r="BL36">
        <v>7.97281861445086E-4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1409</v>
      </c>
      <c r="B37">
        <v>571.11993009686296</v>
      </c>
      <c r="C37">
        <v>1.3754870104157649E-3</v>
      </c>
      <c r="D37">
        <v>-10</v>
      </c>
      <c r="E37">
        <v>694.5</v>
      </c>
      <c r="F37">
        <v>-714.5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1.3754870104157649E-3</v>
      </c>
      <c r="N37">
        <v>1.3754870104157649E-3</v>
      </c>
      <c r="O37">
        <v>1.3754870104157649E-3</v>
      </c>
      <c r="P37">
        <v>1.3754870104157649E-3</v>
      </c>
      <c r="Q37">
        <v>1.3754870104157649E-3</v>
      </c>
      <c r="R37">
        <v>1.3754870104157649E-3</v>
      </c>
      <c r="S37">
        <v>1.3754870104157649E-3</v>
      </c>
      <c r="T37">
        <v>1.3754870104157649E-3</v>
      </c>
      <c r="U37">
        <v>1.3754870104157649E-3</v>
      </c>
      <c r="V37">
        <v>1.3754870104157649E-3</v>
      </c>
      <c r="W37">
        <v>1.3754870104157649E-3</v>
      </c>
      <c r="X37">
        <v>1.3754870104157649E-3</v>
      </c>
      <c r="Y37">
        <v>1.3754870104157649E-3</v>
      </c>
      <c r="Z37">
        <v>1.3754870104157649E-3</v>
      </c>
      <c r="AA37">
        <v>1.3754870104157649E-3</v>
      </c>
      <c r="AB37">
        <v>1.3754870104157649E-3</v>
      </c>
      <c r="AC37">
        <v>1.3754870104157649E-3</v>
      </c>
      <c r="AD37">
        <v>1.3754870104157649E-3</v>
      </c>
      <c r="AE37">
        <v>1.3754870104157649E-3</v>
      </c>
      <c r="AF37">
        <v>1.3754870104157649E-3</v>
      </c>
      <c r="AG37">
        <v>1.3754870104157649E-3</v>
      </c>
      <c r="AH37">
        <v>1.3754870104157649E-3</v>
      </c>
      <c r="AI37">
        <v>1.3754870104157649E-3</v>
      </c>
      <c r="AJ37">
        <v>1.3754870104157649E-3</v>
      </c>
      <c r="AK37">
        <v>1.3754870104157649E-3</v>
      </c>
      <c r="AL37">
        <v>1.3754870104157649E-3</v>
      </c>
      <c r="AM37">
        <v>1.3754870104157649E-3</v>
      </c>
      <c r="AN37">
        <v>1.3754870104157649E-3</v>
      </c>
      <c r="AO37">
        <v>1.3754870104157649E-3</v>
      </c>
      <c r="AP37">
        <v>1.3754870104157649E-3</v>
      </c>
      <c r="AQ37">
        <v>1.3754870104157649E-3</v>
      </c>
      <c r="AR37">
        <v>1.3754870104157649E-3</v>
      </c>
      <c r="AS37">
        <v>1.3754870104157649E-3</v>
      </c>
      <c r="AT37">
        <v>1.3754870104157649E-3</v>
      </c>
      <c r="AU37">
        <v>1.3754870104157649E-3</v>
      </c>
      <c r="AV37">
        <v>1.3754870104157649E-3</v>
      </c>
      <c r="AW37">
        <v>1.3754870104157649E-3</v>
      </c>
      <c r="AX37">
        <v>1.3754870104157649E-3</v>
      </c>
      <c r="AY37">
        <v>1.3754870104157649E-3</v>
      </c>
      <c r="AZ37">
        <v>1.3754870104157649E-3</v>
      </c>
      <c r="BA37">
        <v>1.3754870104157649E-3</v>
      </c>
      <c r="BB37">
        <v>1.3754870104157649E-3</v>
      </c>
      <c r="BC37">
        <v>1.3754870104157649E-3</v>
      </c>
      <c r="BD37">
        <v>1.3754870104157649E-3</v>
      </c>
      <c r="BE37">
        <v>1.3754870104157649E-3</v>
      </c>
      <c r="BF37">
        <v>1.3754870104157649E-3</v>
      </c>
      <c r="BG37">
        <v>1.3754870104157649E-3</v>
      </c>
      <c r="BH37">
        <v>1.3754870104157649E-3</v>
      </c>
      <c r="BI37">
        <v>1.3754870104157649E-3</v>
      </c>
      <c r="BJ37">
        <v>1.3754870104157649E-3</v>
      </c>
      <c r="BK37">
        <v>1.3754870104157649E-3</v>
      </c>
      <c r="BL37">
        <v>1.3754870104157649E-3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1420</v>
      </c>
      <c r="B38">
        <v>502.50976240848587</v>
      </c>
      <c r="C38">
        <v>1.2102460698276746E-3</v>
      </c>
      <c r="D38">
        <v>0</v>
      </c>
      <c r="E38">
        <v>710</v>
      </c>
      <c r="F38">
        <v>-710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1.2102460698276746E-3</v>
      </c>
      <c r="N38">
        <v>1.2102460698276746E-3</v>
      </c>
      <c r="O38">
        <v>1.2102460698276746E-3</v>
      </c>
      <c r="P38">
        <v>1.2102460698276746E-3</v>
      </c>
      <c r="Q38">
        <v>1.2102460698276746E-3</v>
      </c>
      <c r="R38">
        <v>1.2102460698276746E-3</v>
      </c>
      <c r="S38">
        <v>1.2102460698276746E-3</v>
      </c>
      <c r="T38">
        <v>1.2102460698276746E-3</v>
      </c>
      <c r="U38">
        <v>1.2102460698276746E-3</v>
      </c>
      <c r="V38">
        <v>1.2102460698276746E-3</v>
      </c>
      <c r="W38">
        <v>1.2102460698276746E-3</v>
      </c>
      <c r="X38">
        <v>1.2102460698276746E-3</v>
      </c>
      <c r="Y38">
        <v>1.2102460698276746E-3</v>
      </c>
      <c r="Z38">
        <v>1.2102460698276746E-3</v>
      </c>
      <c r="AA38">
        <v>1.2102460698276746E-3</v>
      </c>
      <c r="AB38">
        <v>1.2102460698276746E-3</v>
      </c>
      <c r="AC38">
        <v>1.2102460698276746E-3</v>
      </c>
      <c r="AD38">
        <v>1.2102460698276746E-3</v>
      </c>
      <c r="AE38">
        <v>1.2102460698276746E-3</v>
      </c>
      <c r="AF38">
        <v>1.2102460698276746E-3</v>
      </c>
      <c r="AG38">
        <v>1.2102460698276746E-3</v>
      </c>
      <c r="AH38">
        <v>1.2102460698276746E-3</v>
      </c>
      <c r="AI38">
        <v>1.2102460698276746E-3</v>
      </c>
      <c r="AJ38">
        <v>1.2102460698276746E-3</v>
      </c>
      <c r="AK38">
        <v>1.2102460698276746E-3</v>
      </c>
      <c r="AL38">
        <v>1.2102460698276746E-3</v>
      </c>
      <c r="AM38">
        <v>1.2102460698276746E-3</v>
      </c>
      <c r="AN38">
        <v>1.2102460698276746E-3</v>
      </c>
      <c r="AO38">
        <v>1.2102460698276746E-3</v>
      </c>
      <c r="AP38">
        <v>1.2102460698276746E-3</v>
      </c>
      <c r="AQ38">
        <v>1.2102460698276746E-3</v>
      </c>
      <c r="AR38">
        <v>1.2102460698276746E-3</v>
      </c>
      <c r="AS38">
        <v>1.2102460698276746E-3</v>
      </c>
      <c r="AT38">
        <v>1.2102460698276746E-3</v>
      </c>
      <c r="AU38">
        <v>1.2102460698276746E-3</v>
      </c>
      <c r="AV38">
        <v>1.2102460698276746E-3</v>
      </c>
      <c r="AW38">
        <v>1.2102460698276746E-3</v>
      </c>
      <c r="AX38">
        <v>1.2102460698276746E-3</v>
      </c>
      <c r="AY38">
        <v>1.2102460698276746E-3</v>
      </c>
      <c r="AZ38">
        <v>1.2102460698276746E-3</v>
      </c>
      <c r="BA38">
        <v>1.2102460698276746E-3</v>
      </c>
      <c r="BB38">
        <v>1.2102460698276746E-3</v>
      </c>
      <c r="BC38">
        <v>1.2102460698276746E-3</v>
      </c>
      <c r="BD38">
        <v>1.2102460698276746E-3</v>
      </c>
      <c r="BE38">
        <v>1.2102460698276746E-3</v>
      </c>
      <c r="BF38">
        <v>1.2102460698276746E-3</v>
      </c>
      <c r="BG38">
        <v>1.2102460698276746E-3</v>
      </c>
      <c r="BH38">
        <v>1.2102460698276746E-3</v>
      </c>
      <c r="BI38">
        <v>1.2102460698276746E-3</v>
      </c>
      <c r="BJ38">
        <v>1.2102460698276746E-3</v>
      </c>
      <c r="BK38">
        <v>1.2102460698276746E-3</v>
      </c>
      <c r="BL38">
        <v>1.2102460698276746E-3</v>
      </c>
      <c r="BM38">
        <v>1.2102460698276746E-3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1420</v>
      </c>
      <c r="B39">
        <v>448.83299832164789</v>
      </c>
      <c r="C39">
        <v>1.0809707847748921E-3</v>
      </c>
      <c r="D39">
        <v>10</v>
      </c>
      <c r="E39">
        <v>720</v>
      </c>
      <c r="F39">
        <v>-700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1.0809707847748921E-3</v>
      </c>
      <c r="N39">
        <v>1.0809707847748921E-3</v>
      </c>
      <c r="O39">
        <v>1.0809707847748921E-3</v>
      </c>
      <c r="P39">
        <v>1.0809707847748921E-3</v>
      </c>
      <c r="Q39">
        <v>1.0809707847748921E-3</v>
      </c>
      <c r="R39">
        <v>1.0809707847748921E-3</v>
      </c>
      <c r="S39">
        <v>1.0809707847748921E-3</v>
      </c>
      <c r="T39">
        <v>1.0809707847748921E-3</v>
      </c>
      <c r="U39">
        <v>1.0809707847748921E-3</v>
      </c>
      <c r="V39">
        <v>1.0809707847748921E-3</v>
      </c>
      <c r="W39">
        <v>1.0809707847748921E-3</v>
      </c>
      <c r="X39">
        <v>1.0809707847748921E-3</v>
      </c>
      <c r="Y39">
        <v>1.0809707847748921E-3</v>
      </c>
      <c r="Z39">
        <v>1.0809707847748921E-3</v>
      </c>
      <c r="AA39">
        <v>1.0809707847748921E-3</v>
      </c>
      <c r="AB39">
        <v>1.0809707847748921E-3</v>
      </c>
      <c r="AC39">
        <v>1.0809707847748921E-3</v>
      </c>
      <c r="AD39">
        <v>1.0809707847748921E-3</v>
      </c>
      <c r="AE39">
        <v>1.0809707847748921E-3</v>
      </c>
      <c r="AF39">
        <v>1.0809707847748921E-3</v>
      </c>
      <c r="AG39">
        <v>1.0809707847748921E-3</v>
      </c>
      <c r="AH39">
        <v>1.0809707847748921E-3</v>
      </c>
      <c r="AI39">
        <v>1.0809707847748921E-3</v>
      </c>
      <c r="AJ39">
        <v>1.0809707847748921E-3</v>
      </c>
      <c r="AK39">
        <v>1.0809707847748921E-3</v>
      </c>
      <c r="AL39">
        <v>1.0809707847748921E-3</v>
      </c>
      <c r="AM39">
        <v>1.0809707847748921E-3</v>
      </c>
      <c r="AN39">
        <v>1.0809707847748921E-3</v>
      </c>
      <c r="AO39">
        <v>1.0809707847748921E-3</v>
      </c>
      <c r="AP39">
        <v>1.0809707847748921E-3</v>
      </c>
      <c r="AQ39">
        <v>1.0809707847748921E-3</v>
      </c>
      <c r="AR39">
        <v>1.0809707847748921E-3</v>
      </c>
      <c r="AS39">
        <v>1.0809707847748921E-3</v>
      </c>
      <c r="AT39">
        <v>1.0809707847748921E-3</v>
      </c>
      <c r="AU39">
        <v>1.0809707847748921E-3</v>
      </c>
      <c r="AV39">
        <v>1.0809707847748921E-3</v>
      </c>
      <c r="AW39">
        <v>1.0809707847748921E-3</v>
      </c>
      <c r="AX39">
        <v>1.0809707847748921E-3</v>
      </c>
      <c r="AY39">
        <v>1.0809707847748921E-3</v>
      </c>
      <c r="AZ39">
        <v>1.0809707847748921E-3</v>
      </c>
      <c r="BA39">
        <v>1.0809707847748921E-3</v>
      </c>
      <c r="BB39">
        <v>1.0809707847748921E-3</v>
      </c>
      <c r="BC39">
        <v>1.0809707847748921E-3</v>
      </c>
      <c r="BD39">
        <v>1.0809707847748921E-3</v>
      </c>
      <c r="BE39">
        <v>1.0809707847748921E-3</v>
      </c>
      <c r="BF39">
        <v>1.0809707847748921E-3</v>
      </c>
      <c r="BG39">
        <v>1.0809707847748921E-3</v>
      </c>
      <c r="BH39">
        <v>1.0809707847748921E-3</v>
      </c>
      <c r="BI39">
        <v>1.0809707847748921E-3</v>
      </c>
      <c r="BJ39">
        <v>1.0809707847748921E-3</v>
      </c>
      <c r="BK39">
        <v>1.0809707847748921E-3</v>
      </c>
      <c r="BL39">
        <v>1.0809707847748921E-3</v>
      </c>
      <c r="BM39">
        <v>1.0809707847748921E-3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1420</v>
      </c>
      <c r="B40">
        <v>517.47391438519014</v>
      </c>
      <c r="C40">
        <v>1.2462857798450665E-3</v>
      </c>
      <c r="D40">
        <v>20</v>
      </c>
      <c r="E40">
        <v>730</v>
      </c>
      <c r="F40">
        <v>-690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1.2462857798450665E-3</v>
      </c>
      <c r="O40">
        <v>1.2462857798450665E-3</v>
      </c>
      <c r="P40">
        <v>1.2462857798450665E-3</v>
      </c>
      <c r="Q40">
        <v>1.2462857798450665E-3</v>
      </c>
      <c r="R40">
        <v>1.2462857798450665E-3</v>
      </c>
      <c r="S40">
        <v>1.2462857798450665E-3</v>
      </c>
      <c r="T40">
        <v>1.2462857798450665E-3</v>
      </c>
      <c r="U40">
        <v>1.2462857798450665E-3</v>
      </c>
      <c r="V40">
        <v>1.2462857798450665E-3</v>
      </c>
      <c r="W40">
        <v>1.2462857798450665E-3</v>
      </c>
      <c r="X40">
        <v>1.2462857798450665E-3</v>
      </c>
      <c r="Y40">
        <v>1.2462857798450665E-3</v>
      </c>
      <c r="Z40">
        <v>1.2462857798450665E-3</v>
      </c>
      <c r="AA40">
        <v>1.2462857798450665E-3</v>
      </c>
      <c r="AB40">
        <v>1.2462857798450665E-3</v>
      </c>
      <c r="AC40">
        <v>1.2462857798450665E-3</v>
      </c>
      <c r="AD40">
        <v>1.2462857798450665E-3</v>
      </c>
      <c r="AE40">
        <v>1.2462857798450665E-3</v>
      </c>
      <c r="AF40">
        <v>1.2462857798450665E-3</v>
      </c>
      <c r="AG40">
        <v>1.2462857798450665E-3</v>
      </c>
      <c r="AH40">
        <v>1.2462857798450665E-3</v>
      </c>
      <c r="AI40">
        <v>1.2462857798450665E-3</v>
      </c>
      <c r="AJ40">
        <v>1.2462857798450665E-3</v>
      </c>
      <c r="AK40">
        <v>1.2462857798450665E-3</v>
      </c>
      <c r="AL40">
        <v>1.2462857798450665E-3</v>
      </c>
      <c r="AM40">
        <v>1.2462857798450665E-3</v>
      </c>
      <c r="AN40">
        <v>1.2462857798450665E-3</v>
      </c>
      <c r="AO40">
        <v>1.2462857798450665E-3</v>
      </c>
      <c r="AP40">
        <v>1.2462857798450665E-3</v>
      </c>
      <c r="AQ40">
        <v>1.2462857798450665E-3</v>
      </c>
      <c r="AR40">
        <v>1.2462857798450665E-3</v>
      </c>
      <c r="AS40">
        <v>1.2462857798450665E-3</v>
      </c>
      <c r="AT40">
        <v>1.2462857798450665E-3</v>
      </c>
      <c r="AU40">
        <v>1.2462857798450665E-3</v>
      </c>
      <c r="AV40">
        <v>1.2462857798450665E-3</v>
      </c>
      <c r="AW40">
        <v>1.2462857798450665E-3</v>
      </c>
      <c r="AX40">
        <v>1.2462857798450665E-3</v>
      </c>
      <c r="AY40">
        <v>1.2462857798450665E-3</v>
      </c>
      <c r="AZ40">
        <v>1.2462857798450665E-3</v>
      </c>
      <c r="BA40">
        <v>1.2462857798450665E-3</v>
      </c>
      <c r="BB40">
        <v>1.2462857798450665E-3</v>
      </c>
      <c r="BC40">
        <v>1.2462857798450665E-3</v>
      </c>
      <c r="BD40">
        <v>1.2462857798450665E-3</v>
      </c>
      <c r="BE40">
        <v>1.2462857798450665E-3</v>
      </c>
      <c r="BF40">
        <v>1.2462857798450665E-3</v>
      </c>
      <c r="BG40">
        <v>1.2462857798450665E-3</v>
      </c>
      <c r="BH40">
        <v>1.2462857798450665E-3</v>
      </c>
      <c r="BI40">
        <v>1.2462857798450665E-3</v>
      </c>
      <c r="BJ40">
        <v>1.2462857798450665E-3</v>
      </c>
      <c r="BK40">
        <v>1.2462857798450665E-3</v>
      </c>
      <c r="BL40">
        <v>1.2462857798450665E-3</v>
      </c>
      <c r="BM40">
        <v>1.2462857798450665E-3</v>
      </c>
      <c r="BN40">
        <v>1.2462857798450665E-3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1420</v>
      </c>
      <c r="B41">
        <v>453.47350635572531</v>
      </c>
      <c r="C41">
        <v>1.0921469987121661E-3</v>
      </c>
      <c r="D41">
        <v>30</v>
      </c>
      <c r="E41">
        <v>740</v>
      </c>
      <c r="F41">
        <v>-680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1.0921469987121661E-3</v>
      </c>
      <c r="O41">
        <v>1.0921469987121661E-3</v>
      </c>
      <c r="P41">
        <v>1.0921469987121661E-3</v>
      </c>
      <c r="Q41">
        <v>1.0921469987121661E-3</v>
      </c>
      <c r="R41">
        <v>1.0921469987121661E-3</v>
      </c>
      <c r="S41">
        <v>1.0921469987121661E-3</v>
      </c>
      <c r="T41">
        <v>1.0921469987121661E-3</v>
      </c>
      <c r="U41">
        <v>1.0921469987121661E-3</v>
      </c>
      <c r="V41">
        <v>1.0921469987121661E-3</v>
      </c>
      <c r="W41">
        <v>1.0921469987121661E-3</v>
      </c>
      <c r="X41">
        <v>1.0921469987121661E-3</v>
      </c>
      <c r="Y41">
        <v>1.0921469987121661E-3</v>
      </c>
      <c r="Z41">
        <v>1.0921469987121661E-3</v>
      </c>
      <c r="AA41">
        <v>1.0921469987121661E-3</v>
      </c>
      <c r="AB41">
        <v>1.0921469987121661E-3</v>
      </c>
      <c r="AC41">
        <v>1.0921469987121661E-3</v>
      </c>
      <c r="AD41">
        <v>1.0921469987121661E-3</v>
      </c>
      <c r="AE41">
        <v>1.0921469987121661E-3</v>
      </c>
      <c r="AF41">
        <v>1.0921469987121661E-3</v>
      </c>
      <c r="AG41">
        <v>1.0921469987121661E-3</v>
      </c>
      <c r="AH41">
        <v>1.0921469987121661E-3</v>
      </c>
      <c r="AI41">
        <v>1.0921469987121661E-3</v>
      </c>
      <c r="AJ41">
        <v>1.0921469987121661E-3</v>
      </c>
      <c r="AK41">
        <v>1.0921469987121661E-3</v>
      </c>
      <c r="AL41">
        <v>1.0921469987121661E-3</v>
      </c>
      <c r="AM41">
        <v>1.0921469987121661E-3</v>
      </c>
      <c r="AN41">
        <v>1.0921469987121661E-3</v>
      </c>
      <c r="AO41">
        <v>1.0921469987121661E-3</v>
      </c>
      <c r="AP41">
        <v>1.0921469987121661E-3</v>
      </c>
      <c r="AQ41">
        <v>1.0921469987121661E-3</v>
      </c>
      <c r="AR41">
        <v>1.0921469987121661E-3</v>
      </c>
      <c r="AS41">
        <v>1.0921469987121661E-3</v>
      </c>
      <c r="AT41">
        <v>1.0921469987121661E-3</v>
      </c>
      <c r="AU41">
        <v>1.0921469987121661E-3</v>
      </c>
      <c r="AV41">
        <v>1.0921469987121661E-3</v>
      </c>
      <c r="AW41">
        <v>1.0921469987121661E-3</v>
      </c>
      <c r="AX41">
        <v>1.0921469987121661E-3</v>
      </c>
      <c r="AY41">
        <v>1.0921469987121661E-3</v>
      </c>
      <c r="AZ41">
        <v>1.0921469987121661E-3</v>
      </c>
      <c r="BA41">
        <v>1.0921469987121661E-3</v>
      </c>
      <c r="BB41">
        <v>1.0921469987121661E-3</v>
      </c>
      <c r="BC41">
        <v>1.0921469987121661E-3</v>
      </c>
      <c r="BD41">
        <v>1.0921469987121661E-3</v>
      </c>
      <c r="BE41">
        <v>1.0921469987121661E-3</v>
      </c>
      <c r="BF41">
        <v>1.0921469987121661E-3</v>
      </c>
      <c r="BG41">
        <v>1.0921469987121661E-3</v>
      </c>
      <c r="BH41">
        <v>1.0921469987121661E-3</v>
      </c>
      <c r="BI41">
        <v>1.0921469987121661E-3</v>
      </c>
      <c r="BJ41">
        <v>1.0921469987121661E-3</v>
      </c>
      <c r="BK41">
        <v>1.0921469987121661E-3</v>
      </c>
      <c r="BL41">
        <v>1.0921469987121661E-3</v>
      </c>
      <c r="BM41">
        <v>1.0921469987121661E-3</v>
      </c>
      <c r="BN41">
        <v>1.0921469987121661E-3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1409</v>
      </c>
      <c r="B42">
        <v>581.75794718557847</v>
      </c>
      <c r="C42">
        <v>1.401107643755644E-3</v>
      </c>
      <c r="D42">
        <v>40</v>
      </c>
      <c r="E42">
        <v>744.5</v>
      </c>
      <c r="F42">
        <v>-664.5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1.401107643755644E-3</v>
      </c>
      <c r="P42">
        <v>1.401107643755644E-3</v>
      </c>
      <c r="Q42">
        <v>1.401107643755644E-3</v>
      </c>
      <c r="R42">
        <v>1.401107643755644E-3</v>
      </c>
      <c r="S42">
        <v>1.401107643755644E-3</v>
      </c>
      <c r="T42">
        <v>1.401107643755644E-3</v>
      </c>
      <c r="U42">
        <v>1.401107643755644E-3</v>
      </c>
      <c r="V42">
        <v>1.401107643755644E-3</v>
      </c>
      <c r="W42">
        <v>1.401107643755644E-3</v>
      </c>
      <c r="X42">
        <v>1.401107643755644E-3</v>
      </c>
      <c r="Y42">
        <v>1.401107643755644E-3</v>
      </c>
      <c r="Z42">
        <v>1.401107643755644E-3</v>
      </c>
      <c r="AA42">
        <v>1.401107643755644E-3</v>
      </c>
      <c r="AB42">
        <v>1.401107643755644E-3</v>
      </c>
      <c r="AC42">
        <v>1.401107643755644E-3</v>
      </c>
      <c r="AD42">
        <v>1.401107643755644E-3</v>
      </c>
      <c r="AE42">
        <v>1.401107643755644E-3</v>
      </c>
      <c r="AF42">
        <v>1.401107643755644E-3</v>
      </c>
      <c r="AG42">
        <v>1.401107643755644E-3</v>
      </c>
      <c r="AH42">
        <v>1.401107643755644E-3</v>
      </c>
      <c r="AI42">
        <v>1.401107643755644E-3</v>
      </c>
      <c r="AJ42">
        <v>1.401107643755644E-3</v>
      </c>
      <c r="AK42">
        <v>1.401107643755644E-3</v>
      </c>
      <c r="AL42">
        <v>1.401107643755644E-3</v>
      </c>
      <c r="AM42">
        <v>1.401107643755644E-3</v>
      </c>
      <c r="AN42">
        <v>1.401107643755644E-3</v>
      </c>
      <c r="AO42">
        <v>1.401107643755644E-3</v>
      </c>
      <c r="AP42">
        <v>1.401107643755644E-3</v>
      </c>
      <c r="AQ42">
        <v>1.401107643755644E-3</v>
      </c>
      <c r="AR42">
        <v>1.401107643755644E-3</v>
      </c>
      <c r="AS42">
        <v>1.401107643755644E-3</v>
      </c>
      <c r="AT42">
        <v>1.401107643755644E-3</v>
      </c>
      <c r="AU42">
        <v>1.401107643755644E-3</v>
      </c>
      <c r="AV42">
        <v>1.401107643755644E-3</v>
      </c>
      <c r="AW42">
        <v>1.401107643755644E-3</v>
      </c>
      <c r="AX42">
        <v>1.401107643755644E-3</v>
      </c>
      <c r="AY42">
        <v>1.401107643755644E-3</v>
      </c>
      <c r="AZ42">
        <v>1.401107643755644E-3</v>
      </c>
      <c r="BA42">
        <v>1.401107643755644E-3</v>
      </c>
      <c r="BB42">
        <v>1.401107643755644E-3</v>
      </c>
      <c r="BC42">
        <v>1.401107643755644E-3</v>
      </c>
      <c r="BD42">
        <v>1.401107643755644E-3</v>
      </c>
      <c r="BE42">
        <v>1.401107643755644E-3</v>
      </c>
      <c r="BF42">
        <v>1.401107643755644E-3</v>
      </c>
      <c r="BG42">
        <v>1.401107643755644E-3</v>
      </c>
      <c r="BH42">
        <v>1.401107643755644E-3</v>
      </c>
      <c r="BI42">
        <v>1.401107643755644E-3</v>
      </c>
      <c r="BJ42">
        <v>1.401107643755644E-3</v>
      </c>
      <c r="BK42">
        <v>1.401107643755644E-3</v>
      </c>
      <c r="BL42">
        <v>1.401107643755644E-3</v>
      </c>
      <c r="BM42">
        <v>1.401107643755644E-3</v>
      </c>
      <c r="BN42">
        <v>1.401107643755644E-3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1393</v>
      </c>
      <c r="B43">
        <v>306.06869641791815</v>
      </c>
      <c r="C43">
        <v>7.3713679742594754E-4</v>
      </c>
      <c r="D43">
        <v>30</v>
      </c>
      <c r="E43">
        <v>726.5</v>
      </c>
      <c r="F43">
        <v>-666.5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7.3713679742594754E-4</v>
      </c>
      <c r="P43">
        <v>7.3713679742594754E-4</v>
      </c>
      <c r="Q43">
        <v>7.3713679742594754E-4</v>
      </c>
      <c r="R43">
        <v>7.3713679742594754E-4</v>
      </c>
      <c r="S43">
        <v>7.3713679742594754E-4</v>
      </c>
      <c r="T43">
        <v>7.3713679742594754E-4</v>
      </c>
      <c r="U43">
        <v>7.3713679742594754E-4</v>
      </c>
      <c r="V43">
        <v>7.3713679742594754E-4</v>
      </c>
      <c r="W43">
        <v>7.3713679742594754E-4</v>
      </c>
      <c r="X43">
        <v>7.3713679742594754E-4</v>
      </c>
      <c r="Y43">
        <v>7.3713679742594754E-4</v>
      </c>
      <c r="Z43">
        <v>7.3713679742594754E-4</v>
      </c>
      <c r="AA43">
        <v>7.3713679742594754E-4</v>
      </c>
      <c r="AB43">
        <v>7.3713679742594754E-4</v>
      </c>
      <c r="AC43">
        <v>7.3713679742594754E-4</v>
      </c>
      <c r="AD43">
        <v>7.3713679742594754E-4</v>
      </c>
      <c r="AE43">
        <v>7.3713679742594754E-4</v>
      </c>
      <c r="AF43">
        <v>7.3713679742594754E-4</v>
      </c>
      <c r="AG43">
        <v>7.3713679742594754E-4</v>
      </c>
      <c r="AH43">
        <v>7.3713679742594754E-4</v>
      </c>
      <c r="AI43">
        <v>7.3713679742594754E-4</v>
      </c>
      <c r="AJ43">
        <v>7.3713679742594754E-4</v>
      </c>
      <c r="AK43">
        <v>7.3713679742594754E-4</v>
      </c>
      <c r="AL43">
        <v>7.3713679742594754E-4</v>
      </c>
      <c r="AM43">
        <v>7.3713679742594754E-4</v>
      </c>
      <c r="AN43">
        <v>7.3713679742594754E-4</v>
      </c>
      <c r="AO43">
        <v>7.3713679742594754E-4</v>
      </c>
      <c r="AP43">
        <v>7.3713679742594754E-4</v>
      </c>
      <c r="AQ43">
        <v>7.3713679742594754E-4</v>
      </c>
      <c r="AR43">
        <v>7.3713679742594754E-4</v>
      </c>
      <c r="AS43">
        <v>7.3713679742594754E-4</v>
      </c>
      <c r="AT43">
        <v>7.3713679742594754E-4</v>
      </c>
      <c r="AU43">
        <v>7.3713679742594754E-4</v>
      </c>
      <c r="AV43">
        <v>7.3713679742594754E-4</v>
      </c>
      <c r="AW43">
        <v>7.3713679742594754E-4</v>
      </c>
      <c r="AX43">
        <v>7.3713679742594754E-4</v>
      </c>
      <c r="AY43">
        <v>7.3713679742594754E-4</v>
      </c>
      <c r="AZ43">
        <v>7.3713679742594754E-4</v>
      </c>
      <c r="BA43">
        <v>7.3713679742594754E-4</v>
      </c>
      <c r="BB43">
        <v>7.3713679742594754E-4</v>
      </c>
      <c r="BC43">
        <v>7.3713679742594754E-4</v>
      </c>
      <c r="BD43">
        <v>7.3713679742594754E-4</v>
      </c>
      <c r="BE43">
        <v>7.3713679742594754E-4</v>
      </c>
      <c r="BF43">
        <v>7.3713679742594754E-4</v>
      </c>
      <c r="BG43">
        <v>7.3713679742594754E-4</v>
      </c>
      <c r="BH43">
        <v>7.3713679742594754E-4</v>
      </c>
      <c r="BI43">
        <v>7.3713679742594754E-4</v>
      </c>
      <c r="BJ43">
        <v>7.3713679742594754E-4</v>
      </c>
      <c r="BK43">
        <v>7.3713679742594754E-4</v>
      </c>
      <c r="BL43">
        <v>7.3713679742594754E-4</v>
      </c>
      <c r="BM43">
        <v>7.3713679742594754E-4</v>
      </c>
      <c r="BN43">
        <v>7.3713679742594754E-4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1393</v>
      </c>
      <c r="B44">
        <v>345.98260828007898</v>
      </c>
      <c r="C44">
        <v>8.3326558650877755E-4</v>
      </c>
      <c r="D44">
        <v>20</v>
      </c>
      <c r="E44">
        <v>716.5</v>
      </c>
      <c r="F44">
        <v>-676.5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8.3326558650877755E-4</v>
      </c>
      <c r="O44">
        <v>8.3326558650877755E-4</v>
      </c>
      <c r="P44">
        <v>8.3326558650877755E-4</v>
      </c>
      <c r="Q44">
        <v>8.3326558650877755E-4</v>
      </c>
      <c r="R44">
        <v>8.3326558650877755E-4</v>
      </c>
      <c r="S44">
        <v>8.3326558650877755E-4</v>
      </c>
      <c r="T44">
        <v>8.3326558650877755E-4</v>
      </c>
      <c r="U44">
        <v>8.3326558650877755E-4</v>
      </c>
      <c r="V44">
        <v>8.3326558650877755E-4</v>
      </c>
      <c r="W44">
        <v>8.3326558650877755E-4</v>
      </c>
      <c r="X44">
        <v>8.3326558650877755E-4</v>
      </c>
      <c r="Y44">
        <v>8.3326558650877755E-4</v>
      </c>
      <c r="Z44">
        <v>8.3326558650877755E-4</v>
      </c>
      <c r="AA44">
        <v>8.3326558650877755E-4</v>
      </c>
      <c r="AB44">
        <v>8.3326558650877755E-4</v>
      </c>
      <c r="AC44">
        <v>8.3326558650877755E-4</v>
      </c>
      <c r="AD44">
        <v>8.3326558650877755E-4</v>
      </c>
      <c r="AE44">
        <v>8.3326558650877755E-4</v>
      </c>
      <c r="AF44">
        <v>8.3326558650877755E-4</v>
      </c>
      <c r="AG44">
        <v>8.3326558650877755E-4</v>
      </c>
      <c r="AH44">
        <v>8.3326558650877755E-4</v>
      </c>
      <c r="AI44">
        <v>8.3326558650877755E-4</v>
      </c>
      <c r="AJ44">
        <v>8.3326558650877755E-4</v>
      </c>
      <c r="AK44">
        <v>8.3326558650877755E-4</v>
      </c>
      <c r="AL44">
        <v>8.3326558650877755E-4</v>
      </c>
      <c r="AM44">
        <v>8.3326558650877755E-4</v>
      </c>
      <c r="AN44">
        <v>8.3326558650877755E-4</v>
      </c>
      <c r="AO44">
        <v>8.3326558650877755E-4</v>
      </c>
      <c r="AP44">
        <v>8.3326558650877755E-4</v>
      </c>
      <c r="AQ44">
        <v>8.3326558650877755E-4</v>
      </c>
      <c r="AR44">
        <v>8.3326558650877755E-4</v>
      </c>
      <c r="AS44">
        <v>8.3326558650877755E-4</v>
      </c>
      <c r="AT44">
        <v>8.3326558650877755E-4</v>
      </c>
      <c r="AU44">
        <v>8.3326558650877755E-4</v>
      </c>
      <c r="AV44">
        <v>8.3326558650877755E-4</v>
      </c>
      <c r="AW44">
        <v>8.3326558650877755E-4</v>
      </c>
      <c r="AX44">
        <v>8.3326558650877755E-4</v>
      </c>
      <c r="AY44">
        <v>8.3326558650877755E-4</v>
      </c>
      <c r="AZ44">
        <v>8.3326558650877755E-4</v>
      </c>
      <c r="BA44">
        <v>8.3326558650877755E-4</v>
      </c>
      <c r="BB44">
        <v>8.3326558650877755E-4</v>
      </c>
      <c r="BC44">
        <v>8.3326558650877755E-4</v>
      </c>
      <c r="BD44">
        <v>8.3326558650877755E-4</v>
      </c>
      <c r="BE44">
        <v>8.3326558650877755E-4</v>
      </c>
      <c r="BF44">
        <v>8.3326558650877755E-4</v>
      </c>
      <c r="BG44">
        <v>8.3326558650877755E-4</v>
      </c>
      <c r="BH44">
        <v>8.3326558650877755E-4</v>
      </c>
      <c r="BI44">
        <v>8.3326558650877755E-4</v>
      </c>
      <c r="BJ44">
        <v>8.3326558650877755E-4</v>
      </c>
      <c r="BK44">
        <v>8.3326558650877755E-4</v>
      </c>
      <c r="BL44">
        <v>8.3326558650877755E-4</v>
      </c>
      <c r="BM44">
        <v>8.3326558650877755E-4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1393</v>
      </c>
      <c r="B45">
        <v>366.2392371239842</v>
      </c>
      <c r="C45">
        <v>8.8205171422258246E-4</v>
      </c>
      <c r="D45">
        <v>10</v>
      </c>
      <c r="E45">
        <v>706.5</v>
      </c>
      <c r="F45">
        <v>-686.5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8.8205171422258246E-4</v>
      </c>
      <c r="O45">
        <v>8.8205171422258246E-4</v>
      </c>
      <c r="P45">
        <v>8.8205171422258246E-4</v>
      </c>
      <c r="Q45">
        <v>8.8205171422258246E-4</v>
      </c>
      <c r="R45">
        <v>8.8205171422258246E-4</v>
      </c>
      <c r="S45">
        <v>8.8205171422258246E-4</v>
      </c>
      <c r="T45">
        <v>8.8205171422258246E-4</v>
      </c>
      <c r="U45">
        <v>8.8205171422258246E-4</v>
      </c>
      <c r="V45">
        <v>8.8205171422258246E-4</v>
      </c>
      <c r="W45">
        <v>8.8205171422258246E-4</v>
      </c>
      <c r="X45">
        <v>8.8205171422258246E-4</v>
      </c>
      <c r="Y45">
        <v>8.8205171422258246E-4</v>
      </c>
      <c r="Z45">
        <v>8.8205171422258246E-4</v>
      </c>
      <c r="AA45">
        <v>8.8205171422258246E-4</v>
      </c>
      <c r="AB45">
        <v>8.8205171422258246E-4</v>
      </c>
      <c r="AC45">
        <v>8.8205171422258246E-4</v>
      </c>
      <c r="AD45">
        <v>8.8205171422258246E-4</v>
      </c>
      <c r="AE45">
        <v>8.8205171422258246E-4</v>
      </c>
      <c r="AF45">
        <v>8.8205171422258246E-4</v>
      </c>
      <c r="AG45">
        <v>8.8205171422258246E-4</v>
      </c>
      <c r="AH45">
        <v>8.8205171422258246E-4</v>
      </c>
      <c r="AI45">
        <v>8.8205171422258246E-4</v>
      </c>
      <c r="AJ45">
        <v>8.8205171422258246E-4</v>
      </c>
      <c r="AK45">
        <v>8.8205171422258246E-4</v>
      </c>
      <c r="AL45">
        <v>8.8205171422258246E-4</v>
      </c>
      <c r="AM45">
        <v>8.8205171422258246E-4</v>
      </c>
      <c r="AN45">
        <v>8.8205171422258246E-4</v>
      </c>
      <c r="AO45">
        <v>8.8205171422258246E-4</v>
      </c>
      <c r="AP45">
        <v>8.8205171422258246E-4</v>
      </c>
      <c r="AQ45">
        <v>8.8205171422258246E-4</v>
      </c>
      <c r="AR45">
        <v>8.8205171422258246E-4</v>
      </c>
      <c r="AS45">
        <v>8.8205171422258246E-4</v>
      </c>
      <c r="AT45">
        <v>8.8205171422258246E-4</v>
      </c>
      <c r="AU45">
        <v>8.8205171422258246E-4</v>
      </c>
      <c r="AV45">
        <v>8.8205171422258246E-4</v>
      </c>
      <c r="AW45">
        <v>8.8205171422258246E-4</v>
      </c>
      <c r="AX45">
        <v>8.8205171422258246E-4</v>
      </c>
      <c r="AY45">
        <v>8.8205171422258246E-4</v>
      </c>
      <c r="AZ45">
        <v>8.8205171422258246E-4</v>
      </c>
      <c r="BA45">
        <v>8.8205171422258246E-4</v>
      </c>
      <c r="BB45">
        <v>8.8205171422258246E-4</v>
      </c>
      <c r="BC45">
        <v>8.8205171422258246E-4</v>
      </c>
      <c r="BD45">
        <v>8.8205171422258246E-4</v>
      </c>
      <c r="BE45">
        <v>8.8205171422258246E-4</v>
      </c>
      <c r="BF45">
        <v>8.8205171422258246E-4</v>
      </c>
      <c r="BG45">
        <v>8.8205171422258246E-4</v>
      </c>
      <c r="BH45">
        <v>8.8205171422258246E-4</v>
      </c>
      <c r="BI45">
        <v>8.8205171422258246E-4</v>
      </c>
      <c r="BJ45">
        <v>8.8205171422258246E-4</v>
      </c>
      <c r="BK45">
        <v>8.8205171422258246E-4</v>
      </c>
      <c r="BL45">
        <v>8.8205171422258246E-4</v>
      </c>
      <c r="BM45">
        <v>8.8205171422258246E-4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1342</v>
      </c>
      <c r="B46">
        <v>519.47102808703426</v>
      </c>
      <c r="C46">
        <v>1.2510956346766847E-3</v>
      </c>
      <c r="D46">
        <v>0</v>
      </c>
      <c r="E46">
        <v>671</v>
      </c>
      <c r="F46">
        <v>-671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1.2510956346766847E-3</v>
      </c>
      <c r="O46">
        <v>1.2510956346766847E-3</v>
      </c>
      <c r="P46">
        <v>1.2510956346766847E-3</v>
      </c>
      <c r="Q46">
        <v>1.2510956346766847E-3</v>
      </c>
      <c r="R46">
        <v>1.2510956346766847E-3</v>
      </c>
      <c r="S46">
        <v>1.2510956346766847E-3</v>
      </c>
      <c r="T46">
        <v>1.2510956346766847E-3</v>
      </c>
      <c r="U46">
        <v>1.2510956346766847E-3</v>
      </c>
      <c r="V46">
        <v>1.2510956346766847E-3</v>
      </c>
      <c r="W46">
        <v>1.2510956346766847E-3</v>
      </c>
      <c r="X46">
        <v>1.2510956346766847E-3</v>
      </c>
      <c r="Y46">
        <v>1.2510956346766847E-3</v>
      </c>
      <c r="Z46">
        <v>1.2510956346766847E-3</v>
      </c>
      <c r="AA46">
        <v>1.2510956346766847E-3</v>
      </c>
      <c r="AB46">
        <v>1.2510956346766847E-3</v>
      </c>
      <c r="AC46">
        <v>1.2510956346766847E-3</v>
      </c>
      <c r="AD46">
        <v>1.2510956346766847E-3</v>
      </c>
      <c r="AE46">
        <v>1.2510956346766847E-3</v>
      </c>
      <c r="AF46">
        <v>1.2510956346766847E-3</v>
      </c>
      <c r="AG46">
        <v>1.2510956346766847E-3</v>
      </c>
      <c r="AH46">
        <v>1.2510956346766847E-3</v>
      </c>
      <c r="AI46">
        <v>1.2510956346766847E-3</v>
      </c>
      <c r="AJ46">
        <v>1.2510956346766847E-3</v>
      </c>
      <c r="AK46">
        <v>1.2510956346766847E-3</v>
      </c>
      <c r="AL46">
        <v>1.2510956346766847E-3</v>
      </c>
      <c r="AM46">
        <v>1.2510956346766847E-3</v>
      </c>
      <c r="AN46">
        <v>1.2510956346766847E-3</v>
      </c>
      <c r="AO46">
        <v>1.2510956346766847E-3</v>
      </c>
      <c r="AP46">
        <v>1.2510956346766847E-3</v>
      </c>
      <c r="AQ46">
        <v>1.2510956346766847E-3</v>
      </c>
      <c r="AR46">
        <v>1.2510956346766847E-3</v>
      </c>
      <c r="AS46">
        <v>1.2510956346766847E-3</v>
      </c>
      <c r="AT46">
        <v>1.2510956346766847E-3</v>
      </c>
      <c r="AU46">
        <v>1.2510956346766847E-3</v>
      </c>
      <c r="AV46">
        <v>1.2510956346766847E-3</v>
      </c>
      <c r="AW46">
        <v>1.2510956346766847E-3</v>
      </c>
      <c r="AX46">
        <v>1.2510956346766847E-3</v>
      </c>
      <c r="AY46">
        <v>1.2510956346766847E-3</v>
      </c>
      <c r="AZ46">
        <v>1.2510956346766847E-3</v>
      </c>
      <c r="BA46">
        <v>1.2510956346766847E-3</v>
      </c>
      <c r="BB46">
        <v>1.2510956346766847E-3</v>
      </c>
      <c r="BC46">
        <v>1.2510956346766847E-3</v>
      </c>
      <c r="BD46">
        <v>1.2510956346766847E-3</v>
      </c>
      <c r="BE46">
        <v>1.2510956346766847E-3</v>
      </c>
      <c r="BF46">
        <v>1.2510956346766847E-3</v>
      </c>
      <c r="BG46">
        <v>1.2510956346766847E-3</v>
      </c>
      <c r="BH46">
        <v>1.2510956346766847E-3</v>
      </c>
      <c r="BI46">
        <v>1.2510956346766847E-3</v>
      </c>
      <c r="BJ46">
        <v>1.2510956346766847E-3</v>
      </c>
      <c r="BK46">
        <v>1.2510956346766847E-3</v>
      </c>
      <c r="BL46">
        <v>1.2510956346766847E-3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1342</v>
      </c>
      <c r="B47">
        <v>486.74526644588667</v>
      </c>
      <c r="C47">
        <v>1.1722788088731682E-3</v>
      </c>
      <c r="D47">
        <v>-10</v>
      </c>
      <c r="E47">
        <v>661</v>
      </c>
      <c r="F47">
        <v>-681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1.1722788088731682E-3</v>
      </c>
      <c r="O47">
        <v>1.1722788088731682E-3</v>
      </c>
      <c r="P47">
        <v>1.1722788088731682E-3</v>
      </c>
      <c r="Q47">
        <v>1.1722788088731682E-3</v>
      </c>
      <c r="R47">
        <v>1.1722788088731682E-3</v>
      </c>
      <c r="S47">
        <v>1.1722788088731682E-3</v>
      </c>
      <c r="T47">
        <v>1.1722788088731682E-3</v>
      </c>
      <c r="U47">
        <v>1.1722788088731682E-3</v>
      </c>
      <c r="V47">
        <v>1.1722788088731682E-3</v>
      </c>
      <c r="W47">
        <v>1.1722788088731682E-3</v>
      </c>
      <c r="X47">
        <v>1.1722788088731682E-3</v>
      </c>
      <c r="Y47">
        <v>1.1722788088731682E-3</v>
      </c>
      <c r="Z47">
        <v>1.1722788088731682E-3</v>
      </c>
      <c r="AA47">
        <v>1.1722788088731682E-3</v>
      </c>
      <c r="AB47">
        <v>1.1722788088731682E-3</v>
      </c>
      <c r="AC47">
        <v>1.1722788088731682E-3</v>
      </c>
      <c r="AD47">
        <v>1.1722788088731682E-3</v>
      </c>
      <c r="AE47">
        <v>1.1722788088731682E-3</v>
      </c>
      <c r="AF47">
        <v>1.1722788088731682E-3</v>
      </c>
      <c r="AG47">
        <v>1.1722788088731682E-3</v>
      </c>
      <c r="AH47">
        <v>1.1722788088731682E-3</v>
      </c>
      <c r="AI47">
        <v>1.1722788088731682E-3</v>
      </c>
      <c r="AJ47">
        <v>1.1722788088731682E-3</v>
      </c>
      <c r="AK47">
        <v>1.1722788088731682E-3</v>
      </c>
      <c r="AL47">
        <v>1.1722788088731682E-3</v>
      </c>
      <c r="AM47">
        <v>1.1722788088731682E-3</v>
      </c>
      <c r="AN47">
        <v>1.1722788088731682E-3</v>
      </c>
      <c r="AO47">
        <v>1.1722788088731682E-3</v>
      </c>
      <c r="AP47">
        <v>1.1722788088731682E-3</v>
      </c>
      <c r="AQ47">
        <v>1.1722788088731682E-3</v>
      </c>
      <c r="AR47">
        <v>1.1722788088731682E-3</v>
      </c>
      <c r="AS47">
        <v>1.1722788088731682E-3</v>
      </c>
      <c r="AT47">
        <v>1.1722788088731682E-3</v>
      </c>
      <c r="AU47">
        <v>1.1722788088731682E-3</v>
      </c>
      <c r="AV47">
        <v>1.1722788088731682E-3</v>
      </c>
      <c r="AW47">
        <v>1.1722788088731682E-3</v>
      </c>
      <c r="AX47">
        <v>1.1722788088731682E-3</v>
      </c>
      <c r="AY47">
        <v>1.1722788088731682E-3</v>
      </c>
      <c r="AZ47">
        <v>1.1722788088731682E-3</v>
      </c>
      <c r="BA47">
        <v>1.1722788088731682E-3</v>
      </c>
      <c r="BB47">
        <v>1.1722788088731682E-3</v>
      </c>
      <c r="BC47">
        <v>1.1722788088731682E-3</v>
      </c>
      <c r="BD47">
        <v>1.1722788088731682E-3</v>
      </c>
      <c r="BE47">
        <v>1.1722788088731682E-3</v>
      </c>
      <c r="BF47">
        <v>1.1722788088731682E-3</v>
      </c>
      <c r="BG47">
        <v>1.1722788088731682E-3</v>
      </c>
      <c r="BH47">
        <v>1.1722788088731682E-3</v>
      </c>
      <c r="BI47">
        <v>1.1722788088731682E-3</v>
      </c>
      <c r="BJ47">
        <v>1.1722788088731682E-3</v>
      </c>
      <c r="BK47">
        <v>1.1722788088731682E-3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1342</v>
      </c>
      <c r="B48">
        <v>544.60319829344257</v>
      </c>
      <c r="C48">
        <v>1.3116240313246705E-3</v>
      </c>
      <c r="D48">
        <v>-20</v>
      </c>
      <c r="E48">
        <v>651</v>
      </c>
      <c r="F48">
        <v>-691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1.3116240313246705E-3</v>
      </c>
      <c r="O48">
        <v>1.3116240313246705E-3</v>
      </c>
      <c r="P48">
        <v>1.3116240313246705E-3</v>
      </c>
      <c r="Q48">
        <v>1.3116240313246705E-3</v>
      </c>
      <c r="R48">
        <v>1.3116240313246705E-3</v>
      </c>
      <c r="S48">
        <v>1.3116240313246705E-3</v>
      </c>
      <c r="T48">
        <v>1.3116240313246705E-3</v>
      </c>
      <c r="U48">
        <v>1.3116240313246705E-3</v>
      </c>
      <c r="V48">
        <v>1.3116240313246705E-3</v>
      </c>
      <c r="W48">
        <v>1.3116240313246705E-3</v>
      </c>
      <c r="X48">
        <v>1.3116240313246705E-3</v>
      </c>
      <c r="Y48">
        <v>1.3116240313246705E-3</v>
      </c>
      <c r="Z48">
        <v>1.3116240313246705E-3</v>
      </c>
      <c r="AA48">
        <v>1.3116240313246705E-3</v>
      </c>
      <c r="AB48">
        <v>1.3116240313246705E-3</v>
      </c>
      <c r="AC48">
        <v>1.3116240313246705E-3</v>
      </c>
      <c r="AD48">
        <v>1.3116240313246705E-3</v>
      </c>
      <c r="AE48">
        <v>1.3116240313246705E-3</v>
      </c>
      <c r="AF48">
        <v>1.3116240313246705E-3</v>
      </c>
      <c r="AG48">
        <v>1.3116240313246705E-3</v>
      </c>
      <c r="AH48">
        <v>1.3116240313246705E-3</v>
      </c>
      <c r="AI48">
        <v>1.3116240313246705E-3</v>
      </c>
      <c r="AJ48">
        <v>1.3116240313246705E-3</v>
      </c>
      <c r="AK48">
        <v>1.3116240313246705E-3</v>
      </c>
      <c r="AL48">
        <v>1.3116240313246705E-3</v>
      </c>
      <c r="AM48">
        <v>1.3116240313246705E-3</v>
      </c>
      <c r="AN48">
        <v>1.3116240313246705E-3</v>
      </c>
      <c r="AO48">
        <v>1.3116240313246705E-3</v>
      </c>
      <c r="AP48">
        <v>1.3116240313246705E-3</v>
      </c>
      <c r="AQ48">
        <v>1.3116240313246705E-3</v>
      </c>
      <c r="AR48">
        <v>1.3116240313246705E-3</v>
      </c>
      <c r="AS48">
        <v>1.3116240313246705E-3</v>
      </c>
      <c r="AT48">
        <v>1.3116240313246705E-3</v>
      </c>
      <c r="AU48">
        <v>1.3116240313246705E-3</v>
      </c>
      <c r="AV48">
        <v>1.3116240313246705E-3</v>
      </c>
      <c r="AW48">
        <v>1.3116240313246705E-3</v>
      </c>
      <c r="AX48">
        <v>1.3116240313246705E-3</v>
      </c>
      <c r="AY48">
        <v>1.3116240313246705E-3</v>
      </c>
      <c r="AZ48">
        <v>1.3116240313246705E-3</v>
      </c>
      <c r="BA48">
        <v>1.3116240313246705E-3</v>
      </c>
      <c r="BB48">
        <v>1.3116240313246705E-3</v>
      </c>
      <c r="BC48">
        <v>1.3116240313246705E-3</v>
      </c>
      <c r="BD48">
        <v>1.3116240313246705E-3</v>
      </c>
      <c r="BE48">
        <v>1.3116240313246705E-3</v>
      </c>
      <c r="BF48">
        <v>1.3116240313246705E-3</v>
      </c>
      <c r="BG48">
        <v>1.3116240313246705E-3</v>
      </c>
      <c r="BH48">
        <v>1.3116240313246705E-3</v>
      </c>
      <c r="BI48">
        <v>1.3116240313246705E-3</v>
      </c>
      <c r="BJ48">
        <v>1.3116240313246705E-3</v>
      </c>
      <c r="BK48">
        <v>1.3116240313246705E-3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1342</v>
      </c>
      <c r="B49">
        <v>500.31283382418775</v>
      </c>
      <c r="C49">
        <v>1.2049549802136232E-3</v>
      </c>
      <c r="D49">
        <v>-30</v>
      </c>
      <c r="E49">
        <v>641</v>
      </c>
      <c r="F49">
        <v>-701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1.2049549802136232E-3</v>
      </c>
      <c r="N49">
        <v>1.2049549802136232E-3</v>
      </c>
      <c r="O49">
        <v>1.2049549802136232E-3</v>
      </c>
      <c r="P49">
        <v>1.2049549802136232E-3</v>
      </c>
      <c r="Q49">
        <v>1.2049549802136232E-3</v>
      </c>
      <c r="R49">
        <v>1.2049549802136232E-3</v>
      </c>
      <c r="S49">
        <v>1.2049549802136232E-3</v>
      </c>
      <c r="T49">
        <v>1.2049549802136232E-3</v>
      </c>
      <c r="U49">
        <v>1.2049549802136232E-3</v>
      </c>
      <c r="V49">
        <v>1.2049549802136232E-3</v>
      </c>
      <c r="W49">
        <v>1.2049549802136232E-3</v>
      </c>
      <c r="X49">
        <v>1.2049549802136232E-3</v>
      </c>
      <c r="Y49">
        <v>1.2049549802136232E-3</v>
      </c>
      <c r="Z49">
        <v>1.2049549802136232E-3</v>
      </c>
      <c r="AA49">
        <v>1.2049549802136232E-3</v>
      </c>
      <c r="AB49">
        <v>1.2049549802136232E-3</v>
      </c>
      <c r="AC49">
        <v>1.2049549802136232E-3</v>
      </c>
      <c r="AD49">
        <v>1.2049549802136232E-3</v>
      </c>
      <c r="AE49">
        <v>1.2049549802136232E-3</v>
      </c>
      <c r="AF49">
        <v>1.2049549802136232E-3</v>
      </c>
      <c r="AG49">
        <v>1.2049549802136232E-3</v>
      </c>
      <c r="AH49">
        <v>1.2049549802136232E-3</v>
      </c>
      <c r="AI49">
        <v>1.2049549802136232E-3</v>
      </c>
      <c r="AJ49">
        <v>1.2049549802136232E-3</v>
      </c>
      <c r="AK49">
        <v>1.2049549802136232E-3</v>
      </c>
      <c r="AL49">
        <v>1.2049549802136232E-3</v>
      </c>
      <c r="AM49">
        <v>1.2049549802136232E-3</v>
      </c>
      <c r="AN49">
        <v>1.2049549802136232E-3</v>
      </c>
      <c r="AO49">
        <v>1.2049549802136232E-3</v>
      </c>
      <c r="AP49">
        <v>1.2049549802136232E-3</v>
      </c>
      <c r="AQ49">
        <v>1.2049549802136232E-3</v>
      </c>
      <c r="AR49">
        <v>1.2049549802136232E-3</v>
      </c>
      <c r="AS49">
        <v>1.2049549802136232E-3</v>
      </c>
      <c r="AT49">
        <v>1.2049549802136232E-3</v>
      </c>
      <c r="AU49">
        <v>1.2049549802136232E-3</v>
      </c>
      <c r="AV49">
        <v>1.2049549802136232E-3</v>
      </c>
      <c r="AW49">
        <v>1.2049549802136232E-3</v>
      </c>
      <c r="AX49">
        <v>1.2049549802136232E-3</v>
      </c>
      <c r="AY49">
        <v>1.2049549802136232E-3</v>
      </c>
      <c r="AZ49">
        <v>1.2049549802136232E-3</v>
      </c>
      <c r="BA49">
        <v>1.2049549802136232E-3</v>
      </c>
      <c r="BB49">
        <v>1.2049549802136232E-3</v>
      </c>
      <c r="BC49">
        <v>1.2049549802136232E-3</v>
      </c>
      <c r="BD49">
        <v>1.2049549802136232E-3</v>
      </c>
      <c r="BE49">
        <v>1.2049549802136232E-3</v>
      </c>
      <c r="BF49">
        <v>1.2049549802136232E-3</v>
      </c>
      <c r="BG49">
        <v>1.2049549802136232E-3</v>
      </c>
      <c r="BH49">
        <v>1.2049549802136232E-3</v>
      </c>
      <c r="BI49">
        <v>1.2049549802136232E-3</v>
      </c>
      <c r="BJ49">
        <v>1.2049549802136232E-3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1334</v>
      </c>
      <c r="B50">
        <v>246.90698889931033</v>
      </c>
      <c r="C50">
        <v>5.9465155760589751E-4</v>
      </c>
      <c r="D50">
        <v>-40</v>
      </c>
      <c r="E50">
        <v>627</v>
      </c>
      <c r="F50">
        <v>-707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5.9465155760589751E-4</v>
      </c>
      <c r="N50">
        <v>5.9465155760589751E-4</v>
      </c>
      <c r="O50">
        <v>5.9465155760589751E-4</v>
      </c>
      <c r="P50">
        <v>5.9465155760589751E-4</v>
      </c>
      <c r="Q50">
        <v>5.9465155760589751E-4</v>
      </c>
      <c r="R50">
        <v>5.9465155760589751E-4</v>
      </c>
      <c r="S50">
        <v>5.9465155760589751E-4</v>
      </c>
      <c r="T50">
        <v>5.9465155760589751E-4</v>
      </c>
      <c r="U50">
        <v>5.9465155760589751E-4</v>
      </c>
      <c r="V50">
        <v>5.9465155760589751E-4</v>
      </c>
      <c r="W50">
        <v>5.9465155760589751E-4</v>
      </c>
      <c r="X50">
        <v>5.9465155760589751E-4</v>
      </c>
      <c r="Y50">
        <v>5.9465155760589751E-4</v>
      </c>
      <c r="Z50">
        <v>5.9465155760589751E-4</v>
      </c>
      <c r="AA50">
        <v>5.9465155760589751E-4</v>
      </c>
      <c r="AB50">
        <v>5.9465155760589751E-4</v>
      </c>
      <c r="AC50">
        <v>5.9465155760589751E-4</v>
      </c>
      <c r="AD50">
        <v>5.9465155760589751E-4</v>
      </c>
      <c r="AE50">
        <v>5.9465155760589751E-4</v>
      </c>
      <c r="AF50">
        <v>5.9465155760589751E-4</v>
      </c>
      <c r="AG50">
        <v>5.9465155760589751E-4</v>
      </c>
      <c r="AH50">
        <v>5.9465155760589751E-4</v>
      </c>
      <c r="AI50">
        <v>5.9465155760589751E-4</v>
      </c>
      <c r="AJ50">
        <v>5.9465155760589751E-4</v>
      </c>
      <c r="AK50">
        <v>5.9465155760589751E-4</v>
      </c>
      <c r="AL50">
        <v>5.9465155760589751E-4</v>
      </c>
      <c r="AM50">
        <v>5.9465155760589751E-4</v>
      </c>
      <c r="AN50">
        <v>5.9465155760589751E-4</v>
      </c>
      <c r="AO50">
        <v>5.9465155760589751E-4</v>
      </c>
      <c r="AP50">
        <v>5.9465155760589751E-4</v>
      </c>
      <c r="AQ50">
        <v>5.9465155760589751E-4</v>
      </c>
      <c r="AR50">
        <v>5.9465155760589751E-4</v>
      </c>
      <c r="AS50">
        <v>5.9465155760589751E-4</v>
      </c>
      <c r="AT50">
        <v>5.9465155760589751E-4</v>
      </c>
      <c r="AU50">
        <v>5.9465155760589751E-4</v>
      </c>
      <c r="AV50">
        <v>5.9465155760589751E-4</v>
      </c>
      <c r="AW50">
        <v>5.9465155760589751E-4</v>
      </c>
      <c r="AX50">
        <v>5.9465155760589751E-4</v>
      </c>
      <c r="AY50">
        <v>5.9465155760589751E-4</v>
      </c>
      <c r="AZ50">
        <v>5.9465155760589751E-4</v>
      </c>
      <c r="BA50">
        <v>5.9465155760589751E-4</v>
      </c>
      <c r="BB50">
        <v>5.9465155760589751E-4</v>
      </c>
      <c r="BC50">
        <v>5.9465155760589751E-4</v>
      </c>
      <c r="BD50">
        <v>5.9465155760589751E-4</v>
      </c>
      <c r="BE50">
        <v>5.9465155760589751E-4</v>
      </c>
      <c r="BF50">
        <v>5.9465155760589751E-4</v>
      </c>
      <c r="BG50">
        <v>5.9465155760589751E-4</v>
      </c>
      <c r="BH50">
        <v>5.9465155760589751E-4</v>
      </c>
      <c r="BI50">
        <v>5.9465155760589751E-4</v>
      </c>
      <c r="BJ50">
        <v>5.9465155760589751E-4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1307</v>
      </c>
      <c r="B51">
        <v>568.19599134469013</v>
      </c>
      <c r="C51">
        <v>1.3684449872592927E-3</v>
      </c>
      <c r="D51">
        <v>-30</v>
      </c>
      <c r="E51">
        <v>623.5</v>
      </c>
      <c r="F51">
        <v>-683.5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1.3684449872592927E-3</v>
      </c>
      <c r="O51">
        <v>1.3684449872592927E-3</v>
      </c>
      <c r="P51">
        <v>1.3684449872592927E-3</v>
      </c>
      <c r="Q51">
        <v>1.3684449872592927E-3</v>
      </c>
      <c r="R51">
        <v>1.3684449872592927E-3</v>
      </c>
      <c r="S51">
        <v>1.3684449872592927E-3</v>
      </c>
      <c r="T51">
        <v>1.3684449872592927E-3</v>
      </c>
      <c r="U51">
        <v>1.3684449872592927E-3</v>
      </c>
      <c r="V51">
        <v>1.3684449872592927E-3</v>
      </c>
      <c r="W51">
        <v>1.3684449872592927E-3</v>
      </c>
      <c r="X51">
        <v>1.3684449872592927E-3</v>
      </c>
      <c r="Y51">
        <v>1.3684449872592927E-3</v>
      </c>
      <c r="Z51">
        <v>1.3684449872592927E-3</v>
      </c>
      <c r="AA51">
        <v>1.3684449872592927E-3</v>
      </c>
      <c r="AB51">
        <v>1.3684449872592927E-3</v>
      </c>
      <c r="AC51">
        <v>1.3684449872592927E-3</v>
      </c>
      <c r="AD51">
        <v>1.3684449872592927E-3</v>
      </c>
      <c r="AE51">
        <v>1.3684449872592927E-3</v>
      </c>
      <c r="AF51">
        <v>1.3684449872592927E-3</v>
      </c>
      <c r="AG51">
        <v>1.3684449872592927E-3</v>
      </c>
      <c r="AH51">
        <v>1.3684449872592927E-3</v>
      </c>
      <c r="AI51">
        <v>1.3684449872592927E-3</v>
      </c>
      <c r="AJ51">
        <v>1.3684449872592927E-3</v>
      </c>
      <c r="AK51">
        <v>1.3684449872592927E-3</v>
      </c>
      <c r="AL51">
        <v>1.3684449872592927E-3</v>
      </c>
      <c r="AM51">
        <v>1.3684449872592927E-3</v>
      </c>
      <c r="AN51">
        <v>1.3684449872592927E-3</v>
      </c>
      <c r="AO51">
        <v>1.3684449872592927E-3</v>
      </c>
      <c r="AP51">
        <v>1.3684449872592927E-3</v>
      </c>
      <c r="AQ51">
        <v>1.3684449872592927E-3</v>
      </c>
      <c r="AR51">
        <v>1.3684449872592927E-3</v>
      </c>
      <c r="AS51">
        <v>1.3684449872592927E-3</v>
      </c>
      <c r="AT51">
        <v>1.3684449872592927E-3</v>
      </c>
      <c r="AU51">
        <v>1.3684449872592927E-3</v>
      </c>
      <c r="AV51">
        <v>1.3684449872592927E-3</v>
      </c>
      <c r="AW51">
        <v>1.3684449872592927E-3</v>
      </c>
      <c r="AX51">
        <v>1.3684449872592927E-3</v>
      </c>
      <c r="AY51">
        <v>1.3684449872592927E-3</v>
      </c>
      <c r="AZ51">
        <v>1.3684449872592927E-3</v>
      </c>
      <c r="BA51">
        <v>1.3684449872592927E-3</v>
      </c>
      <c r="BB51">
        <v>1.3684449872592927E-3</v>
      </c>
      <c r="BC51">
        <v>1.3684449872592927E-3</v>
      </c>
      <c r="BD51">
        <v>1.3684449872592927E-3</v>
      </c>
      <c r="BE51">
        <v>1.3684449872592927E-3</v>
      </c>
      <c r="BF51">
        <v>1.3684449872592927E-3</v>
      </c>
      <c r="BG51">
        <v>1.3684449872592927E-3</v>
      </c>
      <c r="BH51">
        <v>1.3684449872592927E-3</v>
      </c>
      <c r="BI51">
        <v>1.3684449872592927E-3</v>
      </c>
      <c r="BJ51">
        <v>1.3684449872592927E-3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1299</v>
      </c>
      <c r="B52">
        <v>575.7489101886066</v>
      </c>
      <c r="C52">
        <v>1.3866354604209795E-3</v>
      </c>
      <c r="D52">
        <v>-20</v>
      </c>
      <c r="E52">
        <v>629.5</v>
      </c>
      <c r="F52">
        <v>-669.5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1.3866354604209795E-3</v>
      </c>
      <c r="O52">
        <v>1.3866354604209795E-3</v>
      </c>
      <c r="P52">
        <v>1.3866354604209795E-3</v>
      </c>
      <c r="Q52">
        <v>1.3866354604209795E-3</v>
      </c>
      <c r="R52">
        <v>1.3866354604209795E-3</v>
      </c>
      <c r="S52">
        <v>1.3866354604209795E-3</v>
      </c>
      <c r="T52">
        <v>1.3866354604209795E-3</v>
      </c>
      <c r="U52">
        <v>1.3866354604209795E-3</v>
      </c>
      <c r="V52">
        <v>1.3866354604209795E-3</v>
      </c>
      <c r="W52">
        <v>1.3866354604209795E-3</v>
      </c>
      <c r="X52">
        <v>1.3866354604209795E-3</v>
      </c>
      <c r="Y52">
        <v>1.3866354604209795E-3</v>
      </c>
      <c r="Z52">
        <v>1.3866354604209795E-3</v>
      </c>
      <c r="AA52">
        <v>1.3866354604209795E-3</v>
      </c>
      <c r="AB52">
        <v>1.3866354604209795E-3</v>
      </c>
      <c r="AC52">
        <v>1.3866354604209795E-3</v>
      </c>
      <c r="AD52">
        <v>1.3866354604209795E-3</v>
      </c>
      <c r="AE52">
        <v>1.3866354604209795E-3</v>
      </c>
      <c r="AF52">
        <v>1.3866354604209795E-3</v>
      </c>
      <c r="AG52">
        <v>1.3866354604209795E-3</v>
      </c>
      <c r="AH52">
        <v>1.3866354604209795E-3</v>
      </c>
      <c r="AI52">
        <v>1.3866354604209795E-3</v>
      </c>
      <c r="AJ52">
        <v>1.3866354604209795E-3</v>
      </c>
      <c r="AK52">
        <v>1.3866354604209795E-3</v>
      </c>
      <c r="AL52">
        <v>1.3866354604209795E-3</v>
      </c>
      <c r="AM52">
        <v>1.3866354604209795E-3</v>
      </c>
      <c r="AN52">
        <v>1.3866354604209795E-3</v>
      </c>
      <c r="AO52">
        <v>1.3866354604209795E-3</v>
      </c>
      <c r="AP52">
        <v>1.3866354604209795E-3</v>
      </c>
      <c r="AQ52">
        <v>1.3866354604209795E-3</v>
      </c>
      <c r="AR52">
        <v>1.3866354604209795E-3</v>
      </c>
      <c r="AS52">
        <v>1.3866354604209795E-3</v>
      </c>
      <c r="AT52">
        <v>1.3866354604209795E-3</v>
      </c>
      <c r="AU52">
        <v>1.3866354604209795E-3</v>
      </c>
      <c r="AV52">
        <v>1.3866354604209795E-3</v>
      </c>
      <c r="AW52">
        <v>1.3866354604209795E-3</v>
      </c>
      <c r="AX52">
        <v>1.3866354604209795E-3</v>
      </c>
      <c r="AY52">
        <v>1.3866354604209795E-3</v>
      </c>
      <c r="AZ52">
        <v>1.3866354604209795E-3</v>
      </c>
      <c r="BA52">
        <v>1.3866354604209795E-3</v>
      </c>
      <c r="BB52">
        <v>1.3866354604209795E-3</v>
      </c>
      <c r="BC52">
        <v>1.3866354604209795E-3</v>
      </c>
      <c r="BD52">
        <v>1.3866354604209795E-3</v>
      </c>
      <c r="BE52">
        <v>1.3866354604209795E-3</v>
      </c>
      <c r="BF52">
        <v>1.3866354604209795E-3</v>
      </c>
      <c r="BG52">
        <v>1.3866354604209795E-3</v>
      </c>
      <c r="BH52">
        <v>1.3866354604209795E-3</v>
      </c>
      <c r="BI52">
        <v>1.3866354604209795E-3</v>
      </c>
      <c r="BJ52">
        <v>1.3866354604209795E-3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1299</v>
      </c>
      <c r="B53">
        <v>607.89009658198609</v>
      </c>
      <c r="C53">
        <v>1.4640443933852825E-3</v>
      </c>
      <c r="D53">
        <v>-10</v>
      </c>
      <c r="E53">
        <v>639.5</v>
      </c>
      <c r="F53">
        <v>-659.5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1.4640443933852825E-3</v>
      </c>
      <c r="P53">
        <v>1.4640443933852825E-3</v>
      </c>
      <c r="Q53">
        <v>1.4640443933852825E-3</v>
      </c>
      <c r="R53">
        <v>1.4640443933852825E-3</v>
      </c>
      <c r="S53">
        <v>1.4640443933852825E-3</v>
      </c>
      <c r="T53">
        <v>1.4640443933852825E-3</v>
      </c>
      <c r="U53">
        <v>1.4640443933852825E-3</v>
      </c>
      <c r="V53">
        <v>1.4640443933852825E-3</v>
      </c>
      <c r="W53">
        <v>1.4640443933852825E-3</v>
      </c>
      <c r="X53">
        <v>1.4640443933852825E-3</v>
      </c>
      <c r="Y53">
        <v>1.4640443933852825E-3</v>
      </c>
      <c r="Z53">
        <v>1.4640443933852825E-3</v>
      </c>
      <c r="AA53">
        <v>1.4640443933852825E-3</v>
      </c>
      <c r="AB53">
        <v>1.4640443933852825E-3</v>
      </c>
      <c r="AC53">
        <v>1.4640443933852825E-3</v>
      </c>
      <c r="AD53">
        <v>1.4640443933852825E-3</v>
      </c>
      <c r="AE53">
        <v>1.4640443933852825E-3</v>
      </c>
      <c r="AF53">
        <v>1.4640443933852825E-3</v>
      </c>
      <c r="AG53">
        <v>1.4640443933852825E-3</v>
      </c>
      <c r="AH53">
        <v>1.4640443933852825E-3</v>
      </c>
      <c r="AI53">
        <v>1.4640443933852825E-3</v>
      </c>
      <c r="AJ53">
        <v>1.4640443933852825E-3</v>
      </c>
      <c r="AK53">
        <v>1.4640443933852825E-3</v>
      </c>
      <c r="AL53">
        <v>1.4640443933852825E-3</v>
      </c>
      <c r="AM53">
        <v>1.4640443933852825E-3</v>
      </c>
      <c r="AN53">
        <v>1.4640443933852825E-3</v>
      </c>
      <c r="AO53">
        <v>1.4640443933852825E-3</v>
      </c>
      <c r="AP53">
        <v>1.4640443933852825E-3</v>
      </c>
      <c r="AQ53">
        <v>1.4640443933852825E-3</v>
      </c>
      <c r="AR53">
        <v>1.4640443933852825E-3</v>
      </c>
      <c r="AS53">
        <v>1.4640443933852825E-3</v>
      </c>
      <c r="AT53">
        <v>1.4640443933852825E-3</v>
      </c>
      <c r="AU53">
        <v>1.4640443933852825E-3</v>
      </c>
      <c r="AV53">
        <v>1.4640443933852825E-3</v>
      </c>
      <c r="AW53">
        <v>1.4640443933852825E-3</v>
      </c>
      <c r="AX53">
        <v>1.4640443933852825E-3</v>
      </c>
      <c r="AY53">
        <v>1.4640443933852825E-3</v>
      </c>
      <c r="AZ53">
        <v>1.4640443933852825E-3</v>
      </c>
      <c r="BA53">
        <v>1.4640443933852825E-3</v>
      </c>
      <c r="BB53">
        <v>1.4640443933852825E-3</v>
      </c>
      <c r="BC53">
        <v>1.4640443933852825E-3</v>
      </c>
      <c r="BD53">
        <v>1.4640443933852825E-3</v>
      </c>
      <c r="BE53">
        <v>1.4640443933852825E-3</v>
      </c>
      <c r="BF53">
        <v>1.4640443933852825E-3</v>
      </c>
      <c r="BG53">
        <v>1.4640443933852825E-3</v>
      </c>
      <c r="BH53">
        <v>1.4640443933852825E-3</v>
      </c>
      <c r="BI53">
        <v>1.4640443933852825E-3</v>
      </c>
      <c r="BJ53">
        <v>1.4640443933852825E-3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1299</v>
      </c>
      <c r="B54">
        <v>567.58734745610468</v>
      </c>
      <c r="C54">
        <v>1.3669791274309091E-3</v>
      </c>
      <c r="D54">
        <v>0</v>
      </c>
      <c r="E54">
        <v>649.5</v>
      </c>
      <c r="F54">
        <v>-649.5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1.3669791274309091E-3</v>
      </c>
      <c r="P54">
        <v>1.3669791274309091E-3</v>
      </c>
      <c r="Q54">
        <v>1.3669791274309091E-3</v>
      </c>
      <c r="R54">
        <v>1.3669791274309091E-3</v>
      </c>
      <c r="S54">
        <v>1.3669791274309091E-3</v>
      </c>
      <c r="T54">
        <v>1.3669791274309091E-3</v>
      </c>
      <c r="U54">
        <v>1.3669791274309091E-3</v>
      </c>
      <c r="V54">
        <v>1.3669791274309091E-3</v>
      </c>
      <c r="W54">
        <v>1.3669791274309091E-3</v>
      </c>
      <c r="X54">
        <v>1.3669791274309091E-3</v>
      </c>
      <c r="Y54">
        <v>1.3669791274309091E-3</v>
      </c>
      <c r="Z54">
        <v>1.3669791274309091E-3</v>
      </c>
      <c r="AA54">
        <v>1.3669791274309091E-3</v>
      </c>
      <c r="AB54">
        <v>1.3669791274309091E-3</v>
      </c>
      <c r="AC54">
        <v>1.3669791274309091E-3</v>
      </c>
      <c r="AD54">
        <v>1.3669791274309091E-3</v>
      </c>
      <c r="AE54">
        <v>1.3669791274309091E-3</v>
      </c>
      <c r="AF54">
        <v>1.3669791274309091E-3</v>
      </c>
      <c r="AG54">
        <v>1.3669791274309091E-3</v>
      </c>
      <c r="AH54">
        <v>1.3669791274309091E-3</v>
      </c>
      <c r="AI54">
        <v>1.3669791274309091E-3</v>
      </c>
      <c r="AJ54">
        <v>1.3669791274309091E-3</v>
      </c>
      <c r="AK54">
        <v>1.3669791274309091E-3</v>
      </c>
      <c r="AL54">
        <v>1.3669791274309091E-3</v>
      </c>
      <c r="AM54">
        <v>1.3669791274309091E-3</v>
      </c>
      <c r="AN54">
        <v>1.3669791274309091E-3</v>
      </c>
      <c r="AO54">
        <v>1.3669791274309091E-3</v>
      </c>
      <c r="AP54">
        <v>1.3669791274309091E-3</v>
      </c>
      <c r="AQ54">
        <v>1.3669791274309091E-3</v>
      </c>
      <c r="AR54">
        <v>1.3669791274309091E-3</v>
      </c>
      <c r="AS54">
        <v>1.3669791274309091E-3</v>
      </c>
      <c r="AT54">
        <v>1.3669791274309091E-3</v>
      </c>
      <c r="AU54">
        <v>1.3669791274309091E-3</v>
      </c>
      <c r="AV54">
        <v>1.3669791274309091E-3</v>
      </c>
      <c r="AW54">
        <v>1.3669791274309091E-3</v>
      </c>
      <c r="AX54">
        <v>1.3669791274309091E-3</v>
      </c>
      <c r="AY54">
        <v>1.3669791274309091E-3</v>
      </c>
      <c r="AZ54">
        <v>1.3669791274309091E-3</v>
      </c>
      <c r="BA54">
        <v>1.3669791274309091E-3</v>
      </c>
      <c r="BB54">
        <v>1.3669791274309091E-3</v>
      </c>
      <c r="BC54">
        <v>1.3669791274309091E-3</v>
      </c>
      <c r="BD54">
        <v>1.3669791274309091E-3</v>
      </c>
      <c r="BE54">
        <v>1.3669791274309091E-3</v>
      </c>
      <c r="BF54">
        <v>1.3669791274309091E-3</v>
      </c>
      <c r="BG54">
        <v>1.3669791274309091E-3</v>
      </c>
      <c r="BH54">
        <v>1.3669791274309091E-3</v>
      </c>
      <c r="BI54">
        <v>1.3669791274309091E-3</v>
      </c>
      <c r="BJ54">
        <v>1.3669791274309091E-3</v>
      </c>
      <c r="BK54">
        <v>1.3669791274309091E-3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1299</v>
      </c>
      <c r="B55">
        <v>642.15998722093923</v>
      </c>
      <c r="C55">
        <v>1.5465801042547215E-3</v>
      </c>
      <c r="D55">
        <v>10</v>
      </c>
      <c r="E55">
        <v>659.5</v>
      </c>
      <c r="F55">
        <v>-639.5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1.5465801042547215E-3</v>
      </c>
      <c r="Q55">
        <v>1.5465801042547215E-3</v>
      </c>
      <c r="R55">
        <v>1.5465801042547215E-3</v>
      </c>
      <c r="S55">
        <v>1.5465801042547215E-3</v>
      </c>
      <c r="T55">
        <v>1.5465801042547215E-3</v>
      </c>
      <c r="U55">
        <v>1.5465801042547215E-3</v>
      </c>
      <c r="V55">
        <v>1.5465801042547215E-3</v>
      </c>
      <c r="W55">
        <v>1.5465801042547215E-3</v>
      </c>
      <c r="X55">
        <v>1.5465801042547215E-3</v>
      </c>
      <c r="Y55">
        <v>1.5465801042547215E-3</v>
      </c>
      <c r="Z55">
        <v>1.5465801042547215E-3</v>
      </c>
      <c r="AA55">
        <v>1.5465801042547215E-3</v>
      </c>
      <c r="AB55">
        <v>1.5465801042547215E-3</v>
      </c>
      <c r="AC55">
        <v>1.5465801042547215E-3</v>
      </c>
      <c r="AD55">
        <v>1.5465801042547215E-3</v>
      </c>
      <c r="AE55">
        <v>1.5465801042547215E-3</v>
      </c>
      <c r="AF55">
        <v>1.5465801042547215E-3</v>
      </c>
      <c r="AG55">
        <v>1.5465801042547215E-3</v>
      </c>
      <c r="AH55">
        <v>1.5465801042547215E-3</v>
      </c>
      <c r="AI55">
        <v>1.5465801042547215E-3</v>
      </c>
      <c r="AJ55">
        <v>1.5465801042547215E-3</v>
      </c>
      <c r="AK55">
        <v>1.5465801042547215E-3</v>
      </c>
      <c r="AL55">
        <v>1.5465801042547215E-3</v>
      </c>
      <c r="AM55">
        <v>1.5465801042547215E-3</v>
      </c>
      <c r="AN55">
        <v>1.5465801042547215E-3</v>
      </c>
      <c r="AO55">
        <v>1.5465801042547215E-3</v>
      </c>
      <c r="AP55">
        <v>1.5465801042547215E-3</v>
      </c>
      <c r="AQ55">
        <v>1.5465801042547215E-3</v>
      </c>
      <c r="AR55">
        <v>1.5465801042547215E-3</v>
      </c>
      <c r="AS55">
        <v>1.5465801042547215E-3</v>
      </c>
      <c r="AT55">
        <v>1.5465801042547215E-3</v>
      </c>
      <c r="AU55">
        <v>1.5465801042547215E-3</v>
      </c>
      <c r="AV55">
        <v>1.5465801042547215E-3</v>
      </c>
      <c r="AW55">
        <v>1.5465801042547215E-3</v>
      </c>
      <c r="AX55">
        <v>1.5465801042547215E-3</v>
      </c>
      <c r="AY55">
        <v>1.5465801042547215E-3</v>
      </c>
      <c r="AZ55">
        <v>1.5465801042547215E-3</v>
      </c>
      <c r="BA55">
        <v>1.5465801042547215E-3</v>
      </c>
      <c r="BB55">
        <v>1.5465801042547215E-3</v>
      </c>
      <c r="BC55">
        <v>1.5465801042547215E-3</v>
      </c>
      <c r="BD55">
        <v>1.5465801042547215E-3</v>
      </c>
      <c r="BE55">
        <v>1.5465801042547215E-3</v>
      </c>
      <c r="BF55">
        <v>1.5465801042547215E-3</v>
      </c>
      <c r="BG55">
        <v>1.5465801042547215E-3</v>
      </c>
      <c r="BH55">
        <v>1.5465801042547215E-3</v>
      </c>
      <c r="BI55">
        <v>1.5465801042547215E-3</v>
      </c>
      <c r="BJ55">
        <v>1.5465801042547215E-3</v>
      </c>
      <c r="BK55">
        <v>1.5465801042547215E-3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1299</v>
      </c>
      <c r="B56">
        <v>587.75481987297917</v>
      </c>
      <c r="C56">
        <v>1.4155505305294216E-3</v>
      </c>
      <c r="D56">
        <v>20</v>
      </c>
      <c r="E56">
        <v>669.5</v>
      </c>
      <c r="F56">
        <v>-629.5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1.4155505305294216E-3</v>
      </c>
      <c r="Q56">
        <v>1.4155505305294216E-3</v>
      </c>
      <c r="R56">
        <v>1.4155505305294216E-3</v>
      </c>
      <c r="S56">
        <v>1.4155505305294216E-3</v>
      </c>
      <c r="T56">
        <v>1.4155505305294216E-3</v>
      </c>
      <c r="U56">
        <v>1.4155505305294216E-3</v>
      </c>
      <c r="V56">
        <v>1.4155505305294216E-3</v>
      </c>
      <c r="W56">
        <v>1.4155505305294216E-3</v>
      </c>
      <c r="X56">
        <v>1.4155505305294216E-3</v>
      </c>
      <c r="Y56">
        <v>1.4155505305294216E-3</v>
      </c>
      <c r="Z56">
        <v>1.4155505305294216E-3</v>
      </c>
      <c r="AA56">
        <v>1.4155505305294216E-3</v>
      </c>
      <c r="AB56">
        <v>1.4155505305294216E-3</v>
      </c>
      <c r="AC56">
        <v>1.4155505305294216E-3</v>
      </c>
      <c r="AD56">
        <v>1.4155505305294216E-3</v>
      </c>
      <c r="AE56">
        <v>1.4155505305294216E-3</v>
      </c>
      <c r="AF56">
        <v>1.4155505305294216E-3</v>
      </c>
      <c r="AG56">
        <v>1.4155505305294216E-3</v>
      </c>
      <c r="AH56">
        <v>1.4155505305294216E-3</v>
      </c>
      <c r="AI56">
        <v>1.4155505305294216E-3</v>
      </c>
      <c r="AJ56">
        <v>1.4155505305294216E-3</v>
      </c>
      <c r="AK56">
        <v>1.4155505305294216E-3</v>
      </c>
      <c r="AL56">
        <v>1.4155505305294216E-3</v>
      </c>
      <c r="AM56">
        <v>1.4155505305294216E-3</v>
      </c>
      <c r="AN56">
        <v>1.4155505305294216E-3</v>
      </c>
      <c r="AO56">
        <v>1.4155505305294216E-3</v>
      </c>
      <c r="AP56">
        <v>1.4155505305294216E-3</v>
      </c>
      <c r="AQ56">
        <v>1.4155505305294216E-3</v>
      </c>
      <c r="AR56">
        <v>1.4155505305294216E-3</v>
      </c>
      <c r="AS56">
        <v>1.4155505305294216E-3</v>
      </c>
      <c r="AT56">
        <v>1.4155505305294216E-3</v>
      </c>
      <c r="AU56">
        <v>1.4155505305294216E-3</v>
      </c>
      <c r="AV56">
        <v>1.4155505305294216E-3</v>
      </c>
      <c r="AW56">
        <v>1.4155505305294216E-3</v>
      </c>
      <c r="AX56">
        <v>1.4155505305294216E-3</v>
      </c>
      <c r="AY56">
        <v>1.4155505305294216E-3</v>
      </c>
      <c r="AZ56">
        <v>1.4155505305294216E-3</v>
      </c>
      <c r="BA56">
        <v>1.4155505305294216E-3</v>
      </c>
      <c r="BB56">
        <v>1.4155505305294216E-3</v>
      </c>
      <c r="BC56">
        <v>1.4155505305294216E-3</v>
      </c>
      <c r="BD56">
        <v>1.4155505305294216E-3</v>
      </c>
      <c r="BE56">
        <v>1.4155505305294216E-3</v>
      </c>
      <c r="BF56">
        <v>1.4155505305294216E-3</v>
      </c>
      <c r="BG56">
        <v>1.4155505305294216E-3</v>
      </c>
      <c r="BH56">
        <v>1.4155505305294216E-3</v>
      </c>
      <c r="BI56">
        <v>1.4155505305294216E-3</v>
      </c>
      <c r="BJ56">
        <v>1.4155505305294216E-3</v>
      </c>
      <c r="BK56">
        <v>1.4155505305294216E-3</v>
      </c>
      <c r="BL56">
        <v>1.4155505305294216E-3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1291</v>
      </c>
      <c r="B57">
        <v>307.46138718048024</v>
      </c>
      <c r="C57">
        <v>7.4049095817657184E-4</v>
      </c>
      <c r="D57">
        <v>30</v>
      </c>
      <c r="E57">
        <v>675.5</v>
      </c>
      <c r="F57">
        <v>-615.5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7.4049095817657184E-4</v>
      </c>
      <c r="Q57">
        <v>7.4049095817657184E-4</v>
      </c>
      <c r="R57">
        <v>7.4049095817657184E-4</v>
      </c>
      <c r="S57">
        <v>7.4049095817657184E-4</v>
      </c>
      <c r="T57">
        <v>7.4049095817657184E-4</v>
      </c>
      <c r="U57">
        <v>7.4049095817657184E-4</v>
      </c>
      <c r="V57">
        <v>7.4049095817657184E-4</v>
      </c>
      <c r="W57">
        <v>7.4049095817657184E-4</v>
      </c>
      <c r="X57">
        <v>7.4049095817657184E-4</v>
      </c>
      <c r="Y57">
        <v>7.4049095817657184E-4</v>
      </c>
      <c r="Z57">
        <v>7.4049095817657184E-4</v>
      </c>
      <c r="AA57">
        <v>7.4049095817657184E-4</v>
      </c>
      <c r="AB57">
        <v>7.4049095817657184E-4</v>
      </c>
      <c r="AC57">
        <v>7.4049095817657184E-4</v>
      </c>
      <c r="AD57">
        <v>7.4049095817657184E-4</v>
      </c>
      <c r="AE57">
        <v>7.4049095817657184E-4</v>
      </c>
      <c r="AF57">
        <v>7.4049095817657184E-4</v>
      </c>
      <c r="AG57">
        <v>7.4049095817657184E-4</v>
      </c>
      <c r="AH57">
        <v>7.4049095817657184E-4</v>
      </c>
      <c r="AI57">
        <v>7.4049095817657184E-4</v>
      </c>
      <c r="AJ57">
        <v>7.4049095817657184E-4</v>
      </c>
      <c r="AK57">
        <v>7.4049095817657184E-4</v>
      </c>
      <c r="AL57">
        <v>7.4049095817657184E-4</v>
      </c>
      <c r="AM57">
        <v>7.4049095817657184E-4</v>
      </c>
      <c r="AN57">
        <v>7.4049095817657184E-4</v>
      </c>
      <c r="AO57">
        <v>7.4049095817657184E-4</v>
      </c>
      <c r="AP57">
        <v>7.4049095817657184E-4</v>
      </c>
      <c r="AQ57">
        <v>7.4049095817657184E-4</v>
      </c>
      <c r="AR57">
        <v>7.4049095817657184E-4</v>
      </c>
      <c r="AS57">
        <v>7.4049095817657184E-4</v>
      </c>
      <c r="AT57">
        <v>7.4049095817657184E-4</v>
      </c>
      <c r="AU57">
        <v>7.4049095817657184E-4</v>
      </c>
      <c r="AV57">
        <v>7.4049095817657184E-4</v>
      </c>
      <c r="AW57">
        <v>7.4049095817657184E-4</v>
      </c>
      <c r="AX57">
        <v>7.4049095817657184E-4</v>
      </c>
      <c r="AY57">
        <v>7.4049095817657184E-4</v>
      </c>
      <c r="AZ57">
        <v>7.4049095817657184E-4</v>
      </c>
      <c r="BA57">
        <v>7.4049095817657184E-4</v>
      </c>
      <c r="BB57">
        <v>7.4049095817657184E-4</v>
      </c>
      <c r="BC57">
        <v>7.4049095817657184E-4</v>
      </c>
      <c r="BD57">
        <v>7.4049095817657184E-4</v>
      </c>
      <c r="BE57">
        <v>7.4049095817657184E-4</v>
      </c>
      <c r="BF57">
        <v>7.4049095817657184E-4</v>
      </c>
      <c r="BG57">
        <v>7.4049095817657184E-4</v>
      </c>
      <c r="BH57">
        <v>7.4049095817657184E-4</v>
      </c>
      <c r="BI57">
        <v>7.4049095817657184E-4</v>
      </c>
      <c r="BJ57">
        <v>7.4049095817657184E-4</v>
      </c>
      <c r="BK57">
        <v>7.4049095817657184E-4</v>
      </c>
      <c r="BL57">
        <v>7.4049095817657184E-4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1291</v>
      </c>
      <c r="B58">
        <v>350.02466875763747</v>
      </c>
      <c r="C58">
        <v>8.4300049749543092E-4</v>
      </c>
      <c r="D58">
        <v>40</v>
      </c>
      <c r="E58">
        <v>685.5</v>
      </c>
      <c r="F58">
        <v>-605.5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8.4300049749543092E-4</v>
      </c>
      <c r="R58">
        <v>8.4300049749543092E-4</v>
      </c>
      <c r="S58">
        <v>8.4300049749543092E-4</v>
      </c>
      <c r="T58">
        <v>8.4300049749543092E-4</v>
      </c>
      <c r="U58">
        <v>8.4300049749543092E-4</v>
      </c>
      <c r="V58">
        <v>8.4300049749543092E-4</v>
      </c>
      <c r="W58">
        <v>8.4300049749543092E-4</v>
      </c>
      <c r="X58">
        <v>8.4300049749543092E-4</v>
      </c>
      <c r="Y58">
        <v>8.4300049749543092E-4</v>
      </c>
      <c r="Z58">
        <v>8.4300049749543092E-4</v>
      </c>
      <c r="AA58">
        <v>8.4300049749543092E-4</v>
      </c>
      <c r="AB58">
        <v>8.4300049749543092E-4</v>
      </c>
      <c r="AC58">
        <v>8.4300049749543092E-4</v>
      </c>
      <c r="AD58">
        <v>8.4300049749543092E-4</v>
      </c>
      <c r="AE58">
        <v>8.4300049749543092E-4</v>
      </c>
      <c r="AF58">
        <v>8.4300049749543092E-4</v>
      </c>
      <c r="AG58">
        <v>8.4300049749543092E-4</v>
      </c>
      <c r="AH58">
        <v>8.4300049749543092E-4</v>
      </c>
      <c r="AI58">
        <v>8.4300049749543092E-4</v>
      </c>
      <c r="AJ58">
        <v>8.4300049749543092E-4</v>
      </c>
      <c r="AK58">
        <v>8.4300049749543092E-4</v>
      </c>
      <c r="AL58">
        <v>8.4300049749543092E-4</v>
      </c>
      <c r="AM58">
        <v>8.4300049749543092E-4</v>
      </c>
      <c r="AN58">
        <v>8.4300049749543092E-4</v>
      </c>
      <c r="AO58">
        <v>8.4300049749543092E-4</v>
      </c>
      <c r="AP58">
        <v>8.4300049749543092E-4</v>
      </c>
      <c r="AQ58">
        <v>8.4300049749543092E-4</v>
      </c>
      <c r="AR58">
        <v>8.4300049749543092E-4</v>
      </c>
      <c r="AS58">
        <v>8.4300049749543092E-4</v>
      </c>
      <c r="AT58">
        <v>8.4300049749543092E-4</v>
      </c>
      <c r="AU58">
        <v>8.4300049749543092E-4</v>
      </c>
      <c r="AV58">
        <v>8.4300049749543092E-4</v>
      </c>
      <c r="AW58">
        <v>8.4300049749543092E-4</v>
      </c>
      <c r="AX58">
        <v>8.4300049749543092E-4</v>
      </c>
      <c r="AY58">
        <v>8.4300049749543092E-4</v>
      </c>
      <c r="AZ58">
        <v>8.4300049749543092E-4</v>
      </c>
      <c r="BA58">
        <v>8.4300049749543092E-4</v>
      </c>
      <c r="BB58">
        <v>8.4300049749543092E-4</v>
      </c>
      <c r="BC58">
        <v>8.4300049749543092E-4</v>
      </c>
      <c r="BD58">
        <v>8.4300049749543092E-4</v>
      </c>
      <c r="BE58">
        <v>8.4300049749543092E-4</v>
      </c>
      <c r="BF58">
        <v>8.4300049749543092E-4</v>
      </c>
      <c r="BG58">
        <v>8.4300049749543092E-4</v>
      </c>
      <c r="BH58">
        <v>8.4300049749543092E-4</v>
      </c>
      <c r="BI58">
        <v>8.4300049749543092E-4</v>
      </c>
      <c r="BJ58">
        <v>8.4300049749543092E-4</v>
      </c>
      <c r="BK58">
        <v>8.4300049749543092E-4</v>
      </c>
      <c r="BL58">
        <v>8.4300049749543092E-4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1291</v>
      </c>
      <c r="B59">
        <v>360.86456082647567</v>
      </c>
      <c r="C59">
        <v>8.6910732716335547E-4</v>
      </c>
      <c r="D59">
        <v>30</v>
      </c>
      <c r="E59">
        <v>675.5</v>
      </c>
      <c r="F59">
        <v>-615.5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8.6910732716335547E-4</v>
      </c>
      <c r="Q59">
        <v>8.6910732716335547E-4</v>
      </c>
      <c r="R59">
        <v>8.6910732716335547E-4</v>
      </c>
      <c r="S59">
        <v>8.6910732716335547E-4</v>
      </c>
      <c r="T59">
        <v>8.6910732716335547E-4</v>
      </c>
      <c r="U59">
        <v>8.6910732716335547E-4</v>
      </c>
      <c r="V59">
        <v>8.6910732716335547E-4</v>
      </c>
      <c r="W59">
        <v>8.6910732716335547E-4</v>
      </c>
      <c r="X59">
        <v>8.6910732716335547E-4</v>
      </c>
      <c r="Y59">
        <v>8.6910732716335547E-4</v>
      </c>
      <c r="Z59">
        <v>8.6910732716335547E-4</v>
      </c>
      <c r="AA59">
        <v>8.6910732716335547E-4</v>
      </c>
      <c r="AB59">
        <v>8.6910732716335547E-4</v>
      </c>
      <c r="AC59">
        <v>8.6910732716335547E-4</v>
      </c>
      <c r="AD59">
        <v>8.6910732716335547E-4</v>
      </c>
      <c r="AE59">
        <v>8.6910732716335547E-4</v>
      </c>
      <c r="AF59">
        <v>8.6910732716335547E-4</v>
      </c>
      <c r="AG59">
        <v>8.6910732716335547E-4</v>
      </c>
      <c r="AH59">
        <v>8.6910732716335547E-4</v>
      </c>
      <c r="AI59">
        <v>8.6910732716335547E-4</v>
      </c>
      <c r="AJ59">
        <v>8.6910732716335547E-4</v>
      </c>
      <c r="AK59">
        <v>8.6910732716335547E-4</v>
      </c>
      <c r="AL59">
        <v>8.6910732716335547E-4</v>
      </c>
      <c r="AM59">
        <v>8.6910732716335547E-4</v>
      </c>
      <c r="AN59">
        <v>8.6910732716335547E-4</v>
      </c>
      <c r="AO59">
        <v>8.6910732716335547E-4</v>
      </c>
      <c r="AP59">
        <v>8.6910732716335547E-4</v>
      </c>
      <c r="AQ59">
        <v>8.6910732716335547E-4</v>
      </c>
      <c r="AR59">
        <v>8.6910732716335547E-4</v>
      </c>
      <c r="AS59">
        <v>8.6910732716335547E-4</v>
      </c>
      <c r="AT59">
        <v>8.6910732716335547E-4</v>
      </c>
      <c r="AU59">
        <v>8.6910732716335547E-4</v>
      </c>
      <c r="AV59">
        <v>8.6910732716335547E-4</v>
      </c>
      <c r="AW59">
        <v>8.6910732716335547E-4</v>
      </c>
      <c r="AX59">
        <v>8.6910732716335547E-4</v>
      </c>
      <c r="AY59">
        <v>8.6910732716335547E-4</v>
      </c>
      <c r="AZ59">
        <v>8.6910732716335547E-4</v>
      </c>
      <c r="BA59">
        <v>8.6910732716335547E-4</v>
      </c>
      <c r="BB59">
        <v>8.6910732716335547E-4</v>
      </c>
      <c r="BC59">
        <v>8.6910732716335547E-4</v>
      </c>
      <c r="BD59">
        <v>8.6910732716335547E-4</v>
      </c>
      <c r="BE59">
        <v>8.6910732716335547E-4</v>
      </c>
      <c r="BF59">
        <v>8.6910732716335547E-4</v>
      </c>
      <c r="BG59">
        <v>8.6910732716335547E-4</v>
      </c>
      <c r="BH59">
        <v>8.6910732716335547E-4</v>
      </c>
      <c r="BI59">
        <v>8.6910732716335547E-4</v>
      </c>
      <c r="BJ59">
        <v>8.6910732716335547E-4</v>
      </c>
      <c r="BK59">
        <v>8.6910732716335547E-4</v>
      </c>
      <c r="BL59">
        <v>8.6910732716335547E-4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1291</v>
      </c>
      <c r="B60">
        <v>354.54332061174284</v>
      </c>
      <c r="C60">
        <v>8.538832326310423E-4</v>
      </c>
      <c r="D60">
        <v>20</v>
      </c>
      <c r="E60">
        <v>665.5</v>
      </c>
      <c r="F60">
        <v>-625.5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8.538832326310423E-4</v>
      </c>
      <c r="Q60">
        <v>8.538832326310423E-4</v>
      </c>
      <c r="R60">
        <v>8.538832326310423E-4</v>
      </c>
      <c r="S60">
        <v>8.538832326310423E-4</v>
      </c>
      <c r="T60">
        <v>8.538832326310423E-4</v>
      </c>
      <c r="U60">
        <v>8.538832326310423E-4</v>
      </c>
      <c r="V60">
        <v>8.538832326310423E-4</v>
      </c>
      <c r="W60">
        <v>8.538832326310423E-4</v>
      </c>
      <c r="X60">
        <v>8.538832326310423E-4</v>
      </c>
      <c r="Y60">
        <v>8.538832326310423E-4</v>
      </c>
      <c r="Z60">
        <v>8.538832326310423E-4</v>
      </c>
      <c r="AA60">
        <v>8.538832326310423E-4</v>
      </c>
      <c r="AB60">
        <v>8.538832326310423E-4</v>
      </c>
      <c r="AC60">
        <v>8.538832326310423E-4</v>
      </c>
      <c r="AD60">
        <v>8.538832326310423E-4</v>
      </c>
      <c r="AE60">
        <v>8.538832326310423E-4</v>
      </c>
      <c r="AF60">
        <v>8.538832326310423E-4</v>
      </c>
      <c r="AG60">
        <v>8.538832326310423E-4</v>
      </c>
      <c r="AH60">
        <v>8.538832326310423E-4</v>
      </c>
      <c r="AI60">
        <v>8.538832326310423E-4</v>
      </c>
      <c r="AJ60">
        <v>8.538832326310423E-4</v>
      </c>
      <c r="AK60">
        <v>8.538832326310423E-4</v>
      </c>
      <c r="AL60">
        <v>8.538832326310423E-4</v>
      </c>
      <c r="AM60">
        <v>8.538832326310423E-4</v>
      </c>
      <c r="AN60">
        <v>8.538832326310423E-4</v>
      </c>
      <c r="AO60">
        <v>8.538832326310423E-4</v>
      </c>
      <c r="AP60">
        <v>8.538832326310423E-4</v>
      </c>
      <c r="AQ60">
        <v>8.538832326310423E-4</v>
      </c>
      <c r="AR60">
        <v>8.538832326310423E-4</v>
      </c>
      <c r="AS60">
        <v>8.538832326310423E-4</v>
      </c>
      <c r="AT60">
        <v>8.538832326310423E-4</v>
      </c>
      <c r="AU60">
        <v>8.538832326310423E-4</v>
      </c>
      <c r="AV60">
        <v>8.538832326310423E-4</v>
      </c>
      <c r="AW60">
        <v>8.538832326310423E-4</v>
      </c>
      <c r="AX60">
        <v>8.538832326310423E-4</v>
      </c>
      <c r="AY60">
        <v>8.538832326310423E-4</v>
      </c>
      <c r="AZ60">
        <v>8.538832326310423E-4</v>
      </c>
      <c r="BA60">
        <v>8.538832326310423E-4</v>
      </c>
      <c r="BB60">
        <v>8.538832326310423E-4</v>
      </c>
      <c r="BC60">
        <v>8.538832326310423E-4</v>
      </c>
      <c r="BD60">
        <v>8.538832326310423E-4</v>
      </c>
      <c r="BE60">
        <v>8.538832326310423E-4</v>
      </c>
      <c r="BF60">
        <v>8.538832326310423E-4</v>
      </c>
      <c r="BG60">
        <v>8.538832326310423E-4</v>
      </c>
      <c r="BH60">
        <v>8.538832326310423E-4</v>
      </c>
      <c r="BI60">
        <v>8.538832326310423E-4</v>
      </c>
      <c r="BJ60">
        <v>8.538832326310423E-4</v>
      </c>
      <c r="BK60">
        <v>8.538832326310423E-4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1291</v>
      </c>
      <c r="B61">
        <v>352.53248195450811</v>
      </c>
      <c r="C61">
        <v>8.4904032257430658E-4</v>
      </c>
      <c r="D61">
        <v>10</v>
      </c>
      <c r="E61">
        <v>655.5</v>
      </c>
      <c r="F61">
        <v>-635.5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8.4904032257430658E-4</v>
      </c>
      <c r="Q61">
        <v>8.4904032257430658E-4</v>
      </c>
      <c r="R61">
        <v>8.4904032257430658E-4</v>
      </c>
      <c r="S61">
        <v>8.4904032257430658E-4</v>
      </c>
      <c r="T61">
        <v>8.4904032257430658E-4</v>
      </c>
      <c r="U61">
        <v>8.4904032257430658E-4</v>
      </c>
      <c r="V61">
        <v>8.4904032257430658E-4</v>
      </c>
      <c r="W61">
        <v>8.4904032257430658E-4</v>
      </c>
      <c r="X61">
        <v>8.4904032257430658E-4</v>
      </c>
      <c r="Y61">
        <v>8.4904032257430658E-4</v>
      </c>
      <c r="Z61">
        <v>8.4904032257430658E-4</v>
      </c>
      <c r="AA61">
        <v>8.4904032257430658E-4</v>
      </c>
      <c r="AB61">
        <v>8.4904032257430658E-4</v>
      </c>
      <c r="AC61">
        <v>8.4904032257430658E-4</v>
      </c>
      <c r="AD61">
        <v>8.4904032257430658E-4</v>
      </c>
      <c r="AE61">
        <v>8.4904032257430658E-4</v>
      </c>
      <c r="AF61">
        <v>8.4904032257430658E-4</v>
      </c>
      <c r="AG61">
        <v>8.4904032257430658E-4</v>
      </c>
      <c r="AH61">
        <v>8.4904032257430658E-4</v>
      </c>
      <c r="AI61">
        <v>8.4904032257430658E-4</v>
      </c>
      <c r="AJ61">
        <v>8.4904032257430658E-4</v>
      </c>
      <c r="AK61">
        <v>8.4904032257430658E-4</v>
      </c>
      <c r="AL61">
        <v>8.4904032257430658E-4</v>
      </c>
      <c r="AM61">
        <v>8.4904032257430658E-4</v>
      </c>
      <c r="AN61">
        <v>8.4904032257430658E-4</v>
      </c>
      <c r="AO61">
        <v>8.4904032257430658E-4</v>
      </c>
      <c r="AP61">
        <v>8.4904032257430658E-4</v>
      </c>
      <c r="AQ61">
        <v>8.4904032257430658E-4</v>
      </c>
      <c r="AR61">
        <v>8.4904032257430658E-4</v>
      </c>
      <c r="AS61">
        <v>8.4904032257430658E-4</v>
      </c>
      <c r="AT61">
        <v>8.4904032257430658E-4</v>
      </c>
      <c r="AU61">
        <v>8.4904032257430658E-4</v>
      </c>
      <c r="AV61">
        <v>8.4904032257430658E-4</v>
      </c>
      <c r="AW61">
        <v>8.4904032257430658E-4</v>
      </c>
      <c r="AX61">
        <v>8.4904032257430658E-4</v>
      </c>
      <c r="AY61">
        <v>8.4904032257430658E-4</v>
      </c>
      <c r="AZ61">
        <v>8.4904032257430658E-4</v>
      </c>
      <c r="BA61">
        <v>8.4904032257430658E-4</v>
      </c>
      <c r="BB61">
        <v>8.4904032257430658E-4</v>
      </c>
      <c r="BC61">
        <v>8.4904032257430658E-4</v>
      </c>
      <c r="BD61">
        <v>8.4904032257430658E-4</v>
      </c>
      <c r="BE61">
        <v>8.4904032257430658E-4</v>
      </c>
      <c r="BF61">
        <v>8.4904032257430658E-4</v>
      </c>
      <c r="BG61">
        <v>8.4904032257430658E-4</v>
      </c>
      <c r="BH61">
        <v>8.4904032257430658E-4</v>
      </c>
      <c r="BI61">
        <v>8.4904032257430658E-4</v>
      </c>
      <c r="BJ61">
        <v>8.4904032257430658E-4</v>
      </c>
      <c r="BK61">
        <v>8.4904032257430658E-4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1291</v>
      </c>
      <c r="B62">
        <v>358.23752698652203</v>
      </c>
      <c r="C62">
        <v>8.6278037071803228E-4</v>
      </c>
      <c r="D62">
        <v>0</v>
      </c>
      <c r="E62">
        <v>645.5</v>
      </c>
      <c r="F62">
        <v>-645.5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8.6278037071803228E-4</v>
      </c>
      <c r="P62">
        <v>8.6278037071803228E-4</v>
      </c>
      <c r="Q62">
        <v>8.6278037071803228E-4</v>
      </c>
      <c r="R62">
        <v>8.6278037071803228E-4</v>
      </c>
      <c r="S62">
        <v>8.6278037071803228E-4</v>
      </c>
      <c r="T62">
        <v>8.6278037071803228E-4</v>
      </c>
      <c r="U62">
        <v>8.6278037071803228E-4</v>
      </c>
      <c r="V62">
        <v>8.6278037071803228E-4</v>
      </c>
      <c r="W62">
        <v>8.6278037071803228E-4</v>
      </c>
      <c r="X62">
        <v>8.6278037071803228E-4</v>
      </c>
      <c r="Y62">
        <v>8.6278037071803228E-4</v>
      </c>
      <c r="Z62">
        <v>8.6278037071803228E-4</v>
      </c>
      <c r="AA62">
        <v>8.6278037071803228E-4</v>
      </c>
      <c r="AB62">
        <v>8.6278037071803228E-4</v>
      </c>
      <c r="AC62">
        <v>8.6278037071803228E-4</v>
      </c>
      <c r="AD62">
        <v>8.6278037071803228E-4</v>
      </c>
      <c r="AE62">
        <v>8.6278037071803228E-4</v>
      </c>
      <c r="AF62">
        <v>8.6278037071803228E-4</v>
      </c>
      <c r="AG62">
        <v>8.6278037071803228E-4</v>
      </c>
      <c r="AH62">
        <v>8.6278037071803228E-4</v>
      </c>
      <c r="AI62">
        <v>8.6278037071803228E-4</v>
      </c>
      <c r="AJ62">
        <v>8.6278037071803228E-4</v>
      </c>
      <c r="AK62">
        <v>8.6278037071803228E-4</v>
      </c>
      <c r="AL62">
        <v>8.6278037071803228E-4</v>
      </c>
      <c r="AM62">
        <v>8.6278037071803228E-4</v>
      </c>
      <c r="AN62">
        <v>8.6278037071803228E-4</v>
      </c>
      <c r="AO62">
        <v>8.6278037071803228E-4</v>
      </c>
      <c r="AP62">
        <v>8.6278037071803228E-4</v>
      </c>
      <c r="AQ62">
        <v>8.6278037071803228E-4</v>
      </c>
      <c r="AR62">
        <v>8.6278037071803228E-4</v>
      </c>
      <c r="AS62">
        <v>8.6278037071803228E-4</v>
      </c>
      <c r="AT62">
        <v>8.6278037071803228E-4</v>
      </c>
      <c r="AU62">
        <v>8.6278037071803228E-4</v>
      </c>
      <c r="AV62">
        <v>8.6278037071803228E-4</v>
      </c>
      <c r="AW62">
        <v>8.6278037071803228E-4</v>
      </c>
      <c r="AX62">
        <v>8.6278037071803228E-4</v>
      </c>
      <c r="AY62">
        <v>8.6278037071803228E-4</v>
      </c>
      <c r="AZ62">
        <v>8.6278037071803228E-4</v>
      </c>
      <c r="BA62">
        <v>8.6278037071803228E-4</v>
      </c>
      <c r="BB62">
        <v>8.6278037071803228E-4</v>
      </c>
      <c r="BC62">
        <v>8.6278037071803228E-4</v>
      </c>
      <c r="BD62">
        <v>8.6278037071803228E-4</v>
      </c>
      <c r="BE62">
        <v>8.6278037071803228E-4</v>
      </c>
      <c r="BF62">
        <v>8.6278037071803228E-4</v>
      </c>
      <c r="BG62">
        <v>8.6278037071803228E-4</v>
      </c>
      <c r="BH62">
        <v>8.6278037071803228E-4</v>
      </c>
      <c r="BI62">
        <v>8.6278037071803228E-4</v>
      </c>
      <c r="BJ62">
        <v>8.6278037071803228E-4</v>
      </c>
      <c r="BK62">
        <v>8.6278037071803228E-4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1248</v>
      </c>
      <c r="B63">
        <v>313.82482693108972</v>
      </c>
      <c r="C63">
        <v>7.5581668620193097E-4</v>
      </c>
      <c r="D63">
        <v>-10</v>
      </c>
      <c r="E63">
        <v>614</v>
      </c>
      <c r="F63">
        <v>-634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7.5581668620193097E-4</v>
      </c>
      <c r="Q63">
        <v>7.5581668620193097E-4</v>
      </c>
      <c r="R63">
        <v>7.5581668620193097E-4</v>
      </c>
      <c r="S63">
        <v>7.5581668620193097E-4</v>
      </c>
      <c r="T63">
        <v>7.5581668620193097E-4</v>
      </c>
      <c r="U63">
        <v>7.5581668620193097E-4</v>
      </c>
      <c r="V63">
        <v>7.5581668620193097E-4</v>
      </c>
      <c r="W63">
        <v>7.5581668620193097E-4</v>
      </c>
      <c r="X63">
        <v>7.5581668620193097E-4</v>
      </c>
      <c r="Y63">
        <v>7.5581668620193097E-4</v>
      </c>
      <c r="Z63">
        <v>7.5581668620193097E-4</v>
      </c>
      <c r="AA63">
        <v>7.5581668620193097E-4</v>
      </c>
      <c r="AB63">
        <v>7.5581668620193097E-4</v>
      </c>
      <c r="AC63">
        <v>7.5581668620193097E-4</v>
      </c>
      <c r="AD63">
        <v>7.5581668620193097E-4</v>
      </c>
      <c r="AE63">
        <v>7.5581668620193097E-4</v>
      </c>
      <c r="AF63">
        <v>7.5581668620193097E-4</v>
      </c>
      <c r="AG63">
        <v>7.5581668620193097E-4</v>
      </c>
      <c r="AH63">
        <v>7.5581668620193097E-4</v>
      </c>
      <c r="AI63">
        <v>7.5581668620193097E-4</v>
      </c>
      <c r="AJ63">
        <v>7.5581668620193097E-4</v>
      </c>
      <c r="AK63">
        <v>7.5581668620193097E-4</v>
      </c>
      <c r="AL63">
        <v>7.5581668620193097E-4</v>
      </c>
      <c r="AM63">
        <v>7.5581668620193097E-4</v>
      </c>
      <c r="AN63">
        <v>7.5581668620193097E-4</v>
      </c>
      <c r="AO63">
        <v>7.5581668620193097E-4</v>
      </c>
      <c r="AP63">
        <v>7.5581668620193097E-4</v>
      </c>
      <c r="AQ63">
        <v>7.5581668620193097E-4</v>
      </c>
      <c r="AR63">
        <v>7.5581668620193097E-4</v>
      </c>
      <c r="AS63">
        <v>7.5581668620193097E-4</v>
      </c>
      <c r="AT63">
        <v>7.5581668620193097E-4</v>
      </c>
      <c r="AU63">
        <v>7.5581668620193097E-4</v>
      </c>
      <c r="AV63">
        <v>7.5581668620193097E-4</v>
      </c>
      <c r="AW63">
        <v>7.5581668620193097E-4</v>
      </c>
      <c r="AX63">
        <v>7.5581668620193097E-4</v>
      </c>
      <c r="AY63">
        <v>7.5581668620193097E-4</v>
      </c>
      <c r="AZ63">
        <v>7.5581668620193097E-4</v>
      </c>
      <c r="BA63">
        <v>7.5581668620193097E-4</v>
      </c>
      <c r="BB63">
        <v>7.5581668620193097E-4</v>
      </c>
      <c r="BC63">
        <v>7.5581668620193097E-4</v>
      </c>
      <c r="BD63">
        <v>7.5581668620193097E-4</v>
      </c>
      <c r="BE63">
        <v>7.5581668620193097E-4</v>
      </c>
      <c r="BF63">
        <v>7.5581668620193097E-4</v>
      </c>
      <c r="BG63">
        <v>7.5581668620193097E-4</v>
      </c>
      <c r="BH63">
        <v>7.5581668620193097E-4</v>
      </c>
      <c r="BI63">
        <v>7.5581668620193097E-4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1199</v>
      </c>
      <c r="B64">
        <v>453.099017365588</v>
      </c>
      <c r="C64">
        <v>1.0912450782672076E-3</v>
      </c>
      <c r="D64">
        <v>-20</v>
      </c>
      <c r="E64">
        <v>579.5</v>
      </c>
      <c r="F64">
        <v>-619.5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1.0912450782672076E-3</v>
      </c>
      <c r="Q64">
        <v>1.0912450782672076E-3</v>
      </c>
      <c r="R64">
        <v>1.0912450782672076E-3</v>
      </c>
      <c r="S64">
        <v>1.0912450782672076E-3</v>
      </c>
      <c r="T64">
        <v>1.0912450782672076E-3</v>
      </c>
      <c r="U64">
        <v>1.0912450782672076E-3</v>
      </c>
      <c r="V64">
        <v>1.0912450782672076E-3</v>
      </c>
      <c r="W64">
        <v>1.0912450782672076E-3</v>
      </c>
      <c r="X64">
        <v>1.0912450782672076E-3</v>
      </c>
      <c r="Y64">
        <v>1.0912450782672076E-3</v>
      </c>
      <c r="Z64">
        <v>1.0912450782672076E-3</v>
      </c>
      <c r="AA64">
        <v>1.0912450782672076E-3</v>
      </c>
      <c r="AB64">
        <v>1.0912450782672076E-3</v>
      </c>
      <c r="AC64">
        <v>1.0912450782672076E-3</v>
      </c>
      <c r="AD64">
        <v>1.0912450782672076E-3</v>
      </c>
      <c r="AE64">
        <v>1.0912450782672076E-3</v>
      </c>
      <c r="AF64">
        <v>1.0912450782672076E-3</v>
      </c>
      <c r="AG64">
        <v>1.0912450782672076E-3</v>
      </c>
      <c r="AH64">
        <v>1.0912450782672076E-3</v>
      </c>
      <c r="AI64">
        <v>1.0912450782672076E-3</v>
      </c>
      <c r="AJ64">
        <v>1.0912450782672076E-3</v>
      </c>
      <c r="AK64">
        <v>1.0912450782672076E-3</v>
      </c>
      <c r="AL64">
        <v>1.0912450782672076E-3</v>
      </c>
      <c r="AM64">
        <v>1.0912450782672076E-3</v>
      </c>
      <c r="AN64">
        <v>1.0912450782672076E-3</v>
      </c>
      <c r="AO64">
        <v>1.0912450782672076E-3</v>
      </c>
      <c r="AP64">
        <v>1.0912450782672076E-3</v>
      </c>
      <c r="AQ64">
        <v>1.0912450782672076E-3</v>
      </c>
      <c r="AR64">
        <v>1.0912450782672076E-3</v>
      </c>
      <c r="AS64">
        <v>1.0912450782672076E-3</v>
      </c>
      <c r="AT64">
        <v>1.0912450782672076E-3</v>
      </c>
      <c r="AU64">
        <v>1.0912450782672076E-3</v>
      </c>
      <c r="AV64">
        <v>1.0912450782672076E-3</v>
      </c>
      <c r="AW64">
        <v>1.0912450782672076E-3</v>
      </c>
      <c r="AX64">
        <v>1.0912450782672076E-3</v>
      </c>
      <c r="AY64">
        <v>1.0912450782672076E-3</v>
      </c>
      <c r="AZ64">
        <v>1.0912450782672076E-3</v>
      </c>
      <c r="BA64">
        <v>1.0912450782672076E-3</v>
      </c>
      <c r="BB64">
        <v>1.0912450782672076E-3</v>
      </c>
      <c r="BC64">
        <v>1.0912450782672076E-3</v>
      </c>
      <c r="BD64">
        <v>1.0912450782672076E-3</v>
      </c>
      <c r="BE64">
        <v>1.0912450782672076E-3</v>
      </c>
      <c r="BF64">
        <v>1.0912450782672076E-3</v>
      </c>
      <c r="BG64">
        <v>1.0912450782672076E-3</v>
      </c>
      <c r="BH64">
        <v>1.0912450782672076E-3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1122</v>
      </c>
      <c r="B65">
        <v>427.10869901823526</v>
      </c>
      <c r="C65">
        <v>1.0286499149758635E-3</v>
      </c>
      <c r="D65">
        <v>-30</v>
      </c>
      <c r="E65">
        <v>531</v>
      </c>
      <c r="F65">
        <v>-591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1.0286499149758635E-3</v>
      </c>
      <c r="R65">
        <v>1.0286499149758635E-3</v>
      </c>
      <c r="S65">
        <v>1.0286499149758635E-3</v>
      </c>
      <c r="T65">
        <v>1.0286499149758635E-3</v>
      </c>
      <c r="U65">
        <v>1.0286499149758635E-3</v>
      </c>
      <c r="V65">
        <v>1.0286499149758635E-3</v>
      </c>
      <c r="W65">
        <v>1.0286499149758635E-3</v>
      </c>
      <c r="X65">
        <v>1.0286499149758635E-3</v>
      </c>
      <c r="Y65">
        <v>1.0286499149758635E-3</v>
      </c>
      <c r="Z65">
        <v>1.0286499149758635E-3</v>
      </c>
      <c r="AA65">
        <v>1.0286499149758635E-3</v>
      </c>
      <c r="AB65">
        <v>1.0286499149758635E-3</v>
      </c>
      <c r="AC65">
        <v>1.0286499149758635E-3</v>
      </c>
      <c r="AD65">
        <v>1.0286499149758635E-3</v>
      </c>
      <c r="AE65">
        <v>1.0286499149758635E-3</v>
      </c>
      <c r="AF65">
        <v>1.0286499149758635E-3</v>
      </c>
      <c r="AG65">
        <v>1.0286499149758635E-3</v>
      </c>
      <c r="AH65">
        <v>1.0286499149758635E-3</v>
      </c>
      <c r="AI65">
        <v>1.0286499149758635E-3</v>
      </c>
      <c r="AJ65">
        <v>1.0286499149758635E-3</v>
      </c>
      <c r="AK65">
        <v>1.0286499149758635E-3</v>
      </c>
      <c r="AL65">
        <v>1.0286499149758635E-3</v>
      </c>
      <c r="AM65">
        <v>1.0286499149758635E-3</v>
      </c>
      <c r="AN65">
        <v>1.0286499149758635E-3</v>
      </c>
      <c r="AO65">
        <v>1.0286499149758635E-3</v>
      </c>
      <c r="AP65">
        <v>1.0286499149758635E-3</v>
      </c>
      <c r="AQ65">
        <v>1.0286499149758635E-3</v>
      </c>
      <c r="AR65">
        <v>1.0286499149758635E-3</v>
      </c>
      <c r="AS65">
        <v>1.0286499149758635E-3</v>
      </c>
      <c r="AT65">
        <v>1.0286499149758635E-3</v>
      </c>
      <c r="AU65">
        <v>1.0286499149758635E-3</v>
      </c>
      <c r="AV65">
        <v>1.0286499149758635E-3</v>
      </c>
      <c r="AW65">
        <v>1.0286499149758635E-3</v>
      </c>
      <c r="AX65">
        <v>1.0286499149758635E-3</v>
      </c>
      <c r="AY65">
        <v>1.0286499149758635E-3</v>
      </c>
      <c r="AZ65">
        <v>1.0286499149758635E-3</v>
      </c>
      <c r="BA65">
        <v>1.0286499149758635E-3</v>
      </c>
      <c r="BB65">
        <v>1.0286499149758635E-3</v>
      </c>
      <c r="BC65">
        <v>1.0286499149758635E-3</v>
      </c>
      <c r="BD65">
        <v>1.0286499149758635E-3</v>
      </c>
      <c r="BE65">
        <v>1.0286499149758635E-3</v>
      </c>
      <c r="BF65">
        <v>1.0286499149758635E-3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1120</v>
      </c>
      <c r="B66">
        <v>682.62411378244644</v>
      </c>
      <c r="C66">
        <v>1.6440340321254106E-3</v>
      </c>
      <c r="D66">
        <v>-40</v>
      </c>
      <c r="E66">
        <v>520</v>
      </c>
      <c r="F66">
        <v>-600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1.6440340321254106E-3</v>
      </c>
      <c r="R66">
        <v>1.6440340321254106E-3</v>
      </c>
      <c r="S66">
        <v>1.6440340321254106E-3</v>
      </c>
      <c r="T66">
        <v>1.6440340321254106E-3</v>
      </c>
      <c r="U66">
        <v>1.6440340321254106E-3</v>
      </c>
      <c r="V66">
        <v>1.6440340321254106E-3</v>
      </c>
      <c r="W66">
        <v>1.6440340321254106E-3</v>
      </c>
      <c r="X66">
        <v>1.6440340321254106E-3</v>
      </c>
      <c r="Y66">
        <v>1.6440340321254106E-3</v>
      </c>
      <c r="Z66">
        <v>1.6440340321254106E-3</v>
      </c>
      <c r="AA66">
        <v>1.6440340321254106E-3</v>
      </c>
      <c r="AB66">
        <v>1.6440340321254106E-3</v>
      </c>
      <c r="AC66">
        <v>1.6440340321254106E-3</v>
      </c>
      <c r="AD66">
        <v>1.6440340321254106E-3</v>
      </c>
      <c r="AE66">
        <v>1.6440340321254106E-3</v>
      </c>
      <c r="AF66">
        <v>1.6440340321254106E-3</v>
      </c>
      <c r="AG66">
        <v>1.6440340321254106E-3</v>
      </c>
      <c r="AH66">
        <v>1.6440340321254106E-3</v>
      </c>
      <c r="AI66">
        <v>1.6440340321254106E-3</v>
      </c>
      <c r="AJ66">
        <v>1.6440340321254106E-3</v>
      </c>
      <c r="AK66">
        <v>1.6440340321254106E-3</v>
      </c>
      <c r="AL66">
        <v>1.6440340321254106E-3</v>
      </c>
      <c r="AM66">
        <v>1.6440340321254106E-3</v>
      </c>
      <c r="AN66">
        <v>1.6440340321254106E-3</v>
      </c>
      <c r="AO66">
        <v>1.6440340321254106E-3</v>
      </c>
      <c r="AP66">
        <v>1.6440340321254106E-3</v>
      </c>
      <c r="AQ66">
        <v>1.6440340321254106E-3</v>
      </c>
      <c r="AR66">
        <v>1.6440340321254106E-3</v>
      </c>
      <c r="AS66">
        <v>1.6440340321254106E-3</v>
      </c>
      <c r="AT66">
        <v>1.6440340321254106E-3</v>
      </c>
      <c r="AU66">
        <v>1.6440340321254106E-3</v>
      </c>
      <c r="AV66">
        <v>1.6440340321254106E-3</v>
      </c>
      <c r="AW66">
        <v>1.6440340321254106E-3</v>
      </c>
      <c r="AX66">
        <v>1.6440340321254106E-3</v>
      </c>
      <c r="AY66">
        <v>1.6440340321254106E-3</v>
      </c>
      <c r="AZ66">
        <v>1.6440340321254106E-3</v>
      </c>
      <c r="BA66">
        <v>1.6440340321254106E-3</v>
      </c>
      <c r="BB66">
        <v>1.6440340321254106E-3</v>
      </c>
      <c r="BC66">
        <v>1.6440340321254106E-3</v>
      </c>
      <c r="BD66">
        <v>1.6440340321254106E-3</v>
      </c>
      <c r="BE66">
        <v>1.6440340321254106E-3</v>
      </c>
      <c r="BF66">
        <v>1.6440340321254106E-3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1120</v>
      </c>
      <c r="B67">
        <v>699.26081121363381</v>
      </c>
      <c r="C67">
        <v>1.6841019058011454E-3</v>
      </c>
      <c r="D67">
        <v>-30</v>
      </c>
      <c r="E67">
        <v>530</v>
      </c>
      <c r="F67">
        <v>-590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1.6841019058011454E-3</v>
      </c>
      <c r="R67">
        <v>1.6841019058011454E-3</v>
      </c>
      <c r="S67">
        <v>1.6841019058011454E-3</v>
      </c>
      <c r="T67">
        <v>1.6841019058011454E-3</v>
      </c>
      <c r="U67">
        <v>1.6841019058011454E-3</v>
      </c>
      <c r="V67">
        <v>1.6841019058011454E-3</v>
      </c>
      <c r="W67">
        <v>1.6841019058011454E-3</v>
      </c>
      <c r="X67">
        <v>1.6841019058011454E-3</v>
      </c>
      <c r="Y67">
        <v>1.6841019058011454E-3</v>
      </c>
      <c r="Z67">
        <v>1.6841019058011454E-3</v>
      </c>
      <c r="AA67">
        <v>1.6841019058011454E-3</v>
      </c>
      <c r="AB67">
        <v>1.6841019058011454E-3</v>
      </c>
      <c r="AC67">
        <v>1.6841019058011454E-3</v>
      </c>
      <c r="AD67">
        <v>1.6841019058011454E-3</v>
      </c>
      <c r="AE67">
        <v>1.6841019058011454E-3</v>
      </c>
      <c r="AF67">
        <v>1.6841019058011454E-3</v>
      </c>
      <c r="AG67">
        <v>1.6841019058011454E-3</v>
      </c>
      <c r="AH67">
        <v>1.6841019058011454E-3</v>
      </c>
      <c r="AI67">
        <v>1.6841019058011454E-3</v>
      </c>
      <c r="AJ67">
        <v>1.6841019058011454E-3</v>
      </c>
      <c r="AK67">
        <v>1.6841019058011454E-3</v>
      </c>
      <c r="AL67">
        <v>1.6841019058011454E-3</v>
      </c>
      <c r="AM67">
        <v>1.6841019058011454E-3</v>
      </c>
      <c r="AN67">
        <v>1.6841019058011454E-3</v>
      </c>
      <c r="AO67">
        <v>1.6841019058011454E-3</v>
      </c>
      <c r="AP67">
        <v>1.6841019058011454E-3</v>
      </c>
      <c r="AQ67">
        <v>1.6841019058011454E-3</v>
      </c>
      <c r="AR67">
        <v>1.6841019058011454E-3</v>
      </c>
      <c r="AS67">
        <v>1.6841019058011454E-3</v>
      </c>
      <c r="AT67">
        <v>1.6841019058011454E-3</v>
      </c>
      <c r="AU67">
        <v>1.6841019058011454E-3</v>
      </c>
      <c r="AV67">
        <v>1.6841019058011454E-3</v>
      </c>
      <c r="AW67">
        <v>1.6841019058011454E-3</v>
      </c>
      <c r="AX67">
        <v>1.6841019058011454E-3</v>
      </c>
      <c r="AY67">
        <v>1.6841019058011454E-3</v>
      </c>
      <c r="AZ67">
        <v>1.6841019058011454E-3</v>
      </c>
      <c r="BA67">
        <v>1.6841019058011454E-3</v>
      </c>
      <c r="BB67">
        <v>1.6841019058011454E-3</v>
      </c>
      <c r="BC67">
        <v>1.6841019058011454E-3</v>
      </c>
      <c r="BD67">
        <v>1.6841019058011454E-3</v>
      </c>
      <c r="BE67">
        <v>1.6841019058011454E-3</v>
      </c>
      <c r="BF67">
        <v>1.6841019058011454E-3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1085</v>
      </c>
      <c r="B68">
        <v>637.49789516466365</v>
      </c>
      <c r="C68">
        <v>1.5353519072914637E-3</v>
      </c>
      <c r="D68">
        <v>-20</v>
      </c>
      <c r="E68">
        <v>522.5</v>
      </c>
      <c r="F68">
        <v>-562.5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1.5353519072914637E-3</v>
      </c>
      <c r="S68">
        <v>1.5353519072914637E-3</v>
      </c>
      <c r="T68">
        <v>1.5353519072914637E-3</v>
      </c>
      <c r="U68">
        <v>1.5353519072914637E-3</v>
      </c>
      <c r="V68">
        <v>1.5353519072914637E-3</v>
      </c>
      <c r="W68">
        <v>1.5353519072914637E-3</v>
      </c>
      <c r="X68">
        <v>1.5353519072914637E-3</v>
      </c>
      <c r="Y68">
        <v>1.5353519072914637E-3</v>
      </c>
      <c r="Z68">
        <v>1.5353519072914637E-3</v>
      </c>
      <c r="AA68">
        <v>1.5353519072914637E-3</v>
      </c>
      <c r="AB68">
        <v>1.5353519072914637E-3</v>
      </c>
      <c r="AC68">
        <v>1.5353519072914637E-3</v>
      </c>
      <c r="AD68">
        <v>1.5353519072914637E-3</v>
      </c>
      <c r="AE68">
        <v>1.5353519072914637E-3</v>
      </c>
      <c r="AF68">
        <v>1.5353519072914637E-3</v>
      </c>
      <c r="AG68">
        <v>1.5353519072914637E-3</v>
      </c>
      <c r="AH68">
        <v>1.5353519072914637E-3</v>
      </c>
      <c r="AI68">
        <v>1.5353519072914637E-3</v>
      </c>
      <c r="AJ68">
        <v>1.5353519072914637E-3</v>
      </c>
      <c r="AK68">
        <v>1.5353519072914637E-3</v>
      </c>
      <c r="AL68">
        <v>1.5353519072914637E-3</v>
      </c>
      <c r="AM68">
        <v>1.5353519072914637E-3</v>
      </c>
      <c r="AN68">
        <v>1.5353519072914637E-3</v>
      </c>
      <c r="AO68">
        <v>1.5353519072914637E-3</v>
      </c>
      <c r="AP68">
        <v>1.5353519072914637E-3</v>
      </c>
      <c r="AQ68">
        <v>1.5353519072914637E-3</v>
      </c>
      <c r="AR68">
        <v>1.5353519072914637E-3</v>
      </c>
      <c r="AS68">
        <v>1.5353519072914637E-3</v>
      </c>
      <c r="AT68">
        <v>1.5353519072914637E-3</v>
      </c>
      <c r="AU68">
        <v>1.5353519072914637E-3</v>
      </c>
      <c r="AV68">
        <v>1.5353519072914637E-3</v>
      </c>
      <c r="AW68">
        <v>1.5353519072914637E-3</v>
      </c>
      <c r="AX68">
        <v>1.5353519072914637E-3</v>
      </c>
      <c r="AY68">
        <v>1.5353519072914637E-3</v>
      </c>
      <c r="AZ68">
        <v>1.5353519072914637E-3</v>
      </c>
      <c r="BA68">
        <v>1.5353519072914637E-3</v>
      </c>
      <c r="BB68">
        <v>1.5353519072914637E-3</v>
      </c>
      <c r="BC68">
        <v>1.5353519072914637E-3</v>
      </c>
      <c r="BD68">
        <v>1.5353519072914637E-3</v>
      </c>
      <c r="BE68">
        <v>1.5353519072914637E-3</v>
      </c>
      <c r="BF68">
        <v>1.5353519072914637E-3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1089</v>
      </c>
      <c r="B69">
        <v>606.14583643658398</v>
      </c>
      <c r="C69">
        <v>1.4598435118429775E-3</v>
      </c>
      <c r="D69">
        <v>-10</v>
      </c>
      <c r="E69">
        <v>534.5</v>
      </c>
      <c r="F69">
        <v>-554.5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1.4598435118429775E-3</v>
      </c>
      <c r="T69">
        <v>1.4598435118429775E-3</v>
      </c>
      <c r="U69">
        <v>1.4598435118429775E-3</v>
      </c>
      <c r="V69">
        <v>1.4598435118429775E-3</v>
      </c>
      <c r="W69">
        <v>1.4598435118429775E-3</v>
      </c>
      <c r="X69">
        <v>1.4598435118429775E-3</v>
      </c>
      <c r="Y69">
        <v>1.4598435118429775E-3</v>
      </c>
      <c r="Z69">
        <v>1.4598435118429775E-3</v>
      </c>
      <c r="AA69">
        <v>1.4598435118429775E-3</v>
      </c>
      <c r="AB69">
        <v>1.4598435118429775E-3</v>
      </c>
      <c r="AC69">
        <v>1.4598435118429775E-3</v>
      </c>
      <c r="AD69">
        <v>1.4598435118429775E-3</v>
      </c>
      <c r="AE69">
        <v>1.4598435118429775E-3</v>
      </c>
      <c r="AF69">
        <v>1.4598435118429775E-3</v>
      </c>
      <c r="AG69">
        <v>1.4598435118429775E-3</v>
      </c>
      <c r="AH69">
        <v>1.4598435118429775E-3</v>
      </c>
      <c r="AI69">
        <v>1.4598435118429775E-3</v>
      </c>
      <c r="AJ69">
        <v>1.4598435118429775E-3</v>
      </c>
      <c r="AK69">
        <v>1.4598435118429775E-3</v>
      </c>
      <c r="AL69">
        <v>1.4598435118429775E-3</v>
      </c>
      <c r="AM69">
        <v>1.4598435118429775E-3</v>
      </c>
      <c r="AN69">
        <v>1.4598435118429775E-3</v>
      </c>
      <c r="AO69">
        <v>1.4598435118429775E-3</v>
      </c>
      <c r="AP69">
        <v>1.4598435118429775E-3</v>
      </c>
      <c r="AQ69">
        <v>1.4598435118429775E-3</v>
      </c>
      <c r="AR69">
        <v>1.4598435118429775E-3</v>
      </c>
      <c r="AS69">
        <v>1.4598435118429775E-3</v>
      </c>
      <c r="AT69">
        <v>1.4598435118429775E-3</v>
      </c>
      <c r="AU69">
        <v>1.4598435118429775E-3</v>
      </c>
      <c r="AV69">
        <v>1.4598435118429775E-3</v>
      </c>
      <c r="AW69">
        <v>1.4598435118429775E-3</v>
      </c>
      <c r="AX69">
        <v>1.4598435118429775E-3</v>
      </c>
      <c r="AY69">
        <v>1.4598435118429775E-3</v>
      </c>
      <c r="AZ69">
        <v>1.4598435118429775E-3</v>
      </c>
      <c r="BA69">
        <v>1.4598435118429775E-3</v>
      </c>
      <c r="BB69">
        <v>1.4598435118429775E-3</v>
      </c>
      <c r="BC69">
        <v>1.4598435118429775E-3</v>
      </c>
      <c r="BD69">
        <v>1.4598435118429775E-3</v>
      </c>
      <c r="BE69">
        <v>1.4598435118429775E-3</v>
      </c>
      <c r="BF69">
        <v>1.4598435118429775E-3</v>
      </c>
      <c r="BG69">
        <v>1.4598435118429775E-3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1118</v>
      </c>
      <c r="B70">
        <v>251.2161896542755</v>
      </c>
      <c r="C70">
        <v>6.0502985006493162E-4</v>
      </c>
      <c r="D70">
        <v>0</v>
      </c>
      <c r="E70">
        <v>559</v>
      </c>
      <c r="F70">
        <v>-559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6.0502985006493162E-4</v>
      </c>
      <c r="T70">
        <v>6.0502985006493162E-4</v>
      </c>
      <c r="U70">
        <v>6.0502985006493162E-4</v>
      </c>
      <c r="V70">
        <v>6.0502985006493162E-4</v>
      </c>
      <c r="W70">
        <v>6.0502985006493162E-4</v>
      </c>
      <c r="X70">
        <v>6.0502985006493162E-4</v>
      </c>
      <c r="Y70">
        <v>6.0502985006493162E-4</v>
      </c>
      <c r="Z70">
        <v>6.0502985006493162E-4</v>
      </c>
      <c r="AA70">
        <v>6.0502985006493162E-4</v>
      </c>
      <c r="AB70">
        <v>6.0502985006493162E-4</v>
      </c>
      <c r="AC70">
        <v>6.0502985006493162E-4</v>
      </c>
      <c r="AD70">
        <v>6.0502985006493162E-4</v>
      </c>
      <c r="AE70">
        <v>6.0502985006493162E-4</v>
      </c>
      <c r="AF70">
        <v>6.0502985006493162E-4</v>
      </c>
      <c r="AG70">
        <v>6.0502985006493162E-4</v>
      </c>
      <c r="AH70">
        <v>6.0502985006493162E-4</v>
      </c>
      <c r="AI70">
        <v>6.0502985006493162E-4</v>
      </c>
      <c r="AJ70">
        <v>6.0502985006493162E-4</v>
      </c>
      <c r="AK70">
        <v>6.0502985006493162E-4</v>
      </c>
      <c r="AL70">
        <v>6.0502985006493162E-4</v>
      </c>
      <c r="AM70">
        <v>6.0502985006493162E-4</v>
      </c>
      <c r="AN70">
        <v>6.0502985006493162E-4</v>
      </c>
      <c r="AO70">
        <v>6.0502985006493162E-4</v>
      </c>
      <c r="AP70">
        <v>6.0502985006493162E-4</v>
      </c>
      <c r="AQ70">
        <v>6.0502985006493162E-4</v>
      </c>
      <c r="AR70">
        <v>6.0502985006493162E-4</v>
      </c>
      <c r="AS70">
        <v>6.0502985006493162E-4</v>
      </c>
      <c r="AT70">
        <v>6.0502985006493162E-4</v>
      </c>
      <c r="AU70">
        <v>6.0502985006493162E-4</v>
      </c>
      <c r="AV70">
        <v>6.0502985006493162E-4</v>
      </c>
      <c r="AW70">
        <v>6.0502985006493162E-4</v>
      </c>
      <c r="AX70">
        <v>6.0502985006493162E-4</v>
      </c>
      <c r="AY70">
        <v>6.0502985006493162E-4</v>
      </c>
      <c r="AZ70">
        <v>6.0502985006493162E-4</v>
      </c>
      <c r="BA70">
        <v>6.0502985006493162E-4</v>
      </c>
      <c r="BB70">
        <v>6.0502985006493162E-4</v>
      </c>
      <c r="BC70">
        <v>6.0502985006493162E-4</v>
      </c>
      <c r="BD70">
        <v>6.0502985006493162E-4</v>
      </c>
      <c r="BE70">
        <v>6.0502985006493162E-4</v>
      </c>
      <c r="BF70">
        <v>6.0502985006493162E-4</v>
      </c>
      <c r="BG70">
        <v>6.0502985006493162E-4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1061</v>
      </c>
      <c r="B71">
        <v>223.78398304901037</v>
      </c>
      <c r="C71">
        <v>5.3896203862262358E-4</v>
      </c>
      <c r="D71">
        <v>10</v>
      </c>
      <c r="E71">
        <v>540.5</v>
      </c>
      <c r="F71">
        <v>-520.5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5.3896203862262358E-4</v>
      </c>
      <c r="U71">
        <v>5.3896203862262358E-4</v>
      </c>
      <c r="V71">
        <v>5.3896203862262358E-4</v>
      </c>
      <c r="W71">
        <v>5.3896203862262358E-4</v>
      </c>
      <c r="X71">
        <v>5.3896203862262358E-4</v>
      </c>
      <c r="Y71">
        <v>5.3896203862262358E-4</v>
      </c>
      <c r="Z71">
        <v>5.3896203862262358E-4</v>
      </c>
      <c r="AA71">
        <v>5.3896203862262358E-4</v>
      </c>
      <c r="AB71">
        <v>5.3896203862262358E-4</v>
      </c>
      <c r="AC71">
        <v>5.3896203862262358E-4</v>
      </c>
      <c r="AD71">
        <v>5.3896203862262358E-4</v>
      </c>
      <c r="AE71">
        <v>5.3896203862262358E-4</v>
      </c>
      <c r="AF71">
        <v>5.3896203862262358E-4</v>
      </c>
      <c r="AG71">
        <v>5.3896203862262358E-4</v>
      </c>
      <c r="AH71">
        <v>5.3896203862262358E-4</v>
      </c>
      <c r="AI71">
        <v>5.3896203862262358E-4</v>
      </c>
      <c r="AJ71">
        <v>5.3896203862262358E-4</v>
      </c>
      <c r="AK71">
        <v>5.3896203862262358E-4</v>
      </c>
      <c r="AL71">
        <v>5.3896203862262358E-4</v>
      </c>
      <c r="AM71">
        <v>5.3896203862262358E-4</v>
      </c>
      <c r="AN71">
        <v>5.3896203862262358E-4</v>
      </c>
      <c r="AO71">
        <v>5.3896203862262358E-4</v>
      </c>
      <c r="AP71">
        <v>5.3896203862262358E-4</v>
      </c>
      <c r="AQ71">
        <v>5.3896203862262358E-4</v>
      </c>
      <c r="AR71">
        <v>5.3896203862262358E-4</v>
      </c>
      <c r="AS71">
        <v>5.3896203862262358E-4</v>
      </c>
      <c r="AT71">
        <v>5.3896203862262358E-4</v>
      </c>
      <c r="AU71">
        <v>5.3896203862262358E-4</v>
      </c>
      <c r="AV71">
        <v>5.3896203862262358E-4</v>
      </c>
      <c r="AW71">
        <v>5.3896203862262358E-4</v>
      </c>
      <c r="AX71">
        <v>5.3896203862262358E-4</v>
      </c>
      <c r="AY71">
        <v>5.3896203862262358E-4</v>
      </c>
      <c r="AZ71">
        <v>5.3896203862262358E-4</v>
      </c>
      <c r="BA71">
        <v>5.3896203862262358E-4</v>
      </c>
      <c r="BB71">
        <v>5.3896203862262358E-4</v>
      </c>
      <c r="BC71">
        <v>5.3896203862262358E-4</v>
      </c>
      <c r="BD71">
        <v>5.3896203862262358E-4</v>
      </c>
      <c r="BE71">
        <v>5.3896203862262358E-4</v>
      </c>
      <c r="BF71">
        <v>5.3896203862262358E-4</v>
      </c>
      <c r="BG71">
        <v>5.3896203862262358E-4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1049</v>
      </c>
      <c r="B72">
        <v>312.56074633333651</v>
      </c>
      <c r="C72">
        <v>7.5277227057099125E-4</v>
      </c>
      <c r="D72">
        <v>20</v>
      </c>
      <c r="E72">
        <v>544.5</v>
      </c>
      <c r="F72">
        <v>-504.5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7.5277227057099125E-4</v>
      </c>
      <c r="V72">
        <v>7.5277227057099125E-4</v>
      </c>
      <c r="W72">
        <v>7.5277227057099125E-4</v>
      </c>
      <c r="X72">
        <v>7.5277227057099125E-4</v>
      </c>
      <c r="Y72">
        <v>7.5277227057099125E-4</v>
      </c>
      <c r="Z72">
        <v>7.5277227057099125E-4</v>
      </c>
      <c r="AA72">
        <v>7.5277227057099125E-4</v>
      </c>
      <c r="AB72">
        <v>7.5277227057099125E-4</v>
      </c>
      <c r="AC72">
        <v>7.5277227057099125E-4</v>
      </c>
      <c r="AD72">
        <v>7.5277227057099125E-4</v>
      </c>
      <c r="AE72">
        <v>7.5277227057099125E-4</v>
      </c>
      <c r="AF72">
        <v>7.5277227057099125E-4</v>
      </c>
      <c r="AG72">
        <v>7.5277227057099125E-4</v>
      </c>
      <c r="AH72">
        <v>7.5277227057099125E-4</v>
      </c>
      <c r="AI72">
        <v>7.5277227057099125E-4</v>
      </c>
      <c r="AJ72">
        <v>7.5277227057099125E-4</v>
      </c>
      <c r="AK72">
        <v>7.5277227057099125E-4</v>
      </c>
      <c r="AL72">
        <v>7.5277227057099125E-4</v>
      </c>
      <c r="AM72">
        <v>7.5277227057099125E-4</v>
      </c>
      <c r="AN72">
        <v>7.5277227057099125E-4</v>
      </c>
      <c r="AO72">
        <v>7.5277227057099125E-4</v>
      </c>
      <c r="AP72">
        <v>7.5277227057099125E-4</v>
      </c>
      <c r="AQ72">
        <v>7.5277227057099125E-4</v>
      </c>
      <c r="AR72">
        <v>7.5277227057099125E-4</v>
      </c>
      <c r="AS72">
        <v>7.5277227057099125E-4</v>
      </c>
      <c r="AT72">
        <v>7.5277227057099125E-4</v>
      </c>
      <c r="AU72">
        <v>7.5277227057099125E-4</v>
      </c>
      <c r="AV72">
        <v>7.5277227057099125E-4</v>
      </c>
      <c r="AW72">
        <v>7.5277227057099125E-4</v>
      </c>
      <c r="AX72">
        <v>7.5277227057099125E-4</v>
      </c>
      <c r="AY72">
        <v>7.5277227057099125E-4</v>
      </c>
      <c r="AZ72">
        <v>7.5277227057099125E-4</v>
      </c>
      <c r="BA72">
        <v>7.5277227057099125E-4</v>
      </c>
      <c r="BB72">
        <v>7.5277227057099125E-4</v>
      </c>
      <c r="BC72">
        <v>7.5277227057099125E-4</v>
      </c>
      <c r="BD72">
        <v>7.5277227057099125E-4</v>
      </c>
      <c r="BE72">
        <v>7.5277227057099125E-4</v>
      </c>
      <c r="BF72">
        <v>7.5277227057099125E-4</v>
      </c>
      <c r="BG72">
        <v>7.5277227057099125E-4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1041</v>
      </c>
      <c r="B73">
        <v>487.85868256964454</v>
      </c>
      <c r="C73">
        <v>1.174960363717799E-3</v>
      </c>
      <c r="D73">
        <v>30</v>
      </c>
      <c r="E73">
        <v>550.5</v>
      </c>
      <c r="F73">
        <v>-490.5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1.174960363717799E-3</v>
      </c>
      <c r="V73">
        <v>1.174960363717799E-3</v>
      </c>
      <c r="W73">
        <v>1.174960363717799E-3</v>
      </c>
      <c r="X73">
        <v>1.174960363717799E-3</v>
      </c>
      <c r="Y73">
        <v>1.174960363717799E-3</v>
      </c>
      <c r="Z73">
        <v>1.174960363717799E-3</v>
      </c>
      <c r="AA73">
        <v>1.174960363717799E-3</v>
      </c>
      <c r="AB73">
        <v>1.174960363717799E-3</v>
      </c>
      <c r="AC73">
        <v>1.174960363717799E-3</v>
      </c>
      <c r="AD73">
        <v>1.174960363717799E-3</v>
      </c>
      <c r="AE73">
        <v>1.174960363717799E-3</v>
      </c>
      <c r="AF73">
        <v>1.174960363717799E-3</v>
      </c>
      <c r="AG73">
        <v>1.174960363717799E-3</v>
      </c>
      <c r="AH73">
        <v>1.174960363717799E-3</v>
      </c>
      <c r="AI73">
        <v>1.174960363717799E-3</v>
      </c>
      <c r="AJ73">
        <v>1.174960363717799E-3</v>
      </c>
      <c r="AK73">
        <v>1.174960363717799E-3</v>
      </c>
      <c r="AL73">
        <v>1.174960363717799E-3</v>
      </c>
      <c r="AM73">
        <v>1.174960363717799E-3</v>
      </c>
      <c r="AN73">
        <v>1.174960363717799E-3</v>
      </c>
      <c r="AO73">
        <v>1.174960363717799E-3</v>
      </c>
      <c r="AP73">
        <v>1.174960363717799E-3</v>
      </c>
      <c r="AQ73">
        <v>1.174960363717799E-3</v>
      </c>
      <c r="AR73">
        <v>1.174960363717799E-3</v>
      </c>
      <c r="AS73">
        <v>1.174960363717799E-3</v>
      </c>
      <c r="AT73">
        <v>1.174960363717799E-3</v>
      </c>
      <c r="AU73">
        <v>1.174960363717799E-3</v>
      </c>
      <c r="AV73">
        <v>1.174960363717799E-3</v>
      </c>
      <c r="AW73">
        <v>1.174960363717799E-3</v>
      </c>
      <c r="AX73">
        <v>1.174960363717799E-3</v>
      </c>
      <c r="AY73">
        <v>1.174960363717799E-3</v>
      </c>
      <c r="AZ73">
        <v>1.174960363717799E-3</v>
      </c>
      <c r="BA73">
        <v>1.174960363717799E-3</v>
      </c>
      <c r="BB73">
        <v>1.174960363717799E-3</v>
      </c>
      <c r="BC73">
        <v>1.174960363717799E-3</v>
      </c>
      <c r="BD73">
        <v>1.174960363717799E-3</v>
      </c>
      <c r="BE73">
        <v>1.174960363717799E-3</v>
      </c>
      <c r="BF73">
        <v>1.174960363717799E-3</v>
      </c>
      <c r="BG73">
        <v>1.174960363717799E-3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1041</v>
      </c>
      <c r="B74">
        <v>485.74720710374646</v>
      </c>
      <c r="C74">
        <v>1.1698750796590518E-3</v>
      </c>
      <c r="D74">
        <v>40</v>
      </c>
      <c r="E74">
        <v>560.5</v>
      </c>
      <c r="F74">
        <v>-480.5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1.1698750796590518E-3</v>
      </c>
      <c r="W74">
        <v>1.1698750796590518E-3</v>
      </c>
      <c r="X74">
        <v>1.1698750796590518E-3</v>
      </c>
      <c r="Y74">
        <v>1.1698750796590518E-3</v>
      </c>
      <c r="Z74">
        <v>1.1698750796590518E-3</v>
      </c>
      <c r="AA74">
        <v>1.1698750796590518E-3</v>
      </c>
      <c r="AB74">
        <v>1.1698750796590518E-3</v>
      </c>
      <c r="AC74">
        <v>1.1698750796590518E-3</v>
      </c>
      <c r="AD74">
        <v>1.1698750796590518E-3</v>
      </c>
      <c r="AE74">
        <v>1.1698750796590518E-3</v>
      </c>
      <c r="AF74">
        <v>1.1698750796590518E-3</v>
      </c>
      <c r="AG74">
        <v>1.1698750796590518E-3</v>
      </c>
      <c r="AH74">
        <v>1.1698750796590518E-3</v>
      </c>
      <c r="AI74">
        <v>1.1698750796590518E-3</v>
      </c>
      <c r="AJ74">
        <v>1.1698750796590518E-3</v>
      </c>
      <c r="AK74">
        <v>1.1698750796590518E-3</v>
      </c>
      <c r="AL74">
        <v>1.1698750796590518E-3</v>
      </c>
      <c r="AM74">
        <v>1.1698750796590518E-3</v>
      </c>
      <c r="AN74">
        <v>1.1698750796590518E-3</v>
      </c>
      <c r="AO74">
        <v>1.1698750796590518E-3</v>
      </c>
      <c r="AP74">
        <v>1.1698750796590518E-3</v>
      </c>
      <c r="AQ74">
        <v>1.1698750796590518E-3</v>
      </c>
      <c r="AR74">
        <v>1.1698750796590518E-3</v>
      </c>
      <c r="AS74">
        <v>1.1698750796590518E-3</v>
      </c>
      <c r="AT74">
        <v>1.1698750796590518E-3</v>
      </c>
      <c r="AU74">
        <v>1.1698750796590518E-3</v>
      </c>
      <c r="AV74">
        <v>1.1698750796590518E-3</v>
      </c>
      <c r="AW74">
        <v>1.1698750796590518E-3</v>
      </c>
      <c r="AX74">
        <v>1.1698750796590518E-3</v>
      </c>
      <c r="AY74">
        <v>1.1698750796590518E-3</v>
      </c>
      <c r="AZ74">
        <v>1.1698750796590518E-3</v>
      </c>
      <c r="BA74">
        <v>1.1698750796590518E-3</v>
      </c>
      <c r="BB74">
        <v>1.1698750796590518E-3</v>
      </c>
      <c r="BC74">
        <v>1.1698750796590518E-3</v>
      </c>
      <c r="BD74">
        <v>1.1698750796590518E-3</v>
      </c>
      <c r="BE74">
        <v>1.1698750796590518E-3</v>
      </c>
      <c r="BF74">
        <v>1.1698750796590518E-3</v>
      </c>
      <c r="BG74">
        <v>1.1698750796590518E-3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1041</v>
      </c>
      <c r="B75">
        <v>484.16548559389042</v>
      </c>
      <c r="C75">
        <v>1.1660656566705506E-3</v>
      </c>
      <c r="D75">
        <v>30</v>
      </c>
      <c r="E75">
        <v>550.5</v>
      </c>
      <c r="F75">
        <v>-490.5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1.1660656566705506E-3</v>
      </c>
      <c r="V75">
        <v>1.1660656566705506E-3</v>
      </c>
      <c r="W75">
        <v>1.1660656566705506E-3</v>
      </c>
      <c r="X75">
        <v>1.1660656566705506E-3</v>
      </c>
      <c r="Y75">
        <v>1.1660656566705506E-3</v>
      </c>
      <c r="Z75">
        <v>1.1660656566705506E-3</v>
      </c>
      <c r="AA75">
        <v>1.1660656566705506E-3</v>
      </c>
      <c r="AB75">
        <v>1.1660656566705506E-3</v>
      </c>
      <c r="AC75">
        <v>1.1660656566705506E-3</v>
      </c>
      <c r="AD75">
        <v>1.1660656566705506E-3</v>
      </c>
      <c r="AE75">
        <v>1.1660656566705506E-3</v>
      </c>
      <c r="AF75">
        <v>1.1660656566705506E-3</v>
      </c>
      <c r="AG75">
        <v>1.1660656566705506E-3</v>
      </c>
      <c r="AH75">
        <v>1.1660656566705506E-3</v>
      </c>
      <c r="AI75">
        <v>1.1660656566705506E-3</v>
      </c>
      <c r="AJ75">
        <v>1.1660656566705506E-3</v>
      </c>
      <c r="AK75">
        <v>1.1660656566705506E-3</v>
      </c>
      <c r="AL75">
        <v>1.1660656566705506E-3</v>
      </c>
      <c r="AM75">
        <v>1.1660656566705506E-3</v>
      </c>
      <c r="AN75">
        <v>1.1660656566705506E-3</v>
      </c>
      <c r="AO75">
        <v>1.1660656566705506E-3</v>
      </c>
      <c r="AP75">
        <v>1.1660656566705506E-3</v>
      </c>
      <c r="AQ75">
        <v>1.1660656566705506E-3</v>
      </c>
      <c r="AR75">
        <v>1.1660656566705506E-3</v>
      </c>
      <c r="AS75">
        <v>1.1660656566705506E-3</v>
      </c>
      <c r="AT75">
        <v>1.1660656566705506E-3</v>
      </c>
      <c r="AU75">
        <v>1.1660656566705506E-3</v>
      </c>
      <c r="AV75">
        <v>1.1660656566705506E-3</v>
      </c>
      <c r="AW75">
        <v>1.1660656566705506E-3</v>
      </c>
      <c r="AX75">
        <v>1.1660656566705506E-3</v>
      </c>
      <c r="AY75">
        <v>1.1660656566705506E-3</v>
      </c>
      <c r="AZ75">
        <v>1.1660656566705506E-3</v>
      </c>
      <c r="BA75">
        <v>1.1660656566705506E-3</v>
      </c>
      <c r="BB75">
        <v>1.1660656566705506E-3</v>
      </c>
      <c r="BC75">
        <v>1.1660656566705506E-3</v>
      </c>
      <c r="BD75">
        <v>1.1660656566705506E-3</v>
      </c>
      <c r="BE75">
        <v>1.1660656566705506E-3</v>
      </c>
      <c r="BF75">
        <v>1.1660656566705506E-3</v>
      </c>
      <c r="BG75">
        <v>1.1660656566705506E-3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1041</v>
      </c>
      <c r="B76">
        <v>515.25100774628243</v>
      </c>
      <c r="C76">
        <v>1.240932124603748E-3</v>
      </c>
      <c r="D76">
        <v>20</v>
      </c>
      <c r="E76">
        <v>540.5</v>
      </c>
      <c r="F76">
        <v>-500.5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1.240932124603748E-3</v>
      </c>
      <c r="V76">
        <v>1.240932124603748E-3</v>
      </c>
      <c r="W76">
        <v>1.240932124603748E-3</v>
      </c>
      <c r="X76">
        <v>1.240932124603748E-3</v>
      </c>
      <c r="Y76">
        <v>1.240932124603748E-3</v>
      </c>
      <c r="Z76">
        <v>1.240932124603748E-3</v>
      </c>
      <c r="AA76">
        <v>1.240932124603748E-3</v>
      </c>
      <c r="AB76">
        <v>1.240932124603748E-3</v>
      </c>
      <c r="AC76">
        <v>1.240932124603748E-3</v>
      </c>
      <c r="AD76">
        <v>1.240932124603748E-3</v>
      </c>
      <c r="AE76">
        <v>1.240932124603748E-3</v>
      </c>
      <c r="AF76">
        <v>1.240932124603748E-3</v>
      </c>
      <c r="AG76">
        <v>1.240932124603748E-3</v>
      </c>
      <c r="AH76">
        <v>1.240932124603748E-3</v>
      </c>
      <c r="AI76">
        <v>1.240932124603748E-3</v>
      </c>
      <c r="AJ76">
        <v>1.240932124603748E-3</v>
      </c>
      <c r="AK76">
        <v>1.240932124603748E-3</v>
      </c>
      <c r="AL76">
        <v>1.240932124603748E-3</v>
      </c>
      <c r="AM76">
        <v>1.240932124603748E-3</v>
      </c>
      <c r="AN76">
        <v>1.240932124603748E-3</v>
      </c>
      <c r="AO76">
        <v>1.240932124603748E-3</v>
      </c>
      <c r="AP76">
        <v>1.240932124603748E-3</v>
      </c>
      <c r="AQ76">
        <v>1.240932124603748E-3</v>
      </c>
      <c r="AR76">
        <v>1.240932124603748E-3</v>
      </c>
      <c r="AS76">
        <v>1.240932124603748E-3</v>
      </c>
      <c r="AT76">
        <v>1.240932124603748E-3</v>
      </c>
      <c r="AU76">
        <v>1.240932124603748E-3</v>
      </c>
      <c r="AV76">
        <v>1.240932124603748E-3</v>
      </c>
      <c r="AW76">
        <v>1.240932124603748E-3</v>
      </c>
      <c r="AX76">
        <v>1.240932124603748E-3</v>
      </c>
      <c r="AY76">
        <v>1.240932124603748E-3</v>
      </c>
      <c r="AZ76">
        <v>1.240932124603748E-3</v>
      </c>
      <c r="BA76">
        <v>1.240932124603748E-3</v>
      </c>
      <c r="BB76">
        <v>1.240932124603748E-3</v>
      </c>
      <c r="BC76">
        <v>1.240932124603748E-3</v>
      </c>
      <c r="BD76">
        <v>1.240932124603748E-3</v>
      </c>
      <c r="BE76">
        <v>1.240932124603748E-3</v>
      </c>
      <c r="BF76">
        <v>1.240932124603748E-3</v>
      </c>
      <c r="BG76">
        <v>1.240932124603748E-3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1040</v>
      </c>
      <c r="B77">
        <v>542.08951686637499</v>
      </c>
      <c r="C77">
        <v>1.3055700731819937E-3</v>
      </c>
      <c r="D77">
        <v>10</v>
      </c>
      <c r="E77">
        <v>530</v>
      </c>
      <c r="F77">
        <v>-510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1.3055700731819937E-3</v>
      </c>
      <c r="U77">
        <v>1.3055700731819937E-3</v>
      </c>
      <c r="V77">
        <v>1.3055700731819937E-3</v>
      </c>
      <c r="W77">
        <v>1.3055700731819937E-3</v>
      </c>
      <c r="X77">
        <v>1.3055700731819937E-3</v>
      </c>
      <c r="Y77">
        <v>1.3055700731819937E-3</v>
      </c>
      <c r="Z77">
        <v>1.3055700731819937E-3</v>
      </c>
      <c r="AA77">
        <v>1.3055700731819937E-3</v>
      </c>
      <c r="AB77">
        <v>1.3055700731819937E-3</v>
      </c>
      <c r="AC77">
        <v>1.3055700731819937E-3</v>
      </c>
      <c r="AD77">
        <v>1.3055700731819937E-3</v>
      </c>
      <c r="AE77">
        <v>1.3055700731819937E-3</v>
      </c>
      <c r="AF77">
        <v>1.3055700731819937E-3</v>
      </c>
      <c r="AG77">
        <v>1.3055700731819937E-3</v>
      </c>
      <c r="AH77">
        <v>1.3055700731819937E-3</v>
      </c>
      <c r="AI77">
        <v>1.3055700731819937E-3</v>
      </c>
      <c r="AJ77">
        <v>1.3055700731819937E-3</v>
      </c>
      <c r="AK77">
        <v>1.3055700731819937E-3</v>
      </c>
      <c r="AL77">
        <v>1.3055700731819937E-3</v>
      </c>
      <c r="AM77">
        <v>1.3055700731819937E-3</v>
      </c>
      <c r="AN77">
        <v>1.3055700731819937E-3</v>
      </c>
      <c r="AO77">
        <v>1.3055700731819937E-3</v>
      </c>
      <c r="AP77">
        <v>1.3055700731819937E-3</v>
      </c>
      <c r="AQ77">
        <v>1.3055700731819937E-3</v>
      </c>
      <c r="AR77">
        <v>1.3055700731819937E-3</v>
      </c>
      <c r="AS77">
        <v>1.3055700731819937E-3</v>
      </c>
      <c r="AT77">
        <v>1.3055700731819937E-3</v>
      </c>
      <c r="AU77">
        <v>1.3055700731819937E-3</v>
      </c>
      <c r="AV77">
        <v>1.3055700731819937E-3</v>
      </c>
      <c r="AW77">
        <v>1.3055700731819937E-3</v>
      </c>
      <c r="AX77">
        <v>1.3055700731819937E-3</v>
      </c>
      <c r="AY77">
        <v>1.3055700731819937E-3</v>
      </c>
      <c r="AZ77">
        <v>1.3055700731819937E-3</v>
      </c>
      <c r="BA77">
        <v>1.3055700731819937E-3</v>
      </c>
      <c r="BB77">
        <v>1.3055700731819937E-3</v>
      </c>
      <c r="BC77">
        <v>1.3055700731819937E-3</v>
      </c>
      <c r="BD77">
        <v>1.3055700731819937E-3</v>
      </c>
      <c r="BE77">
        <v>1.3055700731819937E-3</v>
      </c>
      <c r="BF77">
        <v>1.3055700731819937E-3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1040</v>
      </c>
      <c r="B78">
        <v>511.97075420709609</v>
      </c>
      <c r="C78">
        <v>1.2330319518094701E-3</v>
      </c>
      <c r="D78">
        <v>0</v>
      </c>
      <c r="E78">
        <v>520</v>
      </c>
      <c r="F78">
        <v>-520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1.2330319518094701E-3</v>
      </c>
      <c r="U78">
        <v>1.2330319518094701E-3</v>
      </c>
      <c r="V78">
        <v>1.2330319518094701E-3</v>
      </c>
      <c r="W78">
        <v>1.2330319518094701E-3</v>
      </c>
      <c r="X78">
        <v>1.2330319518094701E-3</v>
      </c>
      <c r="Y78">
        <v>1.2330319518094701E-3</v>
      </c>
      <c r="Z78">
        <v>1.2330319518094701E-3</v>
      </c>
      <c r="AA78">
        <v>1.2330319518094701E-3</v>
      </c>
      <c r="AB78">
        <v>1.2330319518094701E-3</v>
      </c>
      <c r="AC78">
        <v>1.2330319518094701E-3</v>
      </c>
      <c r="AD78">
        <v>1.2330319518094701E-3</v>
      </c>
      <c r="AE78">
        <v>1.2330319518094701E-3</v>
      </c>
      <c r="AF78">
        <v>1.2330319518094701E-3</v>
      </c>
      <c r="AG78">
        <v>1.2330319518094701E-3</v>
      </c>
      <c r="AH78">
        <v>1.2330319518094701E-3</v>
      </c>
      <c r="AI78">
        <v>1.2330319518094701E-3</v>
      </c>
      <c r="AJ78">
        <v>1.2330319518094701E-3</v>
      </c>
      <c r="AK78">
        <v>1.2330319518094701E-3</v>
      </c>
      <c r="AL78">
        <v>1.2330319518094701E-3</v>
      </c>
      <c r="AM78">
        <v>1.2330319518094701E-3</v>
      </c>
      <c r="AN78">
        <v>1.2330319518094701E-3</v>
      </c>
      <c r="AO78">
        <v>1.2330319518094701E-3</v>
      </c>
      <c r="AP78">
        <v>1.2330319518094701E-3</v>
      </c>
      <c r="AQ78">
        <v>1.2330319518094701E-3</v>
      </c>
      <c r="AR78">
        <v>1.2330319518094701E-3</v>
      </c>
      <c r="AS78">
        <v>1.2330319518094701E-3</v>
      </c>
      <c r="AT78">
        <v>1.2330319518094701E-3</v>
      </c>
      <c r="AU78">
        <v>1.2330319518094701E-3</v>
      </c>
      <c r="AV78">
        <v>1.2330319518094701E-3</v>
      </c>
      <c r="AW78">
        <v>1.2330319518094701E-3</v>
      </c>
      <c r="AX78">
        <v>1.2330319518094701E-3</v>
      </c>
      <c r="AY78">
        <v>1.2330319518094701E-3</v>
      </c>
      <c r="AZ78">
        <v>1.2330319518094701E-3</v>
      </c>
      <c r="BA78">
        <v>1.2330319518094701E-3</v>
      </c>
      <c r="BB78">
        <v>1.2330319518094701E-3</v>
      </c>
      <c r="BC78">
        <v>1.2330319518094701E-3</v>
      </c>
      <c r="BD78">
        <v>1.2330319518094701E-3</v>
      </c>
      <c r="BE78">
        <v>1.2330319518094701E-3</v>
      </c>
      <c r="BF78">
        <v>1.2330319518094701E-3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1040</v>
      </c>
      <c r="B79">
        <v>522.07991972315392</v>
      </c>
      <c r="C79">
        <v>1.2573788973820439E-3</v>
      </c>
      <c r="D79">
        <v>-10</v>
      </c>
      <c r="E79">
        <v>510</v>
      </c>
      <c r="F79">
        <v>-530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1.2573788973820439E-3</v>
      </c>
      <c r="U79">
        <v>1.2573788973820439E-3</v>
      </c>
      <c r="V79">
        <v>1.2573788973820439E-3</v>
      </c>
      <c r="W79">
        <v>1.2573788973820439E-3</v>
      </c>
      <c r="X79">
        <v>1.2573788973820439E-3</v>
      </c>
      <c r="Y79">
        <v>1.2573788973820439E-3</v>
      </c>
      <c r="Z79">
        <v>1.2573788973820439E-3</v>
      </c>
      <c r="AA79">
        <v>1.2573788973820439E-3</v>
      </c>
      <c r="AB79">
        <v>1.2573788973820439E-3</v>
      </c>
      <c r="AC79">
        <v>1.2573788973820439E-3</v>
      </c>
      <c r="AD79">
        <v>1.2573788973820439E-3</v>
      </c>
      <c r="AE79">
        <v>1.2573788973820439E-3</v>
      </c>
      <c r="AF79">
        <v>1.2573788973820439E-3</v>
      </c>
      <c r="AG79">
        <v>1.2573788973820439E-3</v>
      </c>
      <c r="AH79">
        <v>1.2573788973820439E-3</v>
      </c>
      <c r="AI79">
        <v>1.2573788973820439E-3</v>
      </c>
      <c r="AJ79">
        <v>1.2573788973820439E-3</v>
      </c>
      <c r="AK79">
        <v>1.2573788973820439E-3</v>
      </c>
      <c r="AL79">
        <v>1.2573788973820439E-3</v>
      </c>
      <c r="AM79">
        <v>1.2573788973820439E-3</v>
      </c>
      <c r="AN79">
        <v>1.2573788973820439E-3</v>
      </c>
      <c r="AO79">
        <v>1.2573788973820439E-3</v>
      </c>
      <c r="AP79">
        <v>1.2573788973820439E-3</v>
      </c>
      <c r="AQ79">
        <v>1.2573788973820439E-3</v>
      </c>
      <c r="AR79">
        <v>1.2573788973820439E-3</v>
      </c>
      <c r="AS79">
        <v>1.2573788973820439E-3</v>
      </c>
      <c r="AT79">
        <v>1.2573788973820439E-3</v>
      </c>
      <c r="AU79">
        <v>1.2573788973820439E-3</v>
      </c>
      <c r="AV79">
        <v>1.2573788973820439E-3</v>
      </c>
      <c r="AW79">
        <v>1.2573788973820439E-3</v>
      </c>
      <c r="AX79">
        <v>1.2573788973820439E-3</v>
      </c>
      <c r="AY79">
        <v>1.2573788973820439E-3</v>
      </c>
      <c r="AZ79">
        <v>1.2573788973820439E-3</v>
      </c>
      <c r="BA79">
        <v>1.2573788973820439E-3</v>
      </c>
      <c r="BB79">
        <v>1.2573788973820439E-3</v>
      </c>
      <c r="BC79">
        <v>1.2573788973820439E-3</v>
      </c>
      <c r="BD79">
        <v>1.2573788973820439E-3</v>
      </c>
      <c r="BE79">
        <v>1.2573788973820439E-3</v>
      </c>
      <c r="BF79">
        <v>1.2573788973820439E-3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1040</v>
      </c>
      <c r="B80">
        <v>531.3432169862308</v>
      </c>
      <c r="C80">
        <v>1.2796886512315044E-3</v>
      </c>
      <c r="D80">
        <v>-20</v>
      </c>
      <c r="E80">
        <v>500</v>
      </c>
      <c r="F80">
        <v>-540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1.2796886512315044E-3</v>
      </c>
      <c r="T80">
        <v>1.2796886512315044E-3</v>
      </c>
      <c r="U80">
        <v>1.2796886512315044E-3</v>
      </c>
      <c r="V80">
        <v>1.2796886512315044E-3</v>
      </c>
      <c r="W80">
        <v>1.2796886512315044E-3</v>
      </c>
      <c r="X80">
        <v>1.2796886512315044E-3</v>
      </c>
      <c r="Y80">
        <v>1.2796886512315044E-3</v>
      </c>
      <c r="Z80">
        <v>1.2796886512315044E-3</v>
      </c>
      <c r="AA80">
        <v>1.2796886512315044E-3</v>
      </c>
      <c r="AB80">
        <v>1.2796886512315044E-3</v>
      </c>
      <c r="AC80">
        <v>1.2796886512315044E-3</v>
      </c>
      <c r="AD80">
        <v>1.2796886512315044E-3</v>
      </c>
      <c r="AE80">
        <v>1.2796886512315044E-3</v>
      </c>
      <c r="AF80">
        <v>1.2796886512315044E-3</v>
      </c>
      <c r="AG80">
        <v>1.2796886512315044E-3</v>
      </c>
      <c r="AH80">
        <v>1.2796886512315044E-3</v>
      </c>
      <c r="AI80">
        <v>1.2796886512315044E-3</v>
      </c>
      <c r="AJ80">
        <v>1.2796886512315044E-3</v>
      </c>
      <c r="AK80">
        <v>1.2796886512315044E-3</v>
      </c>
      <c r="AL80">
        <v>1.2796886512315044E-3</v>
      </c>
      <c r="AM80">
        <v>1.2796886512315044E-3</v>
      </c>
      <c r="AN80">
        <v>1.2796886512315044E-3</v>
      </c>
      <c r="AO80">
        <v>1.2796886512315044E-3</v>
      </c>
      <c r="AP80">
        <v>1.2796886512315044E-3</v>
      </c>
      <c r="AQ80">
        <v>1.2796886512315044E-3</v>
      </c>
      <c r="AR80">
        <v>1.2796886512315044E-3</v>
      </c>
      <c r="AS80">
        <v>1.2796886512315044E-3</v>
      </c>
      <c r="AT80">
        <v>1.2796886512315044E-3</v>
      </c>
      <c r="AU80">
        <v>1.2796886512315044E-3</v>
      </c>
      <c r="AV80">
        <v>1.2796886512315044E-3</v>
      </c>
      <c r="AW80">
        <v>1.2796886512315044E-3</v>
      </c>
      <c r="AX80">
        <v>1.2796886512315044E-3</v>
      </c>
      <c r="AY80">
        <v>1.2796886512315044E-3</v>
      </c>
      <c r="AZ80">
        <v>1.2796886512315044E-3</v>
      </c>
      <c r="BA80">
        <v>1.2796886512315044E-3</v>
      </c>
      <c r="BB80">
        <v>1.2796886512315044E-3</v>
      </c>
      <c r="BC80">
        <v>1.2796886512315044E-3</v>
      </c>
      <c r="BD80">
        <v>1.2796886512315044E-3</v>
      </c>
      <c r="BE80">
        <v>1.2796886512315044E-3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1040</v>
      </c>
      <c r="B81">
        <v>512.08759209755772</v>
      </c>
      <c r="C81">
        <v>1.2333133445471163E-3</v>
      </c>
      <c r="D81">
        <v>-30</v>
      </c>
      <c r="E81">
        <v>490</v>
      </c>
      <c r="F81">
        <v>-550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1.2333133445471163E-3</v>
      </c>
      <c r="T81">
        <v>1.2333133445471163E-3</v>
      </c>
      <c r="U81">
        <v>1.2333133445471163E-3</v>
      </c>
      <c r="V81">
        <v>1.2333133445471163E-3</v>
      </c>
      <c r="W81">
        <v>1.2333133445471163E-3</v>
      </c>
      <c r="X81">
        <v>1.2333133445471163E-3</v>
      </c>
      <c r="Y81">
        <v>1.2333133445471163E-3</v>
      </c>
      <c r="Z81">
        <v>1.2333133445471163E-3</v>
      </c>
      <c r="AA81">
        <v>1.2333133445471163E-3</v>
      </c>
      <c r="AB81">
        <v>1.2333133445471163E-3</v>
      </c>
      <c r="AC81">
        <v>1.2333133445471163E-3</v>
      </c>
      <c r="AD81">
        <v>1.2333133445471163E-3</v>
      </c>
      <c r="AE81">
        <v>1.2333133445471163E-3</v>
      </c>
      <c r="AF81">
        <v>1.2333133445471163E-3</v>
      </c>
      <c r="AG81">
        <v>1.2333133445471163E-3</v>
      </c>
      <c r="AH81">
        <v>1.2333133445471163E-3</v>
      </c>
      <c r="AI81">
        <v>1.2333133445471163E-3</v>
      </c>
      <c r="AJ81">
        <v>1.2333133445471163E-3</v>
      </c>
      <c r="AK81">
        <v>1.2333133445471163E-3</v>
      </c>
      <c r="AL81">
        <v>1.2333133445471163E-3</v>
      </c>
      <c r="AM81">
        <v>1.2333133445471163E-3</v>
      </c>
      <c r="AN81">
        <v>1.2333133445471163E-3</v>
      </c>
      <c r="AO81">
        <v>1.2333133445471163E-3</v>
      </c>
      <c r="AP81">
        <v>1.2333133445471163E-3</v>
      </c>
      <c r="AQ81">
        <v>1.2333133445471163E-3</v>
      </c>
      <c r="AR81">
        <v>1.2333133445471163E-3</v>
      </c>
      <c r="AS81">
        <v>1.2333133445471163E-3</v>
      </c>
      <c r="AT81">
        <v>1.2333133445471163E-3</v>
      </c>
      <c r="AU81">
        <v>1.2333133445471163E-3</v>
      </c>
      <c r="AV81">
        <v>1.2333133445471163E-3</v>
      </c>
      <c r="AW81">
        <v>1.2333133445471163E-3</v>
      </c>
      <c r="AX81">
        <v>1.2333133445471163E-3</v>
      </c>
      <c r="AY81">
        <v>1.2333133445471163E-3</v>
      </c>
      <c r="AZ81">
        <v>1.2333133445471163E-3</v>
      </c>
      <c r="BA81">
        <v>1.2333133445471163E-3</v>
      </c>
      <c r="BB81">
        <v>1.2333133445471163E-3</v>
      </c>
      <c r="BC81">
        <v>1.2333133445471163E-3</v>
      </c>
      <c r="BD81">
        <v>1.2333133445471163E-3</v>
      </c>
      <c r="BE81">
        <v>1.2333133445471163E-3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1040</v>
      </c>
      <c r="B82">
        <v>523.78927248513469</v>
      </c>
      <c r="C82">
        <v>1.2614957078738859E-3</v>
      </c>
      <c r="D82">
        <v>-40</v>
      </c>
      <c r="E82">
        <v>480</v>
      </c>
      <c r="F82">
        <v>-560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1.2614957078738859E-3</v>
      </c>
      <c r="T82">
        <v>1.2614957078738859E-3</v>
      </c>
      <c r="U82">
        <v>1.2614957078738859E-3</v>
      </c>
      <c r="V82">
        <v>1.2614957078738859E-3</v>
      </c>
      <c r="W82">
        <v>1.2614957078738859E-3</v>
      </c>
      <c r="X82">
        <v>1.2614957078738859E-3</v>
      </c>
      <c r="Y82">
        <v>1.2614957078738859E-3</v>
      </c>
      <c r="Z82">
        <v>1.2614957078738859E-3</v>
      </c>
      <c r="AA82">
        <v>1.2614957078738859E-3</v>
      </c>
      <c r="AB82">
        <v>1.2614957078738859E-3</v>
      </c>
      <c r="AC82">
        <v>1.2614957078738859E-3</v>
      </c>
      <c r="AD82">
        <v>1.2614957078738859E-3</v>
      </c>
      <c r="AE82">
        <v>1.2614957078738859E-3</v>
      </c>
      <c r="AF82">
        <v>1.2614957078738859E-3</v>
      </c>
      <c r="AG82">
        <v>1.2614957078738859E-3</v>
      </c>
      <c r="AH82">
        <v>1.2614957078738859E-3</v>
      </c>
      <c r="AI82">
        <v>1.2614957078738859E-3</v>
      </c>
      <c r="AJ82">
        <v>1.2614957078738859E-3</v>
      </c>
      <c r="AK82">
        <v>1.2614957078738859E-3</v>
      </c>
      <c r="AL82">
        <v>1.2614957078738859E-3</v>
      </c>
      <c r="AM82">
        <v>1.2614957078738859E-3</v>
      </c>
      <c r="AN82">
        <v>1.2614957078738859E-3</v>
      </c>
      <c r="AO82">
        <v>1.2614957078738859E-3</v>
      </c>
      <c r="AP82">
        <v>1.2614957078738859E-3</v>
      </c>
      <c r="AQ82">
        <v>1.2614957078738859E-3</v>
      </c>
      <c r="AR82">
        <v>1.2614957078738859E-3</v>
      </c>
      <c r="AS82">
        <v>1.2614957078738859E-3</v>
      </c>
      <c r="AT82">
        <v>1.2614957078738859E-3</v>
      </c>
      <c r="AU82">
        <v>1.2614957078738859E-3</v>
      </c>
      <c r="AV82">
        <v>1.2614957078738859E-3</v>
      </c>
      <c r="AW82">
        <v>1.2614957078738859E-3</v>
      </c>
      <c r="AX82">
        <v>1.2614957078738859E-3</v>
      </c>
      <c r="AY82">
        <v>1.2614957078738859E-3</v>
      </c>
      <c r="AZ82">
        <v>1.2614957078738859E-3</v>
      </c>
      <c r="BA82">
        <v>1.2614957078738859E-3</v>
      </c>
      <c r="BB82">
        <v>1.2614957078738859E-3</v>
      </c>
      <c r="BC82">
        <v>1.2614957078738859E-3</v>
      </c>
      <c r="BD82">
        <v>1.2614957078738859E-3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1040</v>
      </c>
      <c r="B83">
        <v>513.3260471523173</v>
      </c>
      <c r="C83">
        <v>1.2362960435408578E-3</v>
      </c>
      <c r="D83">
        <v>-30</v>
      </c>
      <c r="E83">
        <v>490</v>
      </c>
      <c r="F83">
        <v>-550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1.2362960435408578E-3</v>
      </c>
      <c r="T83">
        <v>1.2362960435408578E-3</v>
      </c>
      <c r="U83">
        <v>1.2362960435408578E-3</v>
      </c>
      <c r="V83">
        <v>1.2362960435408578E-3</v>
      </c>
      <c r="W83">
        <v>1.2362960435408578E-3</v>
      </c>
      <c r="X83">
        <v>1.2362960435408578E-3</v>
      </c>
      <c r="Y83">
        <v>1.2362960435408578E-3</v>
      </c>
      <c r="Z83">
        <v>1.2362960435408578E-3</v>
      </c>
      <c r="AA83">
        <v>1.2362960435408578E-3</v>
      </c>
      <c r="AB83">
        <v>1.2362960435408578E-3</v>
      </c>
      <c r="AC83">
        <v>1.2362960435408578E-3</v>
      </c>
      <c r="AD83">
        <v>1.2362960435408578E-3</v>
      </c>
      <c r="AE83">
        <v>1.2362960435408578E-3</v>
      </c>
      <c r="AF83">
        <v>1.2362960435408578E-3</v>
      </c>
      <c r="AG83">
        <v>1.2362960435408578E-3</v>
      </c>
      <c r="AH83">
        <v>1.2362960435408578E-3</v>
      </c>
      <c r="AI83">
        <v>1.2362960435408578E-3</v>
      </c>
      <c r="AJ83">
        <v>1.2362960435408578E-3</v>
      </c>
      <c r="AK83">
        <v>1.2362960435408578E-3</v>
      </c>
      <c r="AL83">
        <v>1.2362960435408578E-3</v>
      </c>
      <c r="AM83">
        <v>1.2362960435408578E-3</v>
      </c>
      <c r="AN83">
        <v>1.2362960435408578E-3</v>
      </c>
      <c r="AO83">
        <v>1.2362960435408578E-3</v>
      </c>
      <c r="AP83">
        <v>1.2362960435408578E-3</v>
      </c>
      <c r="AQ83">
        <v>1.2362960435408578E-3</v>
      </c>
      <c r="AR83">
        <v>1.2362960435408578E-3</v>
      </c>
      <c r="AS83">
        <v>1.2362960435408578E-3</v>
      </c>
      <c r="AT83">
        <v>1.2362960435408578E-3</v>
      </c>
      <c r="AU83">
        <v>1.2362960435408578E-3</v>
      </c>
      <c r="AV83">
        <v>1.2362960435408578E-3</v>
      </c>
      <c r="AW83">
        <v>1.2362960435408578E-3</v>
      </c>
      <c r="AX83">
        <v>1.2362960435408578E-3</v>
      </c>
      <c r="AY83">
        <v>1.2362960435408578E-3</v>
      </c>
      <c r="AZ83">
        <v>1.2362960435408578E-3</v>
      </c>
      <c r="BA83">
        <v>1.2362960435408578E-3</v>
      </c>
      <c r="BB83">
        <v>1.2362960435408578E-3</v>
      </c>
      <c r="BC83">
        <v>1.2362960435408578E-3</v>
      </c>
      <c r="BD83">
        <v>1.2362960435408578E-3</v>
      </c>
      <c r="BE83">
        <v>1.2362960435408578E-3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1040</v>
      </c>
      <c r="B84">
        <v>517.58217335148072</v>
      </c>
      <c r="C84">
        <v>1.2465465110751402E-3</v>
      </c>
      <c r="D84">
        <v>-20</v>
      </c>
      <c r="E84">
        <v>500</v>
      </c>
      <c r="F84">
        <v>-540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1.2465465110751402E-3</v>
      </c>
      <c r="T84">
        <v>1.2465465110751402E-3</v>
      </c>
      <c r="U84">
        <v>1.2465465110751402E-3</v>
      </c>
      <c r="V84">
        <v>1.2465465110751402E-3</v>
      </c>
      <c r="W84">
        <v>1.2465465110751402E-3</v>
      </c>
      <c r="X84">
        <v>1.2465465110751402E-3</v>
      </c>
      <c r="Y84">
        <v>1.2465465110751402E-3</v>
      </c>
      <c r="Z84">
        <v>1.2465465110751402E-3</v>
      </c>
      <c r="AA84">
        <v>1.2465465110751402E-3</v>
      </c>
      <c r="AB84">
        <v>1.2465465110751402E-3</v>
      </c>
      <c r="AC84">
        <v>1.2465465110751402E-3</v>
      </c>
      <c r="AD84">
        <v>1.2465465110751402E-3</v>
      </c>
      <c r="AE84">
        <v>1.2465465110751402E-3</v>
      </c>
      <c r="AF84">
        <v>1.2465465110751402E-3</v>
      </c>
      <c r="AG84">
        <v>1.2465465110751402E-3</v>
      </c>
      <c r="AH84">
        <v>1.2465465110751402E-3</v>
      </c>
      <c r="AI84">
        <v>1.2465465110751402E-3</v>
      </c>
      <c r="AJ84">
        <v>1.2465465110751402E-3</v>
      </c>
      <c r="AK84">
        <v>1.2465465110751402E-3</v>
      </c>
      <c r="AL84">
        <v>1.2465465110751402E-3</v>
      </c>
      <c r="AM84">
        <v>1.2465465110751402E-3</v>
      </c>
      <c r="AN84">
        <v>1.2465465110751402E-3</v>
      </c>
      <c r="AO84">
        <v>1.2465465110751402E-3</v>
      </c>
      <c r="AP84">
        <v>1.2465465110751402E-3</v>
      </c>
      <c r="AQ84">
        <v>1.2465465110751402E-3</v>
      </c>
      <c r="AR84">
        <v>1.2465465110751402E-3</v>
      </c>
      <c r="AS84">
        <v>1.2465465110751402E-3</v>
      </c>
      <c r="AT84">
        <v>1.2465465110751402E-3</v>
      </c>
      <c r="AU84">
        <v>1.2465465110751402E-3</v>
      </c>
      <c r="AV84">
        <v>1.2465465110751402E-3</v>
      </c>
      <c r="AW84">
        <v>1.2465465110751402E-3</v>
      </c>
      <c r="AX84">
        <v>1.2465465110751402E-3</v>
      </c>
      <c r="AY84">
        <v>1.2465465110751402E-3</v>
      </c>
      <c r="AZ84">
        <v>1.2465465110751402E-3</v>
      </c>
      <c r="BA84">
        <v>1.2465465110751402E-3</v>
      </c>
      <c r="BB84">
        <v>1.2465465110751402E-3</v>
      </c>
      <c r="BC84">
        <v>1.2465465110751402E-3</v>
      </c>
      <c r="BD84">
        <v>1.2465465110751402E-3</v>
      </c>
      <c r="BE84">
        <v>1.2465465110751402E-3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1027</v>
      </c>
      <c r="B85">
        <v>301.03935244919182</v>
      </c>
      <c r="C85">
        <v>7.2502410981807044E-4</v>
      </c>
      <c r="D85">
        <v>-10</v>
      </c>
      <c r="E85">
        <v>503.5</v>
      </c>
      <c r="F85">
        <v>-523.5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7.2502410981807044E-4</v>
      </c>
      <c r="U85">
        <v>7.2502410981807044E-4</v>
      </c>
      <c r="V85">
        <v>7.2502410981807044E-4</v>
      </c>
      <c r="W85">
        <v>7.2502410981807044E-4</v>
      </c>
      <c r="X85">
        <v>7.2502410981807044E-4</v>
      </c>
      <c r="Y85">
        <v>7.2502410981807044E-4</v>
      </c>
      <c r="Z85">
        <v>7.2502410981807044E-4</v>
      </c>
      <c r="AA85">
        <v>7.2502410981807044E-4</v>
      </c>
      <c r="AB85">
        <v>7.2502410981807044E-4</v>
      </c>
      <c r="AC85">
        <v>7.2502410981807044E-4</v>
      </c>
      <c r="AD85">
        <v>7.2502410981807044E-4</v>
      </c>
      <c r="AE85">
        <v>7.2502410981807044E-4</v>
      </c>
      <c r="AF85">
        <v>7.2502410981807044E-4</v>
      </c>
      <c r="AG85">
        <v>7.2502410981807044E-4</v>
      </c>
      <c r="AH85">
        <v>7.2502410981807044E-4</v>
      </c>
      <c r="AI85">
        <v>7.2502410981807044E-4</v>
      </c>
      <c r="AJ85">
        <v>7.2502410981807044E-4</v>
      </c>
      <c r="AK85">
        <v>7.2502410981807044E-4</v>
      </c>
      <c r="AL85">
        <v>7.2502410981807044E-4</v>
      </c>
      <c r="AM85">
        <v>7.2502410981807044E-4</v>
      </c>
      <c r="AN85">
        <v>7.2502410981807044E-4</v>
      </c>
      <c r="AO85">
        <v>7.2502410981807044E-4</v>
      </c>
      <c r="AP85">
        <v>7.2502410981807044E-4</v>
      </c>
      <c r="AQ85">
        <v>7.2502410981807044E-4</v>
      </c>
      <c r="AR85">
        <v>7.2502410981807044E-4</v>
      </c>
      <c r="AS85">
        <v>7.2502410981807044E-4</v>
      </c>
      <c r="AT85">
        <v>7.2502410981807044E-4</v>
      </c>
      <c r="AU85">
        <v>7.2502410981807044E-4</v>
      </c>
      <c r="AV85">
        <v>7.2502410981807044E-4</v>
      </c>
      <c r="AW85">
        <v>7.2502410981807044E-4</v>
      </c>
      <c r="AX85">
        <v>7.2502410981807044E-4</v>
      </c>
      <c r="AY85">
        <v>7.2502410981807044E-4</v>
      </c>
      <c r="AZ85">
        <v>7.2502410981807044E-4</v>
      </c>
      <c r="BA85">
        <v>7.2502410981807044E-4</v>
      </c>
      <c r="BB85">
        <v>7.2502410981807044E-4</v>
      </c>
      <c r="BC85">
        <v>7.2502410981807044E-4</v>
      </c>
      <c r="BD85">
        <v>7.2502410981807044E-4</v>
      </c>
      <c r="BE85">
        <v>7.2502410981807044E-4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1027</v>
      </c>
      <c r="B86">
        <v>306.15486186890945</v>
      </c>
      <c r="C86">
        <v>7.3734431856527292E-4</v>
      </c>
      <c r="D86">
        <v>0</v>
      </c>
      <c r="E86">
        <v>513.5</v>
      </c>
      <c r="F86">
        <v>-513.5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7.3734431856527292E-4</v>
      </c>
      <c r="U86">
        <v>7.3734431856527292E-4</v>
      </c>
      <c r="V86">
        <v>7.3734431856527292E-4</v>
      </c>
      <c r="W86">
        <v>7.3734431856527292E-4</v>
      </c>
      <c r="X86">
        <v>7.3734431856527292E-4</v>
      </c>
      <c r="Y86">
        <v>7.3734431856527292E-4</v>
      </c>
      <c r="Z86">
        <v>7.3734431856527292E-4</v>
      </c>
      <c r="AA86">
        <v>7.3734431856527292E-4</v>
      </c>
      <c r="AB86">
        <v>7.3734431856527292E-4</v>
      </c>
      <c r="AC86">
        <v>7.3734431856527292E-4</v>
      </c>
      <c r="AD86">
        <v>7.3734431856527292E-4</v>
      </c>
      <c r="AE86">
        <v>7.3734431856527292E-4</v>
      </c>
      <c r="AF86">
        <v>7.3734431856527292E-4</v>
      </c>
      <c r="AG86">
        <v>7.3734431856527292E-4</v>
      </c>
      <c r="AH86">
        <v>7.3734431856527292E-4</v>
      </c>
      <c r="AI86">
        <v>7.3734431856527292E-4</v>
      </c>
      <c r="AJ86">
        <v>7.3734431856527292E-4</v>
      </c>
      <c r="AK86">
        <v>7.3734431856527292E-4</v>
      </c>
      <c r="AL86">
        <v>7.3734431856527292E-4</v>
      </c>
      <c r="AM86">
        <v>7.3734431856527292E-4</v>
      </c>
      <c r="AN86">
        <v>7.3734431856527292E-4</v>
      </c>
      <c r="AO86">
        <v>7.3734431856527292E-4</v>
      </c>
      <c r="AP86">
        <v>7.3734431856527292E-4</v>
      </c>
      <c r="AQ86">
        <v>7.3734431856527292E-4</v>
      </c>
      <c r="AR86">
        <v>7.3734431856527292E-4</v>
      </c>
      <c r="AS86">
        <v>7.3734431856527292E-4</v>
      </c>
      <c r="AT86">
        <v>7.3734431856527292E-4</v>
      </c>
      <c r="AU86">
        <v>7.3734431856527292E-4</v>
      </c>
      <c r="AV86">
        <v>7.3734431856527292E-4</v>
      </c>
      <c r="AW86">
        <v>7.3734431856527292E-4</v>
      </c>
      <c r="AX86">
        <v>7.3734431856527292E-4</v>
      </c>
      <c r="AY86">
        <v>7.3734431856527292E-4</v>
      </c>
      <c r="AZ86">
        <v>7.3734431856527292E-4</v>
      </c>
      <c r="BA86">
        <v>7.3734431856527292E-4</v>
      </c>
      <c r="BB86">
        <v>7.3734431856527292E-4</v>
      </c>
      <c r="BC86">
        <v>7.3734431856527292E-4</v>
      </c>
      <c r="BD86">
        <v>7.3734431856527292E-4</v>
      </c>
      <c r="BE86">
        <v>7.3734431856527292E-4</v>
      </c>
      <c r="BF86">
        <v>7.3734431856527292E-4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1027</v>
      </c>
      <c r="B87">
        <v>304.60846070325221</v>
      </c>
      <c r="C87">
        <v>7.3361996120325167E-4</v>
      </c>
      <c r="D87">
        <v>10</v>
      </c>
      <c r="E87">
        <v>523.5</v>
      </c>
      <c r="F87">
        <v>-503.5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7.3361996120325167E-4</v>
      </c>
      <c r="V87">
        <v>7.3361996120325167E-4</v>
      </c>
      <c r="W87">
        <v>7.3361996120325167E-4</v>
      </c>
      <c r="X87">
        <v>7.3361996120325167E-4</v>
      </c>
      <c r="Y87">
        <v>7.3361996120325167E-4</v>
      </c>
      <c r="Z87">
        <v>7.3361996120325167E-4</v>
      </c>
      <c r="AA87">
        <v>7.3361996120325167E-4</v>
      </c>
      <c r="AB87">
        <v>7.3361996120325167E-4</v>
      </c>
      <c r="AC87">
        <v>7.3361996120325167E-4</v>
      </c>
      <c r="AD87">
        <v>7.3361996120325167E-4</v>
      </c>
      <c r="AE87">
        <v>7.3361996120325167E-4</v>
      </c>
      <c r="AF87">
        <v>7.3361996120325167E-4</v>
      </c>
      <c r="AG87">
        <v>7.3361996120325167E-4</v>
      </c>
      <c r="AH87">
        <v>7.3361996120325167E-4</v>
      </c>
      <c r="AI87">
        <v>7.3361996120325167E-4</v>
      </c>
      <c r="AJ87">
        <v>7.3361996120325167E-4</v>
      </c>
      <c r="AK87">
        <v>7.3361996120325167E-4</v>
      </c>
      <c r="AL87">
        <v>7.3361996120325167E-4</v>
      </c>
      <c r="AM87">
        <v>7.3361996120325167E-4</v>
      </c>
      <c r="AN87">
        <v>7.3361996120325167E-4</v>
      </c>
      <c r="AO87">
        <v>7.3361996120325167E-4</v>
      </c>
      <c r="AP87">
        <v>7.3361996120325167E-4</v>
      </c>
      <c r="AQ87">
        <v>7.3361996120325167E-4</v>
      </c>
      <c r="AR87">
        <v>7.3361996120325167E-4</v>
      </c>
      <c r="AS87">
        <v>7.3361996120325167E-4</v>
      </c>
      <c r="AT87">
        <v>7.3361996120325167E-4</v>
      </c>
      <c r="AU87">
        <v>7.3361996120325167E-4</v>
      </c>
      <c r="AV87">
        <v>7.3361996120325167E-4</v>
      </c>
      <c r="AW87">
        <v>7.3361996120325167E-4</v>
      </c>
      <c r="AX87">
        <v>7.3361996120325167E-4</v>
      </c>
      <c r="AY87">
        <v>7.3361996120325167E-4</v>
      </c>
      <c r="AZ87">
        <v>7.3361996120325167E-4</v>
      </c>
      <c r="BA87">
        <v>7.3361996120325167E-4</v>
      </c>
      <c r="BB87">
        <v>7.3361996120325167E-4</v>
      </c>
      <c r="BC87">
        <v>7.3361996120325167E-4</v>
      </c>
      <c r="BD87">
        <v>7.3361996120325167E-4</v>
      </c>
      <c r="BE87">
        <v>7.3361996120325167E-4</v>
      </c>
      <c r="BF87">
        <v>7.3361996120325167E-4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1027</v>
      </c>
      <c r="B88">
        <v>307.51378350353451</v>
      </c>
      <c r="C88">
        <v>7.4061714964347171E-4</v>
      </c>
      <c r="D88">
        <v>20</v>
      </c>
      <c r="E88">
        <v>533.5</v>
      </c>
      <c r="F88">
        <v>-493.5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7.4061714964347171E-4</v>
      </c>
      <c r="V88">
        <v>7.4061714964347171E-4</v>
      </c>
      <c r="W88">
        <v>7.4061714964347171E-4</v>
      </c>
      <c r="X88">
        <v>7.4061714964347171E-4</v>
      </c>
      <c r="Y88">
        <v>7.4061714964347171E-4</v>
      </c>
      <c r="Z88">
        <v>7.4061714964347171E-4</v>
      </c>
      <c r="AA88">
        <v>7.4061714964347171E-4</v>
      </c>
      <c r="AB88">
        <v>7.4061714964347171E-4</v>
      </c>
      <c r="AC88">
        <v>7.4061714964347171E-4</v>
      </c>
      <c r="AD88">
        <v>7.4061714964347171E-4</v>
      </c>
      <c r="AE88">
        <v>7.4061714964347171E-4</v>
      </c>
      <c r="AF88">
        <v>7.4061714964347171E-4</v>
      </c>
      <c r="AG88">
        <v>7.4061714964347171E-4</v>
      </c>
      <c r="AH88">
        <v>7.4061714964347171E-4</v>
      </c>
      <c r="AI88">
        <v>7.4061714964347171E-4</v>
      </c>
      <c r="AJ88">
        <v>7.4061714964347171E-4</v>
      </c>
      <c r="AK88">
        <v>7.4061714964347171E-4</v>
      </c>
      <c r="AL88">
        <v>7.4061714964347171E-4</v>
      </c>
      <c r="AM88">
        <v>7.4061714964347171E-4</v>
      </c>
      <c r="AN88">
        <v>7.4061714964347171E-4</v>
      </c>
      <c r="AO88">
        <v>7.4061714964347171E-4</v>
      </c>
      <c r="AP88">
        <v>7.4061714964347171E-4</v>
      </c>
      <c r="AQ88">
        <v>7.4061714964347171E-4</v>
      </c>
      <c r="AR88">
        <v>7.4061714964347171E-4</v>
      </c>
      <c r="AS88">
        <v>7.4061714964347171E-4</v>
      </c>
      <c r="AT88">
        <v>7.4061714964347171E-4</v>
      </c>
      <c r="AU88">
        <v>7.4061714964347171E-4</v>
      </c>
      <c r="AV88">
        <v>7.4061714964347171E-4</v>
      </c>
      <c r="AW88">
        <v>7.4061714964347171E-4</v>
      </c>
      <c r="AX88">
        <v>7.4061714964347171E-4</v>
      </c>
      <c r="AY88">
        <v>7.4061714964347171E-4</v>
      </c>
      <c r="AZ88">
        <v>7.4061714964347171E-4</v>
      </c>
      <c r="BA88">
        <v>7.4061714964347171E-4</v>
      </c>
      <c r="BB88">
        <v>7.4061714964347171E-4</v>
      </c>
      <c r="BC88">
        <v>7.4061714964347171E-4</v>
      </c>
      <c r="BD88">
        <v>7.4061714964347171E-4</v>
      </c>
      <c r="BE88">
        <v>7.4061714964347171E-4</v>
      </c>
      <c r="BF88">
        <v>7.4061714964347171E-4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1027</v>
      </c>
      <c r="B89">
        <v>305.21666889326195</v>
      </c>
      <c r="C89">
        <v>7.3508477169383459E-4</v>
      </c>
      <c r="D89">
        <v>30</v>
      </c>
      <c r="E89">
        <v>543.5</v>
      </c>
      <c r="F89">
        <v>-483.5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7.3508477169383459E-4</v>
      </c>
      <c r="V89">
        <v>7.3508477169383459E-4</v>
      </c>
      <c r="W89">
        <v>7.3508477169383459E-4</v>
      </c>
      <c r="X89">
        <v>7.3508477169383459E-4</v>
      </c>
      <c r="Y89">
        <v>7.3508477169383459E-4</v>
      </c>
      <c r="Z89">
        <v>7.3508477169383459E-4</v>
      </c>
      <c r="AA89">
        <v>7.3508477169383459E-4</v>
      </c>
      <c r="AB89">
        <v>7.3508477169383459E-4</v>
      </c>
      <c r="AC89">
        <v>7.3508477169383459E-4</v>
      </c>
      <c r="AD89">
        <v>7.3508477169383459E-4</v>
      </c>
      <c r="AE89">
        <v>7.3508477169383459E-4</v>
      </c>
      <c r="AF89">
        <v>7.3508477169383459E-4</v>
      </c>
      <c r="AG89">
        <v>7.3508477169383459E-4</v>
      </c>
      <c r="AH89">
        <v>7.3508477169383459E-4</v>
      </c>
      <c r="AI89">
        <v>7.3508477169383459E-4</v>
      </c>
      <c r="AJ89">
        <v>7.3508477169383459E-4</v>
      </c>
      <c r="AK89">
        <v>7.3508477169383459E-4</v>
      </c>
      <c r="AL89">
        <v>7.3508477169383459E-4</v>
      </c>
      <c r="AM89">
        <v>7.3508477169383459E-4</v>
      </c>
      <c r="AN89">
        <v>7.3508477169383459E-4</v>
      </c>
      <c r="AO89">
        <v>7.3508477169383459E-4</v>
      </c>
      <c r="AP89">
        <v>7.3508477169383459E-4</v>
      </c>
      <c r="AQ89">
        <v>7.3508477169383459E-4</v>
      </c>
      <c r="AR89">
        <v>7.3508477169383459E-4</v>
      </c>
      <c r="AS89">
        <v>7.3508477169383459E-4</v>
      </c>
      <c r="AT89">
        <v>7.3508477169383459E-4</v>
      </c>
      <c r="AU89">
        <v>7.3508477169383459E-4</v>
      </c>
      <c r="AV89">
        <v>7.3508477169383459E-4</v>
      </c>
      <c r="AW89">
        <v>7.3508477169383459E-4</v>
      </c>
      <c r="AX89">
        <v>7.3508477169383459E-4</v>
      </c>
      <c r="AY89">
        <v>7.3508477169383459E-4</v>
      </c>
      <c r="AZ89">
        <v>7.3508477169383459E-4</v>
      </c>
      <c r="BA89">
        <v>7.3508477169383459E-4</v>
      </c>
      <c r="BB89">
        <v>7.3508477169383459E-4</v>
      </c>
      <c r="BC89">
        <v>7.3508477169383459E-4</v>
      </c>
      <c r="BD89">
        <v>7.3508477169383459E-4</v>
      </c>
      <c r="BE89">
        <v>7.3508477169383459E-4</v>
      </c>
      <c r="BF89">
        <v>7.3508477169383459E-4</v>
      </c>
      <c r="BG89">
        <v>7.3508477169383459E-4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1027</v>
      </c>
      <c r="B90">
        <v>304.41008477398248</v>
      </c>
      <c r="C90">
        <v>7.3314219200012933E-4</v>
      </c>
      <c r="D90">
        <v>40</v>
      </c>
      <c r="E90">
        <v>553.5</v>
      </c>
      <c r="F90">
        <v>-473.5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7.3314219200012933E-4</v>
      </c>
      <c r="W90">
        <v>7.3314219200012933E-4</v>
      </c>
      <c r="X90">
        <v>7.3314219200012933E-4</v>
      </c>
      <c r="Y90">
        <v>7.3314219200012933E-4</v>
      </c>
      <c r="Z90">
        <v>7.3314219200012933E-4</v>
      </c>
      <c r="AA90">
        <v>7.3314219200012933E-4</v>
      </c>
      <c r="AB90">
        <v>7.3314219200012933E-4</v>
      </c>
      <c r="AC90">
        <v>7.3314219200012933E-4</v>
      </c>
      <c r="AD90">
        <v>7.3314219200012933E-4</v>
      </c>
      <c r="AE90">
        <v>7.3314219200012933E-4</v>
      </c>
      <c r="AF90">
        <v>7.3314219200012933E-4</v>
      </c>
      <c r="AG90">
        <v>7.3314219200012933E-4</v>
      </c>
      <c r="AH90">
        <v>7.3314219200012933E-4</v>
      </c>
      <c r="AI90">
        <v>7.3314219200012933E-4</v>
      </c>
      <c r="AJ90">
        <v>7.3314219200012933E-4</v>
      </c>
      <c r="AK90">
        <v>7.3314219200012933E-4</v>
      </c>
      <c r="AL90">
        <v>7.3314219200012933E-4</v>
      </c>
      <c r="AM90">
        <v>7.3314219200012933E-4</v>
      </c>
      <c r="AN90">
        <v>7.3314219200012933E-4</v>
      </c>
      <c r="AO90">
        <v>7.3314219200012933E-4</v>
      </c>
      <c r="AP90">
        <v>7.3314219200012933E-4</v>
      </c>
      <c r="AQ90">
        <v>7.3314219200012933E-4</v>
      </c>
      <c r="AR90">
        <v>7.3314219200012933E-4</v>
      </c>
      <c r="AS90">
        <v>7.3314219200012933E-4</v>
      </c>
      <c r="AT90">
        <v>7.3314219200012933E-4</v>
      </c>
      <c r="AU90">
        <v>7.3314219200012933E-4</v>
      </c>
      <c r="AV90">
        <v>7.3314219200012933E-4</v>
      </c>
      <c r="AW90">
        <v>7.3314219200012933E-4</v>
      </c>
      <c r="AX90">
        <v>7.3314219200012933E-4</v>
      </c>
      <c r="AY90">
        <v>7.3314219200012933E-4</v>
      </c>
      <c r="AZ90">
        <v>7.3314219200012933E-4</v>
      </c>
      <c r="BA90">
        <v>7.3314219200012933E-4</v>
      </c>
      <c r="BB90">
        <v>7.3314219200012933E-4</v>
      </c>
      <c r="BC90">
        <v>7.3314219200012933E-4</v>
      </c>
      <c r="BD90">
        <v>7.3314219200012933E-4</v>
      </c>
      <c r="BE90">
        <v>7.3314219200012933E-4</v>
      </c>
      <c r="BF90">
        <v>7.3314219200012933E-4</v>
      </c>
      <c r="BG90">
        <v>7.3314219200012933E-4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1015</v>
      </c>
      <c r="B91">
        <v>542.20456268849262</v>
      </c>
      <c r="C91">
        <v>1.305847149896684E-3</v>
      </c>
      <c r="D91">
        <v>30</v>
      </c>
      <c r="E91">
        <v>537.5</v>
      </c>
      <c r="F91">
        <v>-477.5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1.305847149896684E-3</v>
      </c>
      <c r="W91">
        <v>1.305847149896684E-3</v>
      </c>
      <c r="X91">
        <v>1.305847149896684E-3</v>
      </c>
      <c r="Y91">
        <v>1.305847149896684E-3</v>
      </c>
      <c r="Z91">
        <v>1.305847149896684E-3</v>
      </c>
      <c r="AA91">
        <v>1.305847149896684E-3</v>
      </c>
      <c r="AB91">
        <v>1.305847149896684E-3</v>
      </c>
      <c r="AC91">
        <v>1.305847149896684E-3</v>
      </c>
      <c r="AD91">
        <v>1.305847149896684E-3</v>
      </c>
      <c r="AE91">
        <v>1.305847149896684E-3</v>
      </c>
      <c r="AF91">
        <v>1.305847149896684E-3</v>
      </c>
      <c r="AG91">
        <v>1.305847149896684E-3</v>
      </c>
      <c r="AH91">
        <v>1.305847149896684E-3</v>
      </c>
      <c r="AI91">
        <v>1.305847149896684E-3</v>
      </c>
      <c r="AJ91">
        <v>1.305847149896684E-3</v>
      </c>
      <c r="AK91">
        <v>1.305847149896684E-3</v>
      </c>
      <c r="AL91">
        <v>1.305847149896684E-3</v>
      </c>
      <c r="AM91">
        <v>1.305847149896684E-3</v>
      </c>
      <c r="AN91">
        <v>1.305847149896684E-3</v>
      </c>
      <c r="AO91">
        <v>1.305847149896684E-3</v>
      </c>
      <c r="AP91">
        <v>1.305847149896684E-3</v>
      </c>
      <c r="AQ91">
        <v>1.305847149896684E-3</v>
      </c>
      <c r="AR91">
        <v>1.305847149896684E-3</v>
      </c>
      <c r="AS91">
        <v>1.305847149896684E-3</v>
      </c>
      <c r="AT91">
        <v>1.305847149896684E-3</v>
      </c>
      <c r="AU91">
        <v>1.305847149896684E-3</v>
      </c>
      <c r="AV91">
        <v>1.305847149896684E-3</v>
      </c>
      <c r="AW91">
        <v>1.305847149896684E-3</v>
      </c>
      <c r="AX91">
        <v>1.305847149896684E-3</v>
      </c>
      <c r="AY91">
        <v>1.305847149896684E-3</v>
      </c>
      <c r="AZ91">
        <v>1.305847149896684E-3</v>
      </c>
      <c r="BA91">
        <v>1.305847149896684E-3</v>
      </c>
      <c r="BB91">
        <v>1.305847149896684E-3</v>
      </c>
      <c r="BC91">
        <v>1.305847149896684E-3</v>
      </c>
      <c r="BD91">
        <v>1.305847149896684E-3</v>
      </c>
      <c r="BE91">
        <v>1.305847149896684E-3</v>
      </c>
      <c r="BF91">
        <v>1.305847149896684E-3</v>
      </c>
      <c r="BG91">
        <v>1.305847149896684E-3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1015</v>
      </c>
      <c r="B92">
        <v>553.74047782439402</v>
      </c>
      <c r="C92">
        <v>1.3336302836773593E-3</v>
      </c>
      <c r="D92">
        <v>20</v>
      </c>
      <c r="E92">
        <v>527.5</v>
      </c>
      <c r="F92">
        <v>-487.5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1.3336302836773593E-3</v>
      </c>
      <c r="V92">
        <v>1.3336302836773593E-3</v>
      </c>
      <c r="W92">
        <v>1.3336302836773593E-3</v>
      </c>
      <c r="X92">
        <v>1.3336302836773593E-3</v>
      </c>
      <c r="Y92">
        <v>1.3336302836773593E-3</v>
      </c>
      <c r="Z92">
        <v>1.3336302836773593E-3</v>
      </c>
      <c r="AA92">
        <v>1.3336302836773593E-3</v>
      </c>
      <c r="AB92">
        <v>1.3336302836773593E-3</v>
      </c>
      <c r="AC92">
        <v>1.3336302836773593E-3</v>
      </c>
      <c r="AD92">
        <v>1.3336302836773593E-3</v>
      </c>
      <c r="AE92">
        <v>1.3336302836773593E-3</v>
      </c>
      <c r="AF92">
        <v>1.3336302836773593E-3</v>
      </c>
      <c r="AG92">
        <v>1.3336302836773593E-3</v>
      </c>
      <c r="AH92">
        <v>1.3336302836773593E-3</v>
      </c>
      <c r="AI92">
        <v>1.3336302836773593E-3</v>
      </c>
      <c r="AJ92">
        <v>1.3336302836773593E-3</v>
      </c>
      <c r="AK92">
        <v>1.3336302836773593E-3</v>
      </c>
      <c r="AL92">
        <v>1.3336302836773593E-3</v>
      </c>
      <c r="AM92">
        <v>1.3336302836773593E-3</v>
      </c>
      <c r="AN92">
        <v>1.3336302836773593E-3</v>
      </c>
      <c r="AO92">
        <v>1.3336302836773593E-3</v>
      </c>
      <c r="AP92">
        <v>1.3336302836773593E-3</v>
      </c>
      <c r="AQ92">
        <v>1.3336302836773593E-3</v>
      </c>
      <c r="AR92">
        <v>1.3336302836773593E-3</v>
      </c>
      <c r="AS92">
        <v>1.3336302836773593E-3</v>
      </c>
      <c r="AT92">
        <v>1.3336302836773593E-3</v>
      </c>
      <c r="AU92">
        <v>1.3336302836773593E-3</v>
      </c>
      <c r="AV92">
        <v>1.3336302836773593E-3</v>
      </c>
      <c r="AW92">
        <v>1.3336302836773593E-3</v>
      </c>
      <c r="AX92">
        <v>1.3336302836773593E-3</v>
      </c>
      <c r="AY92">
        <v>1.3336302836773593E-3</v>
      </c>
      <c r="AZ92">
        <v>1.3336302836773593E-3</v>
      </c>
      <c r="BA92">
        <v>1.3336302836773593E-3</v>
      </c>
      <c r="BB92">
        <v>1.3336302836773593E-3</v>
      </c>
      <c r="BC92">
        <v>1.3336302836773593E-3</v>
      </c>
      <c r="BD92">
        <v>1.3336302836773593E-3</v>
      </c>
      <c r="BE92">
        <v>1.3336302836773593E-3</v>
      </c>
      <c r="BF92">
        <v>1.3336302836773593E-3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1015</v>
      </c>
      <c r="B93">
        <v>554.02305416748766</v>
      </c>
      <c r="C93">
        <v>1.3343108414182003E-3</v>
      </c>
      <c r="D93">
        <v>10</v>
      </c>
      <c r="E93">
        <v>517.5</v>
      </c>
      <c r="F93">
        <v>-497.5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1.3343108414182003E-3</v>
      </c>
      <c r="V93">
        <v>1.3343108414182003E-3</v>
      </c>
      <c r="W93">
        <v>1.3343108414182003E-3</v>
      </c>
      <c r="X93">
        <v>1.3343108414182003E-3</v>
      </c>
      <c r="Y93">
        <v>1.3343108414182003E-3</v>
      </c>
      <c r="Z93">
        <v>1.3343108414182003E-3</v>
      </c>
      <c r="AA93">
        <v>1.3343108414182003E-3</v>
      </c>
      <c r="AB93">
        <v>1.3343108414182003E-3</v>
      </c>
      <c r="AC93">
        <v>1.3343108414182003E-3</v>
      </c>
      <c r="AD93">
        <v>1.3343108414182003E-3</v>
      </c>
      <c r="AE93">
        <v>1.3343108414182003E-3</v>
      </c>
      <c r="AF93">
        <v>1.3343108414182003E-3</v>
      </c>
      <c r="AG93">
        <v>1.3343108414182003E-3</v>
      </c>
      <c r="AH93">
        <v>1.3343108414182003E-3</v>
      </c>
      <c r="AI93">
        <v>1.3343108414182003E-3</v>
      </c>
      <c r="AJ93">
        <v>1.3343108414182003E-3</v>
      </c>
      <c r="AK93">
        <v>1.3343108414182003E-3</v>
      </c>
      <c r="AL93">
        <v>1.3343108414182003E-3</v>
      </c>
      <c r="AM93">
        <v>1.3343108414182003E-3</v>
      </c>
      <c r="AN93">
        <v>1.3343108414182003E-3</v>
      </c>
      <c r="AO93">
        <v>1.3343108414182003E-3</v>
      </c>
      <c r="AP93">
        <v>1.3343108414182003E-3</v>
      </c>
      <c r="AQ93">
        <v>1.3343108414182003E-3</v>
      </c>
      <c r="AR93">
        <v>1.3343108414182003E-3</v>
      </c>
      <c r="AS93">
        <v>1.3343108414182003E-3</v>
      </c>
      <c r="AT93">
        <v>1.3343108414182003E-3</v>
      </c>
      <c r="AU93">
        <v>1.3343108414182003E-3</v>
      </c>
      <c r="AV93">
        <v>1.3343108414182003E-3</v>
      </c>
      <c r="AW93">
        <v>1.3343108414182003E-3</v>
      </c>
      <c r="AX93">
        <v>1.3343108414182003E-3</v>
      </c>
      <c r="AY93">
        <v>1.3343108414182003E-3</v>
      </c>
      <c r="AZ93">
        <v>1.3343108414182003E-3</v>
      </c>
      <c r="BA93">
        <v>1.3343108414182003E-3</v>
      </c>
      <c r="BB93">
        <v>1.3343108414182003E-3</v>
      </c>
      <c r="BC93">
        <v>1.3343108414182003E-3</v>
      </c>
      <c r="BD93">
        <v>1.3343108414182003E-3</v>
      </c>
      <c r="BE93">
        <v>1.3343108414182003E-3</v>
      </c>
      <c r="BF93">
        <v>1.3343108414182003E-3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1015</v>
      </c>
      <c r="B94">
        <v>423.75063075162564</v>
      </c>
      <c r="C94">
        <v>1.0205623329507931E-3</v>
      </c>
      <c r="D94">
        <v>0</v>
      </c>
      <c r="E94">
        <v>507.5</v>
      </c>
      <c r="F94">
        <v>-507.5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1.0205623329507931E-3</v>
      </c>
      <c r="V94">
        <v>1.0205623329507931E-3</v>
      </c>
      <c r="W94">
        <v>1.0205623329507931E-3</v>
      </c>
      <c r="X94">
        <v>1.0205623329507931E-3</v>
      </c>
      <c r="Y94">
        <v>1.0205623329507931E-3</v>
      </c>
      <c r="Z94">
        <v>1.0205623329507931E-3</v>
      </c>
      <c r="AA94">
        <v>1.0205623329507931E-3</v>
      </c>
      <c r="AB94">
        <v>1.0205623329507931E-3</v>
      </c>
      <c r="AC94">
        <v>1.0205623329507931E-3</v>
      </c>
      <c r="AD94">
        <v>1.0205623329507931E-3</v>
      </c>
      <c r="AE94">
        <v>1.0205623329507931E-3</v>
      </c>
      <c r="AF94">
        <v>1.0205623329507931E-3</v>
      </c>
      <c r="AG94">
        <v>1.0205623329507931E-3</v>
      </c>
      <c r="AH94">
        <v>1.0205623329507931E-3</v>
      </c>
      <c r="AI94">
        <v>1.0205623329507931E-3</v>
      </c>
      <c r="AJ94">
        <v>1.0205623329507931E-3</v>
      </c>
      <c r="AK94">
        <v>1.0205623329507931E-3</v>
      </c>
      <c r="AL94">
        <v>1.0205623329507931E-3</v>
      </c>
      <c r="AM94">
        <v>1.0205623329507931E-3</v>
      </c>
      <c r="AN94">
        <v>1.0205623329507931E-3</v>
      </c>
      <c r="AO94">
        <v>1.0205623329507931E-3</v>
      </c>
      <c r="AP94">
        <v>1.0205623329507931E-3</v>
      </c>
      <c r="AQ94">
        <v>1.0205623329507931E-3</v>
      </c>
      <c r="AR94">
        <v>1.0205623329507931E-3</v>
      </c>
      <c r="AS94">
        <v>1.0205623329507931E-3</v>
      </c>
      <c r="AT94">
        <v>1.0205623329507931E-3</v>
      </c>
      <c r="AU94">
        <v>1.0205623329507931E-3</v>
      </c>
      <c r="AV94">
        <v>1.0205623329507931E-3</v>
      </c>
      <c r="AW94">
        <v>1.0205623329507931E-3</v>
      </c>
      <c r="AX94">
        <v>1.0205623329507931E-3</v>
      </c>
      <c r="AY94">
        <v>1.0205623329507931E-3</v>
      </c>
      <c r="AZ94">
        <v>1.0205623329507931E-3</v>
      </c>
      <c r="BA94">
        <v>1.0205623329507931E-3</v>
      </c>
      <c r="BB94">
        <v>1.0205623329507931E-3</v>
      </c>
      <c r="BC94">
        <v>1.0205623329507931E-3</v>
      </c>
      <c r="BD94">
        <v>1.0205623329507931E-3</v>
      </c>
      <c r="BE94">
        <v>1.0205623329507931E-3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1015</v>
      </c>
      <c r="B95">
        <v>452.89153225646305</v>
      </c>
      <c r="C95">
        <v>1.0907453704870789E-3</v>
      </c>
      <c r="D95">
        <v>-10</v>
      </c>
      <c r="E95">
        <v>497.5</v>
      </c>
      <c r="F95">
        <v>-517.5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1.0907453704870789E-3</v>
      </c>
      <c r="U95">
        <v>1.0907453704870789E-3</v>
      </c>
      <c r="V95">
        <v>1.0907453704870789E-3</v>
      </c>
      <c r="W95">
        <v>1.0907453704870789E-3</v>
      </c>
      <c r="X95">
        <v>1.0907453704870789E-3</v>
      </c>
      <c r="Y95">
        <v>1.0907453704870789E-3</v>
      </c>
      <c r="Z95">
        <v>1.0907453704870789E-3</v>
      </c>
      <c r="AA95">
        <v>1.0907453704870789E-3</v>
      </c>
      <c r="AB95">
        <v>1.0907453704870789E-3</v>
      </c>
      <c r="AC95">
        <v>1.0907453704870789E-3</v>
      </c>
      <c r="AD95">
        <v>1.0907453704870789E-3</v>
      </c>
      <c r="AE95">
        <v>1.0907453704870789E-3</v>
      </c>
      <c r="AF95">
        <v>1.0907453704870789E-3</v>
      </c>
      <c r="AG95">
        <v>1.0907453704870789E-3</v>
      </c>
      <c r="AH95">
        <v>1.0907453704870789E-3</v>
      </c>
      <c r="AI95">
        <v>1.0907453704870789E-3</v>
      </c>
      <c r="AJ95">
        <v>1.0907453704870789E-3</v>
      </c>
      <c r="AK95">
        <v>1.0907453704870789E-3</v>
      </c>
      <c r="AL95">
        <v>1.0907453704870789E-3</v>
      </c>
      <c r="AM95">
        <v>1.0907453704870789E-3</v>
      </c>
      <c r="AN95">
        <v>1.0907453704870789E-3</v>
      </c>
      <c r="AO95">
        <v>1.0907453704870789E-3</v>
      </c>
      <c r="AP95">
        <v>1.0907453704870789E-3</v>
      </c>
      <c r="AQ95">
        <v>1.0907453704870789E-3</v>
      </c>
      <c r="AR95">
        <v>1.0907453704870789E-3</v>
      </c>
      <c r="AS95">
        <v>1.0907453704870789E-3</v>
      </c>
      <c r="AT95">
        <v>1.0907453704870789E-3</v>
      </c>
      <c r="AU95">
        <v>1.0907453704870789E-3</v>
      </c>
      <c r="AV95">
        <v>1.0907453704870789E-3</v>
      </c>
      <c r="AW95">
        <v>1.0907453704870789E-3</v>
      </c>
      <c r="AX95">
        <v>1.0907453704870789E-3</v>
      </c>
      <c r="AY95">
        <v>1.0907453704870789E-3</v>
      </c>
      <c r="AZ95">
        <v>1.0907453704870789E-3</v>
      </c>
      <c r="BA95">
        <v>1.0907453704870789E-3</v>
      </c>
      <c r="BB95">
        <v>1.0907453704870789E-3</v>
      </c>
      <c r="BC95">
        <v>1.0907453704870789E-3</v>
      </c>
      <c r="BD95">
        <v>1.0907453704870789E-3</v>
      </c>
      <c r="BE95">
        <v>1.0907453704870789E-3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1015</v>
      </c>
      <c r="B96">
        <v>445.66365110462073</v>
      </c>
      <c r="C96">
        <v>1.07333771911077E-3</v>
      </c>
      <c r="D96">
        <v>-20</v>
      </c>
      <c r="E96">
        <v>487.5</v>
      </c>
      <c r="F96">
        <v>-527.5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1.07333771911077E-3</v>
      </c>
      <c r="U96">
        <v>1.07333771911077E-3</v>
      </c>
      <c r="V96">
        <v>1.07333771911077E-3</v>
      </c>
      <c r="W96">
        <v>1.07333771911077E-3</v>
      </c>
      <c r="X96">
        <v>1.07333771911077E-3</v>
      </c>
      <c r="Y96">
        <v>1.07333771911077E-3</v>
      </c>
      <c r="Z96">
        <v>1.07333771911077E-3</v>
      </c>
      <c r="AA96">
        <v>1.07333771911077E-3</v>
      </c>
      <c r="AB96">
        <v>1.07333771911077E-3</v>
      </c>
      <c r="AC96">
        <v>1.07333771911077E-3</v>
      </c>
      <c r="AD96">
        <v>1.07333771911077E-3</v>
      </c>
      <c r="AE96">
        <v>1.07333771911077E-3</v>
      </c>
      <c r="AF96">
        <v>1.07333771911077E-3</v>
      </c>
      <c r="AG96">
        <v>1.07333771911077E-3</v>
      </c>
      <c r="AH96">
        <v>1.07333771911077E-3</v>
      </c>
      <c r="AI96">
        <v>1.07333771911077E-3</v>
      </c>
      <c r="AJ96">
        <v>1.07333771911077E-3</v>
      </c>
      <c r="AK96">
        <v>1.07333771911077E-3</v>
      </c>
      <c r="AL96">
        <v>1.07333771911077E-3</v>
      </c>
      <c r="AM96">
        <v>1.07333771911077E-3</v>
      </c>
      <c r="AN96">
        <v>1.07333771911077E-3</v>
      </c>
      <c r="AO96">
        <v>1.07333771911077E-3</v>
      </c>
      <c r="AP96">
        <v>1.07333771911077E-3</v>
      </c>
      <c r="AQ96">
        <v>1.07333771911077E-3</v>
      </c>
      <c r="AR96">
        <v>1.07333771911077E-3</v>
      </c>
      <c r="AS96">
        <v>1.07333771911077E-3</v>
      </c>
      <c r="AT96">
        <v>1.07333771911077E-3</v>
      </c>
      <c r="AU96">
        <v>1.07333771911077E-3</v>
      </c>
      <c r="AV96">
        <v>1.07333771911077E-3</v>
      </c>
      <c r="AW96">
        <v>1.07333771911077E-3</v>
      </c>
      <c r="AX96">
        <v>1.07333771911077E-3</v>
      </c>
      <c r="AY96">
        <v>1.07333771911077E-3</v>
      </c>
      <c r="AZ96">
        <v>1.07333771911077E-3</v>
      </c>
      <c r="BA96">
        <v>1.07333771911077E-3</v>
      </c>
      <c r="BB96">
        <v>1.07333771911077E-3</v>
      </c>
      <c r="BC96">
        <v>1.07333771911077E-3</v>
      </c>
      <c r="BD96">
        <v>1.07333771911077E-3</v>
      </c>
      <c r="BE96">
        <v>1.07333771911077E-3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1015</v>
      </c>
      <c r="B97">
        <v>449.07095383251237</v>
      </c>
      <c r="C97">
        <v>1.0815438775650446E-3</v>
      </c>
      <c r="D97">
        <v>-30</v>
      </c>
      <c r="E97">
        <v>477.5</v>
      </c>
      <c r="F97">
        <v>-537.5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1.0815438775650446E-3</v>
      </c>
      <c r="T97">
        <v>1.0815438775650446E-3</v>
      </c>
      <c r="U97">
        <v>1.0815438775650446E-3</v>
      </c>
      <c r="V97">
        <v>1.0815438775650446E-3</v>
      </c>
      <c r="W97">
        <v>1.0815438775650446E-3</v>
      </c>
      <c r="X97">
        <v>1.0815438775650446E-3</v>
      </c>
      <c r="Y97">
        <v>1.0815438775650446E-3</v>
      </c>
      <c r="Z97">
        <v>1.0815438775650446E-3</v>
      </c>
      <c r="AA97">
        <v>1.0815438775650446E-3</v>
      </c>
      <c r="AB97">
        <v>1.0815438775650446E-3</v>
      </c>
      <c r="AC97">
        <v>1.0815438775650446E-3</v>
      </c>
      <c r="AD97">
        <v>1.0815438775650446E-3</v>
      </c>
      <c r="AE97">
        <v>1.0815438775650446E-3</v>
      </c>
      <c r="AF97">
        <v>1.0815438775650446E-3</v>
      </c>
      <c r="AG97">
        <v>1.0815438775650446E-3</v>
      </c>
      <c r="AH97">
        <v>1.0815438775650446E-3</v>
      </c>
      <c r="AI97">
        <v>1.0815438775650446E-3</v>
      </c>
      <c r="AJ97">
        <v>1.0815438775650446E-3</v>
      </c>
      <c r="AK97">
        <v>1.0815438775650446E-3</v>
      </c>
      <c r="AL97">
        <v>1.0815438775650446E-3</v>
      </c>
      <c r="AM97">
        <v>1.0815438775650446E-3</v>
      </c>
      <c r="AN97">
        <v>1.0815438775650446E-3</v>
      </c>
      <c r="AO97">
        <v>1.0815438775650446E-3</v>
      </c>
      <c r="AP97">
        <v>1.0815438775650446E-3</v>
      </c>
      <c r="AQ97">
        <v>1.0815438775650446E-3</v>
      </c>
      <c r="AR97">
        <v>1.0815438775650446E-3</v>
      </c>
      <c r="AS97">
        <v>1.0815438775650446E-3</v>
      </c>
      <c r="AT97">
        <v>1.0815438775650446E-3</v>
      </c>
      <c r="AU97">
        <v>1.0815438775650446E-3</v>
      </c>
      <c r="AV97">
        <v>1.0815438775650446E-3</v>
      </c>
      <c r="AW97">
        <v>1.0815438775650446E-3</v>
      </c>
      <c r="AX97">
        <v>1.0815438775650446E-3</v>
      </c>
      <c r="AY97">
        <v>1.0815438775650446E-3</v>
      </c>
      <c r="AZ97">
        <v>1.0815438775650446E-3</v>
      </c>
      <c r="BA97">
        <v>1.0815438775650446E-3</v>
      </c>
      <c r="BB97">
        <v>1.0815438775650446E-3</v>
      </c>
      <c r="BC97">
        <v>1.0815438775650446E-3</v>
      </c>
      <c r="BD97">
        <v>1.0815438775650446E-3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1015</v>
      </c>
      <c r="B98">
        <v>448.35250417923146</v>
      </c>
      <c r="C98">
        <v>1.0798135611925132E-3</v>
      </c>
      <c r="D98">
        <v>-40</v>
      </c>
      <c r="E98">
        <v>467.5</v>
      </c>
      <c r="F98">
        <v>-547.5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1.0798135611925132E-3</v>
      </c>
      <c r="T98">
        <v>1.0798135611925132E-3</v>
      </c>
      <c r="U98">
        <v>1.0798135611925132E-3</v>
      </c>
      <c r="V98">
        <v>1.0798135611925132E-3</v>
      </c>
      <c r="W98">
        <v>1.0798135611925132E-3</v>
      </c>
      <c r="X98">
        <v>1.0798135611925132E-3</v>
      </c>
      <c r="Y98">
        <v>1.0798135611925132E-3</v>
      </c>
      <c r="Z98">
        <v>1.0798135611925132E-3</v>
      </c>
      <c r="AA98">
        <v>1.0798135611925132E-3</v>
      </c>
      <c r="AB98">
        <v>1.0798135611925132E-3</v>
      </c>
      <c r="AC98">
        <v>1.0798135611925132E-3</v>
      </c>
      <c r="AD98">
        <v>1.0798135611925132E-3</v>
      </c>
      <c r="AE98">
        <v>1.0798135611925132E-3</v>
      </c>
      <c r="AF98">
        <v>1.0798135611925132E-3</v>
      </c>
      <c r="AG98">
        <v>1.0798135611925132E-3</v>
      </c>
      <c r="AH98">
        <v>1.0798135611925132E-3</v>
      </c>
      <c r="AI98">
        <v>1.0798135611925132E-3</v>
      </c>
      <c r="AJ98">
        <v>1.0798135611925132E-3</v>
      </c>
      <c r="AK98">
        <v>1.0798135611925132E-3</v>
      </c>
      <c r="AL98">
        <v>1.0798135611925132E-3</v>
      </c>
      <c r="AM98">
        <v>1.0798135611925132E-3</v>
      </c>
      <c r="AN98">
        <v>1.0798135611925132E-3</v>
      </c>
      <c r="AO98">
        <v>1.0798135611925132E-3</v>
      </c>
      <c r="AP98">
        <v>1.0798135611925132E-3</v>
      </c>
      <c r="AQ98">
        <v>1.0798135611925132E-3</v>
      </c>
      <c r="AR98">
        <v>1.0798135611925132E-3</v>
      </c>
      <c r="AS98">
        <v>1.0798135611925132E-3</v>
      </c>
      <c r="AT98">
        <v>1.0798135611925132E-3</v>
      </c>
      <c r="AU98">
        <v>1.0798135611925132E-3</v>
      </c>
      <c r="AV98">
        <v>1.0798135611925132E-3</v>
      </c>
      <c r="AW98">
        <v>1.0798135611925132E-3</v>
      </c>
      <c r="AX98">
        <v>1.0798135611925132E-3</v>
      </c>
      <c r="AY98">
        <v>1.0798135611925132E-3</v>
      </c>
      <c r="AZ98">
        <v>1.0798135611925132E-3</v>
      </c>
      <c r="BA98">
        <v>1.0798135611925132E-3</v>
      </c>
      <c r="BB98">
        <v>1.0798135611925132E-3</v>
      </c>
      <c r="BC98">
        <v>1.0798135611925132E-3</v>
      </c>
      <c r="BD98">
        <v>1.0798135611925132E-3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1015</v>
      </c>
      <c r="B99">
        <v>444.91543027093599</v>
      </c>
      <c r="C99">
        <v>1.0715357017350479E-3</v>
      </c>
      <c r="D99">
        <v>-30</v>
      </c>
      <c r="E99">
        <v>477.5</v>
      </c>
      <c r="F99">
        <v>-537.5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1.0715357017350479E-3</v>
      </c>
      <c r="T99">
        <v>1.0715357017350479E-3</v>
      </c>
      <c r="U99">
        <v>1.0715357017350479E-3</v>
      </c>
      <c r="V99">
        <v>1.0715357017350479E-3</v>
      </c>
      <c r="W99">
        <v>1.0715357017350479E-3</v>
      </c>
      <c r="X99">
        <v>1.0715357017350479E-3</v>
      </c>
      <c r="Y99">
        <v>1.0715357017350479E-3</v>
      </c>
      <c r="Z99">
        <v>1.0715357017350479E-3</v>
      </c>
      <c r="AA99">
        <v>1.0715357017350479E-3</v>
      </c>
      <c r="AB99">
        <v>1.0715357017350479E-3</v>
      </c>
      <c r="AC99">
        <v>1.0715357017350479E-3</v>
      </c>
      <c r="AD99">
        <v>1.0715357017350479E-3</v>
      </c>
      <c r="AE99">
        <v>1.0715357017350479E-3</v>
      </c>
      <c r="AF99">
        <v>1.0715357017350479E-3</v>
      </c>
      <c r="AG99">
        <v>1.0715357017350479E-3</v>
      </c>
      <c r="AH99">
        <v>1.0715357017350479E-3</v>
      </c>
      <c r="AI99">
        <v>1.0715357017350479E-3</v>
      </c>
      <c r="AJ99">
        <v>1.0715357017350479E-3</v>
      </c>
      <c r="AK99">
        <v>1.0715357017350479E-3</v>
      </c>
      <c r="AL99">
        <v>1.0715357017350479E-3</v>
      </c>
      <c r="AM99">
        <v>1.0715357017350479E-3</v>
      </c>
      <c r="AN99">
        <v>1.0715357017350479E-3</v>
      </c>
      <c r="AO99">
        <v>1.0715357017350479E-3</v>
      </c>
      <c r="AP99">
        <v>1.0715357017350479E-3</v>
      </c>
      <c r="AQ99">
        <v>1.0715357017350479E-3</v>
      </c>
      <c r="AR99">
        <v>1.0715357017350479E-3</v>
      </c>
      <c r="AS99">
        <v>1.0715357017350479E-3</v>
      </c>
      <c r="AT99">
        <v>1.0715357017350479E-3</v>
      </c>
      <c r="AU99">
        <v>1.0715357017350479E-3</v>
      </c>
      <c r="AV99">
        <v>1.0715357017350479E-3</v>
      </c>
      <c r="AW99">
        <v>1.0715357017350479E-3</v>
      </c>
      <c r="AX99">
        <v>1.0715357017350479E-3</v>
      </c>
      <c r="AY99">
        <v>1.0715357017350479E-3</v>
      </c>
      <c r="AZ99">
        <v>1.0715357017350479E-3</v>
      </c>
      <c r="BA99">
        <v>1.0715357017350479E-3</v>
      </c>
      <c r="BB99">
        <v>1.0715357017350479E-3</v>
      </c>
      <c r="BC99">
        <v>1.0715357017350479E-3</v>
      </c>
      <c r="BD99">
        <v>1.0715357017350479E-3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1015</v>
      </c>
      <c r="B100">
        <v>455.292025976069</v>
      </c>
      <c r="C100">
        <v>1.0965267270041637E-3</v>
      </c>
      <c r="D100">
        <v>-20</v>
      </c>
      <c r="E100">
        <v>487.5</v>
      </c>
      <c r="F100">
        <v>-527.5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1.0965267270041637E-3</v>
      </c>
      <c r="U100">
        <v>1.0965267270041637E-3</v>
      </c>
      <c r="V100">
        <v>1.0965267270041637E-3</v>
      </c>
      <c r="W100">
        <v>1.0965267270041637E-3</v>
      </c>
      <c r="X100">
        <v>1.0965267270041637E-3</v>
      </c>
      <c r="Y100">
        <v>1.0965267270041637E-3</v>
      </c>
      <c r="Z100">
        <v>1.0965267270041637E-3</v>
      </c>
      <c r="AA100">
        <v>1.0965267270041637E-3</v>
      </c>
      <c r="AB100">
        <v>1.0965267270041637E-3</v>
      </c>
      <c r="AC100">
        <v>1.0965267270041637E-3</v>
      </c>
      <c r="AD100">
        <v>1.0965267270041637E-3</v>
      </c>
      <c r="AE100">
        <v>1.0965267270041637E-3</v>
      </c>
      <c r="AF100">
        <v>1.0965267270041637E-3</v>
      </c>
      <c r="AG100">
        <v>1.0965267270041637E-3</v>
      </c>
      <c r="AH100">
        <v>1.0965267270041637E-3</v>
      </c>
      <c r="AI100">
        <v>1.0965267270041637E-3</v>
      </c>
      <c r="AJ100">
        <v>1.0965267270041637E-3</v>
      </c>
      <c r="AK100">
        <v>1.0965267270041637E-3</v>
      </c>
      <c r="AL100">
        <v>1.0965267270041637E-3</v>
      </c>
      <c r="AM100">
        <v>1.0965267270041637E-3</v>
      </c>
      <c r="AN100">
        <v>1.0965267270041637E-3</v>
      </c>
      <c r="AO100">
        <v>1.0965267270041637E-3</v>
      </c>
      <c r="AP100">
        <v>1.0965267270041637E-3</v>
      </c>
      <c r="AQ100">
        <v>1.0965267270041637E-3</v>
      </c>
      <c r="AR100">
        <v>1.0965267270041637E-3</v>
      </c>
      <c r="AS100">
        <v>1.0965267270041637E-3</v>
      </c>
      <c r="AT100">
        <v>1.0965267270041637E-3</v>
      </c>
      <c r="AU100">
        <v>1.0965267270041637E-3</v>
      </c>
      <c r="AV100">
        <v>1.0965267270041637E-3</v>
      </c>
      <c r="AW100">
        <v>1.0965267270041637E-3</v>
      </c>
      <c r="AX100">
        <v>1.0965267270041637E-3</v>
      </c>
      <c r="AY100">
        <v>1.0965267270041637E-3</v>
      </c>
      <c r="AZ100">
        <v>1.0965267270041637E-3</v>
      </c>
      <c r="BA100">
        <v>1.0965267270041637E-3</v>
      </c>
      <c r="BB100">
        <v>1.0965267270041637E-3</v>
      </c>
      <c r="BC100">
        <v>1.0965267270041637E-3</v>
      </c>
      <c r="BD100">
        <v>1.0965267270041637E-3</v>
      </c>
      <c r="BE100">
        <v>1.0965267270041637E-3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1015</v>
      </c>
      <c r="B101">
        <v>446.82262846172415</v>
      </c>
      <c r="C101">
        <v>1.0761290037710539E-3</v>
      </c>
      <c r="D101">
        <v>-10</v>
      </c>
      <c r="E101">
        <v>497.5</v>
      </c>
      <c r="F101">
        <v>-517.5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1.0761290037710539E-3</v>
      </c>
      <c r="U101">
        <v>1.0761290037710539E-3</v>
      </c>
      <c r="V101">
        <v>1.0761290037710539E-3</v>
      </c>
      <c r="W101">
        <v>1.0761290037710539E-3</v>
      </c>
      <c r="X101">
        <v>1.0761290037710539E-3</v>
      </c>
      <c r="Y101">
        <v>1.0761290037710539E-3</v>
      </c>
      <c r="Z101">
        <v>1.0761290037710539E-3</v>
      </c>
      <c r="AA101">
        <v>1.0761290037710539E-3</v>
      </c>
      <c r="AB101">
        <v>1.0761290037710539E-3</v>
      </c>
      <c r="AC101">
        <v>1.0761290037710539E-3</v>
      </c>
      <c r="AD101">
        <v>1.0761290037710539E-3</v>
      </c>
      <c r="AE101">
        <v>1.0761290037710539E-3</v>
      </c>
      <c r="AF101">
        <v>1.0761290037710539E-3</v>
      </c>
      <c r="AG101">
        <v>1.0761290037710539E-3</v>
      </c>
      <c r="AH101">
        <v>1.0761290037710539E-3</v>
      </c>
      <c r="AI101">
        <v>1.0761290037710539E-3</v>
      </c>
      <c r="AJ101">
        <v>1.0761290037710539E-3</v>
      </c>
      <c r="AK101">
        <v>1.0761290037710539E-3</v>
      </c>
      <c r="AL101">
        <v>1.0761290037710539E-3</v>
      </c>
      <c r="AM101">
        <v>1.0761290037710539E-3</v>
      </c>
      <c r="AN101">
        <v>1.0761290037710539E-3</v>
      </c>
      <c r="AO101">
        <v>1.0761290037710539E-3</v>
      </c>
      <c r="AP101">
        <v>1.0761290037710539E-3</v>
      </c>
      <c r="AQ101">
        <v>1.0761290037710539E-3</v>
      </c>
      <c r="AR101">
        <v>1.0761290037710539E-3</v>
      </c>
      <c r="AS101">
        <v>1.0761290037710539E-3</v>
      </c>
      <c r="AT101">
        <v>1.0761290037710539E-3</v>
      </c>
      <c r="AU101">
        <v>1.0761290037710539E-3</v>
      </c>
      <c r="AV101">
        <v>1.0761290037710539E-3</v>
      </c>
      <c r="AW101">
        <v>1.0761290037710539E-3</v>
      </c>
      <c r="AX101">
        <v>1.0761290037710539E-3</v>
      </c>
      <c r="AY101">
        <v>1.0761290037710539E-3</v>
      </c>
      <c r="AZ101">
        <v>1.0761290037710539E-3</v>
      </c>
      <c r="BA101">
        <v>1.0761290037710539E-3</v>
      </c>
      <c r="BB101">
        <v>1.0761290037710539E-3</v>
      </c>
      <c r="BC101">
        <v>1.0761290037710539E-3</v>
      </c>
      <c r="BD101">
        <v>1.0761290037710539E-3</v>
      </c>
      <c r="BE101">
        <v>1.0761290037710539E-3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1014</v>
      </c>
      <c r="B102">
        <v>512.29987655871798</v>
      </c>
      <c r="C102">
        <v>1.2338246111015677E-3</v>
      </c>
      <c r="D102">
        <v>0</v>
      </c>
      <c r="E102">
        <v>507</v>
      </c>
      <c r="F102">
        <v>-507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1.2338246111015677E-3</v>
      </c>
      <c r="V102">
        <v>1.2338246111015677E-3</v>
      </c>
      <c r="W102">
        <v>1.2338246111015677E-3</v>
      </c>
      <c r="X102">
        <v>1.2338246111015677E-3</v>
      </c>
      <c r="Y102">
        <v>1.2338246111015677E-3</v>
      </c>
      <c r="Z102">
        <v>1.2338246111015677E-3</v>
      </c>
      <c r="AA102">
        <v>1.2338246111015677E-3</v>
      </c>
      <c r="AB102">
        <v>1.2338246111015677E-3</v>
      </c>
      <c r="AC102">
        <v>1.2338246111015677E-3</v>
      </c>
      <c r="AD102">
        <v>1.2338246111015677E-3</v>
      </c>
      <c r="AE102">
        <v>1.2338246111015677E-3</v>
      </c>
      <c r="AF102">
        <v>1.2338246111015677E-3</v>
      </c>
      <c r="AG102">
        <v>1.2338246111015677E-3</v>
      </c>
      <c r="AH102">
        <v>1.2338246111015677E-3</v>
      </c>
      <c r="AI102">
        <v>1.2338246111015677E-3</v>
      </c>
      <c r="AJ102">
        <v>1.2338246111015677E-3</v>
      </c>
      <c r="AK102">
        <v>1.2338246111015677E-3</v>
      </c>
      <c r="AL102">
        <v>1.2338246111015677E-3</v>
      </c>
      <c r="AM102">
        <v>1.2338246111015677E-3</v>
      </c>
      <c r="AN102">
        <v>1.2338246111015677E-3</v>
      </c>
      <c r="AO102">
        <v>1.2338246111015677E-3</v>
      </c>
      <c r="AP102">
        <v>1.2338246111015677E-3</v>
      </c>
      <c r="AQ102">
        <v>1.2338246111015677E-3</v>
      </c>
      <c r="AR102">
        <v>1.2338246111015677E-3</v>
      </c>
      <c r="AS102">
        <v>1.2338246111015677E-3</v>
      </c>
      <c r="AT102">
        <v>1.2338246111015677E-3</v>
      </c>
      <c r="AU102">
        <v>1.2338246111015677E-3</v>
      </c>
      <c r="AV102">
        <v>1.2338246111015677E-3</v>
      </c>
      <c r="AW102">
        <v>1.2338246111015677E-3</v>
      </c>
      <c r="AX102">
        <v>1.2338246111015677E-3</v>
      </c>
      <c r="AY102">
        <v>1.2338246111015677E-3</v>
      </c>
      <c r="AZ102">
        <v>1.2338246111015677E-3</v>
      </c>
      <c r="BA102">
        <v>1.2338246111015677E-3</v>
      </c>
      <c r="BB102">
        <v>1.2338246111015677E-3</v>
      </c>
      <c r="BC102">
        <v>1.2338246111015677E-3</v>
      </c>
      <c r="BD102">
        <v>1.2338246111015677E-3</v>
      </c>
      <c r="BE102">
        <v>1.2338246111015677E-3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1014</v>
      </c>
      <c r="B103">
        <v>467.07994919473373</v>
      </c>
      <c r="C103">
        <v>1.124916797832723E-3</v>
      </c>
      <c r="D103">
        <v>10</v>
      </c>
      <c r="E103">
        <v>517</v>
      </c>
      <c r="F103">
        <v>-497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1.124916797832723E-3</v>
      </c>
      <c r="V103">
        <v>1.124916797832723E-3</v>
      </c>
      <c r="W103">
        <v>1.124916797832723E-3</v>
      </c>
      <c r="X103">
        <v>1.124916797832723E-3</v>
      </c>
      <c r="Y103">
        <v>1.124916797832723E-3</v>
      </c>
      <c r="Z103">
        <v>1.124916797832723E-3</v>
      </c>
      <c r="AA103">
        <v>1.124916797832723E-3</v>
      </c>
      <c r="AB103">
        <v>1.124916797832723E-3</v>
      </c>
      <c r="AC103">
        <v>1.124916797832723E-3</v>
      </c>
      <c r="AD103">
        <v>1.124916797832723E-3</v>
      </c>
      <c r="AE103">
        <v>1.124916797832723E-3</v>
      </c>
      <c r="AF103">
        <v>1.124916797832723E-3</v>
      </c>
      <c r="AG103">
        <v>1.124916797832723E-3</v>
      </c>
      <c r="AH103">
        <v>1.124916797832723E-3</v>
      </c>
      <c r="AI103">
        <v>1.124916797832723E-3</v>
      </c>
      <c r="AJ103">
        <v>1.124916797832723E-3</v>
      </c>
      <c r="AK103">
        <v>1.124916797832723E-3</v>
      </c>
      <c r="AL103">
        <v>1.124916797832723E-3</v>
      </c>
      <c r="AM103">
        <v>1.124916797832723E-3</v>
      </c>
      <c r="AN103">
        <v>1.124916797832723E-3</v>
      </c>
      <c r="AO103">
        <v>1.124916797832723E-3</v>
      </c>
      <c r="AP103">
        <v>1.124916797832723E-3</v>
      </c>
      <c r="AQ103">
        <v>1.124916797832723E-3</v>
      </c>
      <c r="AR103">
        <v>1.124916797832723E-3</v>
      </c>
      <c r="AS103">
        <v>1.124916797832723E-3</v>
      </c>
      <c r="AT103">
        <v>1.124916797832723E-3</v>
      </c>
      <c r="AU103">
        <v>1.124916797832723E-3</v>
      </c>
      <c r="AV103">
        <v>1.124916797832723E-3</v>
      </c>
      <c r="AW103">
        <v>1.124916797832723E-3</v>
      </c>
      <c r="AX103">
        <v>1.124916797832723E-3</v>
      </c>
      <c r="AY103">
        <v>1.124916797832723E-3</v>
      </c>
      <c r="AZ103">
        <v>1.124916797832723E-3</v>
      </c>
      <c r="BA103">
        <v>1.124916797832723E-3</v>
      </c>
      <c r="BB103">
        <v>1.124916797832723E-3</v>
      </c>
      <c r="BC103">
        <v>1.124916797832723E-3</v>
      </c>
      <c r="BD103">
        <v>1.124916797832723E-3</v>
      </c>
      <c r="BE103">
        <v>1.124916797832723E-3</v>
      </c>
      <c r="BF103">
        <v>1.124916797832723E-3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1014</v>
      </c>
      <c r="B104">
        <v>495.38022985244578</v>
      </c>
      <c r="C104">
        <v>1.1930752815144279E-3</v>
      </c>
      <c r="D104">
        <v>20</v>
      </c>
      <c r="E104">
        <v>527</v>
      </c>
      <c r="F104">
        <v>-487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1.1930752815144279E-3</v>
      </c>
      <c r="V104">
        <v>1.1930752815144279E-3</v>
      </c>
      <c r="W104">
        <v>1.1930752815144279E-3</v>
      </c>
      <c r="X104">
        <v>1.1930752815144279E-3</v>
      </c>
      <c r="Y104">
        <v>1.1930752815144279E-3</v>
      </c>
      <c r="Z104">
        <v>1.1930752815144279E-3</v>
      </c>
      <c r="AA104">
        <v>1.1930752815144279E-3</v>
      </c>
      <c r="AB104">
        <v>1.1930752815144279E-3</v>
      </c>
      <c r="AC104">
        <v>1.1930752815144279E-3</v>
      </c>
      <c r="AD104">
        <v>1.1930752815144279E-3</v>
      </c>
      <c r="AE104">
        <v>1.1930752815144279E-3</v>
      </c>
      <c r="AF104">
        <v>1.1930752815144279E-3</v>
      </c>
      <c r="AG104">
        <v>1.1930752815144279E-3</v>
      </c>
      <c r="AH104">
        <v>1.1930752815144279E-3</v>
      </c>
      <c r="AI104">
        <v>1.1930752815144279E-3</v>
      </c>
      <c r="AJ104">
        <v>1.1930752815144279E-3</v>
      </c>
      <c r="AK104">
        <v>1.1930752815144279E-3</v>
      </c>
      <c r="AL104">
        <v>1.1930752815144279E-3</v>
      </c>
      <c r="AM104">
        <v>1.1930752815144279E-3</v>
      </c>
      <c r="AN104">
        <v>1.1930752815144279E-3</v>
      </c>
      <c r="AO104">
        <v>1.1930752815144279E-3</v>
      </c>
      <c r="AP104">
        <v>1.1930752815144279E-3</v>
      </c>
      <c r="AQ104">
        <v>1.1930752815144279E-3</v>
      </c>
      <c r="AR104">
        <v>1.1930752815144279E-3</v>
      </c>
      <c r="AS104">
        <v>1.1930752815144279E-3</v>
      </c>
      <c r="AT104">
        <v>1.1930752815144279E-3</v>
      </c>
      <c r="AU104">
        <v>1.1930752815144279E-3</v>
      </c>
      <c r="AV104">
        <v>1.1930752815144279E-3</v>
      </c>
      <c r="AW104">
        <v>1.1930752815144279E-3</v>
      </c>
      <c r="AX104">
        <v>1.1930752815144279E-3</v>
      </c>
      <c r="AY104">
        <v>1.1930752815144279E-3</v>
      </c>
      <c r="AZ104">
        <v>1.1930752815144279E-3</v>
      </c>
      <c r="BA104">
        <v>1.1930752815144279E-3</v>
      </c>
      <c r="BB104">
        <v>1.1930752815144279E-3</v>
      </c>
      <c r="BC104">
        <v>1.1930752815144279E-3</v>
      </c>
      <c r="BD104">
        <v>1.1930752815144279E-3</v>
      </c>
      <c r="BE104">
        <v>1.1930752815144279E-3</v>
      </c>
      <c r="BF104">
        <v>1.1930752815144279E-3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1014</v>
      </c>
      <c r="B105">
        <v>491.83694784434914</v>
      </c>
      <c r="C105">
        <v>1.1845416301401006E-3</v>
      </c>
      <c r="D105">
        <v>30</v>
      </c>
      <c r="E105">
        <v>537</v>
      </c>
      <c r="F105">
        <v>-477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1.1845416301401006E-3</v>
      </c>
      <c r="W105">
        <v>1.1845416301401006E-3</v>
      </c>
      <c r="X105">
        <v>1.1845416301401006E-3</v>
      </c>
      <c r="Y105">
        <v>1.1845416301401006E-3</v>
      </c>
      <c r="Z105">
        <v>1.1845416301401006E-3</v>
      </c>
      <c r="AA105">
        <v>1.1845416301401006E-3</v>
      </c>
      <c r="AB105">
        <v>1.1845416301401006E-3</v>
      </c>
      <c r="AC105">
        <v>1.1845416301401006E-3</v>
      </c>
      <c r="AD105">
        <v>1.1845416301401006E-3</v>
      </c>
      <c r="AE105">
        <v>1.1845416301401006E-3</v>
      </c>
      <c r="AF105">
        <v>1.1845416301401006E-3</v>
      </c>
      <c r="AG105">
        <v>1.1845416301401006E-3</v>
      </c>
      <c r="AH105">
        <v>1.1845416301401006E-3</v>
      </c>
      <c r="AI105">
        <v>1.1845416301401006E-3</v>
      </c>
      <c r="AJ105">
        <v>1.1845416301401006E-3</v>
      </c>
      <c r="AK105">
        <v>1.1845416301401006E-3</v>
      </c>
      <c r="AL105">
        <v>1.1845416301401006E-3</v>
      </c>
      <c r="AM105">
        <v>1.1845416301401006E-3</v>
      </c>
      <c r="AN105">
        <v>1.1845416301401006E-3</v>
      </c>
      <c r="AO105">
        <v>1.1845416301401006E-3</v>
      </c>
      <c r="AP105">
        <v>1.1845416301401006E-3</v>
      </c>
      <c r="AQ105">
        <v>1.1845416301401006E-3</v>
      </c>
      <c r="AR105">
        <v>1.1845416301401006E-3</v>
      </c>
      <c r="AS105">
        <v>1.1845416301401006E-3</v>
      </c>
      <c r="AT105">
        <v>1.1845416301401006E-3</v>
      </c>
      <c r="AU105">
        <v>1.1845416301401006E-3</v>
      </c>
      <c r="AV105">
        <v>1.1845416301401006E-3</v>
      </c>
      <c r="AW105">
        <v>1.1845416301401006E-3</v>
      </c>
      <c r="AX105">
        <v>1.1845416301401006E-3</v>
      </c>
      <c r="AY105">
        <v>1.1845416301401006E-3</v>
      </c>
      <c r="AZ105">
        <v>1.1845416301401006E-3</v>
      </c>
      <c r="BA105">
        <v>1.1845416301401006E-3</v>
      </c>
      <c r="BB105">
        <v>1.1845416301401006E-3</v>
      </c>
      <c r="BC105">
        <v>1.1845416301401006E-3</v>
      </c>
      <c r="BD105">
        <v>1.1845416301401006E-3</v>
      </c>
      <c r="BE105">
        <v>1.1845416301401006E-3</v>
      </c>
      <c r="BF105">
        <v>1.1845416301401006E-3</v>
      </c>
      <c r="BG105">
        <v>1.1845416301401006E-3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1005</v>
      </c>
      <c r="B106">
        <v>614.70048678266676</v>
      </c>
      <c r="C106">
        <v>1.4804465582603733E-3</v>
      </c>
      <c r="D106">
        <v>40</v>
      </c>
      <c r="E106">
        <v>542.5</v>
      </c>
      <c r="F106">
        <v>-462.5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1.4804465582603733E-3</v>
      </c>
      <c r="W106">
        <v>1.4804465582603733E-3</v>
      </c>
      <c r="X106">
        <v>1.4804465582603733E-3</v>
      </c>
      <c r="Y106">
        <v>1.4804465582603733E-3</v>
      </c>
      <c r="Z106">
        <v>1.4804465582603733E-3</v>
      </c>
      <c r="AA106">
        <v>1.4804465582603733E-3</v>
      </c>
      <c r="AB106">
        <v>1.4804465582603733E-3</v>
      </c>
      <c r="AC106">
        <v>1.4804465582603733E-3</v>
      </c>
      <c r="AD106">
        <v>1.4804465582603733E-3</v>
      </c>
      <c r="AE106">
        <v>1.4804465582603733E-3</v>
      </c>
      <c r="AF106">
        <v>1.4804465582603733E-3</v>
      </c>
      <c r="AG106">
        <v>1.4804465582603733E-3</v>
      </c>
      <c r="AH106">
        <v>1.4804465582603733E-3</v>
      </c>
      <c r="AI106">
        <v>1.4804465582603733E-3</v>
      </c>
      <c r="AJ106">
        <v>1.4804465582603733E-3</v>
      </c>
      <c r="AK106">
        <v>1.4804465582603733E-3</v>
      </c>
      <c r="AL106">
        <v>1.4804465582603733E-3</v>
      </c>
      <c r="AM106">
        <v>1.4804465582603733E-3</v>
      </c>
      <c r="AN106">
        <v>1.4804465582603733E-3</v>
      </c>
      <c r="AO106">
        <v>1.4804465582603733E-3</v>
      </c>
      <c r="AP106">
        <v>1.4804465582603733E-3</v>
      </c>
      <c r="AQ106">
        <v>1.4804465582603733E-3</v>
      </c>
      <c r="AR106">
        <v>1.4804465582603733E-3</v>
      </c>
      <c r="AS106">
        <v>1.4804465582603733E-3</v>
      </c>
      <c r="AT106">
        <v>1.4804465582603733E-3</v>
      </c>
      <c r="AU106">
        <v>1.4804465582603733E-3</v>
      </c>
      <c r="AV106">
        <v>1.4804465582603733E-3</v>
      </c>
      <c r="AW106">
        <v>1.4804465582603733E-3</v>
      </c>
      <c r="AX106">
        <v>1.4804465582603733E-3</v>
      </c>
      <c r="AY106">
        <v>1.4804465582603733E-3</v>
      </c>
      <c r="AZ106">
        <v>1.4804465582603733E-3</v>
      </c>
      <c r="BA106">
        <v>1.4804465582603733E-3</v>
      </c>
      <c r="BB106">
        <v>1.4804465582603733E-3</v>
      </c>
      <c r="BC106">
        <v>1.4804465582603733E-3</v>
      </c>
      <c r="BD106">
        <v>1.4804465582603733E-3</v>
      </c>
      <c r="BE106">
        <v>1.4804465582603733E-3</v>
      </c>
      <c r="BF106">
        <v>1.4804465582603733E-3</v>
      </c>
      <c r="BG106">
        <v>1.4804465582603733E-3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1005</v>
      </c>
      <c r="B107">
        <v>568.27067215952229</v>
      </c>
      <c r="C107">
        <v>1.3686248487652839E-3</v>
      </c>
      <c r="D107">
        <v>30</v>
      </c>
      <c r="E107">
        <v>532.5</v>
      </c>
      <c r="F107">
        <v>-472.5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1.3686248487652839E-3</v>
      </c>
      <c r="W107">
        <v>1.3686248487652839E-3</v>
      </c>
      <c r="X107">
        <v>1.3686248487652839E-3</v>
      </c>
      <c r="Y107">
        <v>1.3686248487652839E-3</v>
      </c>
      <c r="Z107">
        <v>1.3686248487652839E-3</v>
      </c>
      <c r="AA107">
        <v>1.3686248487652839E-3</v>
      </c>
      <c r="AB107">
        <v>1.3686248487652839E-3</v>
      </c>
      <c r="AC107">
        <v>1.3686248487652839E-3</v>
      </c>
      <c r="AD107">
        <v>1.3686248487652839E-3</v>
      </c>
      <c r="AE107">
        <v>1.3686248487652839E-3</v>
      </c>
      <c r="AF107">
        <v>1.3686248487652839E-3</v>
      </c>
      <c r="AG107">
        <v>1.3686248487652839E-3</v>
      </c>
      <c r="AH107">
        <v>1.3686248487652839E-3</v>
      </c>
      <c r="AI107">
        <v>1.3686248487652839E-3</v>
      </c>
      <c r="AJ107">
        <v>1.3686248487652839E-3</v>
      </c>
      <c r="AK107">
        <v>1.3686248487652839E-3</v>
      </c>
      <c r="AL107">
        <v>1.3686248487652839E-3</v>
      </c>
      <c r="AM107">
        <v>1.3686248487652839E-3</v>
      </c>
      <c r="AN107">
        <v>1.3686248487652839E-3</v>
      </c>
      <c r="AO107">
        <v>1.3686248487652839E-3</v>
      </c>
      <c r="AP107">
        <v>1.3686248487652839E-3</v>
      </c>
      <c r="AQ107">
        <v>1.3686248487652839E-3</v>
      </c>
      <c r="AR107">
        <v>1.3686248487652839E-3</v>
      </c>
      <c r="AS107">
        <v>1.3686248487652839E-3</v>
      </c>
      <c r="AT107">
        <v>1.3686248487652839E-3</v>
      </c>
      <c r="AU107">
        <v>1.3686248487652839E-3</v>
      </c>
      <c r="AV107">
        <v>1.3686248487652839E-3</v>
      </c>
      <c r="AW107">
        <v>1.3686248487652839E-3</v>
      </c>
      <c r="AX107">
        <v>1.3686248487652839E-3</v>
      </c>
      <c r="AY107">
        <v>1.3686248487652839E-3</v>
      </c>
      <c r="AZ107">
        <v>1.3686248487652839E-3</v>
      </c>
      <c r="BA107">
        <v>1.3686248487652839E-3</v>
      </c>
      <c r="BB107">
        <v>1.3686248487652839E-3</v>
      </c>
      <c r="BC107">
        <v>1.3686248487652839E-3</v>
      </c>
      <c r="BD107">
        <v>1.3686248487652839E-3</v>
      </c>
      <c r="BE107">
        <v>1.3686248487652839E-3</v>
      </c>
      <c r="BF107">
        <v>1.3686248487652839E-3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1005</v>
      </c>
      <c r="B108">
        <v>604.28145932614939</v>
      </c>
      <c r="C108">
        <v>1.4553533402296625E-3</v>
      </c>
      <c r="D108">
        <v>20</v>
      </c>
      <c r="E108">
        <v>522.5</v>
      </c>
      <c r="F108">
        <v>-482.5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1.4553533402296625E-3</v>
      </c>
      <c r="V108">
        <v>1.4553533402296625E-3</v>
      </c>
      <c r="W108">
        <v>1.4553533402296625E-3</v>
      </c>
      <c r="X108">
        <v>1.4553533402296625E-3</v>
      </c>
      <c r="Y108">
        <v>1.4553533402296625E-3</v>
      </c>
      <c r="Z108">
        <v>1.4553533402296625E-3</v>
      </c>
      <c r="AA108">
        <v>1.4553533402296625E-3</v>
      </c>
      <c r="AB108">
        <v>1.4553533402296625E-3</v>
      </c>
      <c r="AC108">
        <v>1.4553533402296625E-3</v>
      </c>
      <c r="AD108">
        <v>1.4553533402296625E-3</v>
      </c>
      <c r="AE108">
        <v>1.4553533402296625E-3</v>
      </c>
      <c r="AF108">
        <v>1.4553533402296625E-3</v>
      </c>
      <c r="AG108">
        <v>1.4553533402296625E-3</v>
      </c>
      <c r="AH108">
        <v>1.4553533402296625E-3</v>
      </c>
      <c r="AI108">
        <v>1.4553533402296625E-3</v>
      </c>
      <c r="AJ108">
        <v>1.4553533402296625E-3</v>
      </c>
      <c r="AK108">
        <v>1.4553533402296625E-3</v>
      </c>
      <c r="AL108">
        <v>1.4553533402296625E-3</v>
      </c>
      <c r="AM108">
        <v>1.4553533402296625E-3</v>
      </c>
      <c r="AN108">
        <v>1.4553533402296625E-3</v>
      </c>
      <c r="AO108">
        <v>1.4553533402296625E-3</v>
      </c>
      <c r="AP108">
        <v>1.4553533402296625E-3</v>
      </c>
      <c r="AQ108">
        <v>1.4553533402296625E-3</v>
      </c>
      <c r="AR108">
        <v>1.4553533402296625E-3</v>
      </c>
      <c r="AS108">
        <v>1.4553533402296625E-3</v>
      </c>
      <c r="AT108">
        <v>1.4553533402296625E-3</v>
      </c>
      <c r="AU108">
        <v>1.4553533402296625E-3</v>
      </c>
      <c r="AV108">
        <v>1.4553533402296625E-3</v>
      </c>
      <c r="AW108">
        <v>1.4553533402296625E-3</v>
      </c>
      <c r="AX108">
        <v>1.4553533402296625E-3</v>
      </c>
      <c r="AY108">
        <v>1.4553533402296625E-3</v>
      </c>
      <c r="AZ108">
        <v>1.4553533402296625E-3</v>
      </c>
      <c r="BA108">
        <v>1.4553533402296625E-3</v>
      </c>
      <c r="BB108">
        <v>1.4553533402296625E-3</v>
      </c>
      <c r="BC108">
        <v>1.4553533402296625E-3</v>
      </c>
      <c r="BD108">
        <v>1.4553533402296625E-3</v>
      </c>
      <c r="BE108">
        <v>1.4553533402296625E-3</v>
      </c>
      <c r="BF108">
        <v>1.4553533402296625E-3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976</v>
      </c>
      <c r="B109">
        <v>585.13755245901643</v>
      </c>
      <c r="C109">
        <v>1.409247095574736E-3</v>
      </c>
      <c r="D109">
        <v>10</v>
      </c>
      <c r="E109">
        <v>498</v>
      </c>
      <c r="F109">
        <v>-478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1.409247095574736E-3</v>
      </c>
      <c r="W109">
        <v>1.409247095574736E-3</v>
      </c>
      <c r="X109">
        <v>1.409247095574736E-3</v>
      </c>
      <c r="Y109">
        <v>1.409247095574736E-3</v>
      </c>
      <c r="Z109">
        <v>1.409247095574736E-3</v>
      </c>
      <c r="AA109">
        <v>1.409247095574736E-3</v>
      </c>
      <c r="AB109">
        <v>1.409247095574736E-3</v>
      </c>
      <c r="AC109">
        <v>1.409247095574736E-3</v>
      </c>
      <c r="AD109">
        <v>1.409247095574736E-3</v>
      </c>
      <c r="AE109">
        <v>1.409247095574736E-3</v>
      </c>
      <c r="AF109">
        <v>1.409247095574736E-3</v>
      </c>
      <c r="AG109">
        <v>1.409247095574736E-3</v>
      </c>
      <c r="AH109">
        <v>1.409247095574736E-3</v>
      </c>
      <c r="AI109">
        <v>1.409247095574736E-3</v>
      </c>
      <c r="AJ109">
        <v>1.409247095574736E-3</v>
      </c>
      <c r="AK109">
        <v>1.409247095574736E-3</v>
      </c>
      <c r="AL109">
        <v>1.409247095574736E-3</v>
      </c>
      <c r="AM109">
        <v>1.409247095574736E-3</v>
      </c>
      <c r="AN109">
        <v>1.409247095574736E-3</v>
      </c>
      <c r="AO109">
        <v>1.409247095574736E-3</v>
      </c>
      <c r="AP109">
        <v>1.409247095574736E-3</v>
      </c>
      <c r="AQ109">
        <v>1.409247095574736E-3</v>
      </c>
      <c r="AR109">
        <v>1.409247095574736E-3</v>
      </c>
      <c r="AS109">
        <v>1.409247095574736E-3</v>
      </c>
      <c r="AT109">
        <v>1.409247095574736E-3</v>
      </c>
      <c r="AU109">
        <v>1.409247095574736E-3</v>
      </c>
      <c r="AV109">
        <v>1.409247095574736E-3</v>
      </c>
      <c r="AW109">
        <v>1.409247095574736E-3</v>
      </c>
      <c r="AX109">
        <v>1.409247095574736E-3</v>
      </c>
      <c r="AY109">
        <v>1.409247095574736E-3</v>
      </c>
      <c r="AZ109">
        <v>1.409247095574736E-3</v>
      </c>
      <c r="BA109">
        <v>1.409247095574736E-3</v>
      </c>
      <c r="BB109">
        <v>1.409247095574736E-3</v>
      </c>
      <c r="BC109">
        <v>1.409247095574736E-3</v>
      </c>
      <c r="BD109">
        <v>1.409247095574736E-3</v>
      </c>
      <c r="BE109">
        <v>1.409247095574736E-3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957</v>
      </c>
      <c r="B110">
        <v>577.73700235109709</v>
      </c>
      <c r="C110">
        <v>1.3914235877492472E-3</v>
      </c>
      <c r="D110">
        <v>0</v>
      </c>
      <c r="E110">
        <v>478.5</v>
      </c>
      <c r="F110">
        <v>-478.5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1.3914235877492472E-3</v>
      </c>
      <c r="W110">
        <v>1.3914235877492472E-3</v>
      </c>
      <c r="X110">
        <v>1.3914235877492472E-3</v>
      </c>
      <c r="Y110">
        <v>1.3914235877492472E-3</v>
      </c>
      <c r="Z110">
        <v>1.3914235877492472E-3</v>
      </c>
      <c r="AA110">
        <v>1.3914235877492472E-3</v>
      </c>
      <c r="AB110">
        <v>1.3914235877492472E-3</v>
      </c>
      <c r="AC110">
        <v>1.3914235877492472E-3</v>
      </c>
      <c r="AD110">
        <v>1.3914235877492472E-3</v>
      </c>
      <c r="AE110">
        <v>1.3914235877492472E-3</v>
      </c>
      <c r="AF110">
        <v>1.3914235877492472E-3</v>
      </c>
      <c r="AG110">
        <v>1.3914235877492472E-3</v>
      </c>
      <c r="AH110">
        <v>1.3914235877492472E-3</v>
      </c>
      <c r="AI110">
        <v>1.3914235877492472E-3</v>
      </c>
      <c r="AJ110">
        <v>1.3914235877492472E-3</v>
      </c>
      <c r="AK110">
        <v>1.3914235877492472E-3</v>
      </c>
      <c r="AL110">
        <v>1.3914235877492472E-3</v>
      </c>
      <c r="AM110">
        <v>1.3914235877492472E-3</v>
      </c>
      <c r="AN110">
        <v>1.3914235877492472E-3</v>
      </c>
      <c r="AO110">
        <v>1.3914235877492472E-3</v>
      </c>
      <c r="AP110">
        <v>1.3914235877492472E-3</v>
      </c>
      <c r="AQ110">
        <v>1.3914235877492472E-3</v>
      </c>
      <c r="AR110">
        <v>1.3914235877492472E-3</v>
      </c>
      <c r="AS110">
        <v>1.3914235877492472E-3</v>
      </c>
      <c r="AT110">
        <v>1.3914235877492472E-3</v>
      </c>
      <c r="AU110">
        <v>1.3914235877492472E-3</v>
      </c>
      <c r="AV110">
        <v>1.3914235877492472E-3</v>
      </c>
      <c r="AW110">
        <v>1.3914235877492472E-3</v>
      </c>
      <c r="AX110">
        <v>1.3914235877492472E-3</v>
      </c>
      <c r="AY110">
        <v>1.3914235877492472E-3</v>
      </c>
      <c r="AZ110">
        <v>1.3914235877492472E-3</v>
      </c>
      <c r="BA110">
        <v>1.3914235877492472E-3</v>
      </c>
      <c r="BB110">
        <v>1.3914235877492472E-3</v>
      </c>
      <c r="BC110">
        <v>1.3914235877492472E-3</v>
      </c>
      <c r="BD110">
        <v>1.3914235877492472E-3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940</v>
      </c>
      <c r="B111">
        <v>582.47666389808512</v>
      </c>
      <c r="C111">
        <v>1.4028386033144429E-3</v>
      </c>
      <c r="D111">
        <v>-10</v>
      </c>
      <c r="E111">
        <v>460</v>
      </c>
      <c r="F111">
        <v>-480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1.4028386033144429E-3</v>
      </c>
      <c r="W111">
        <v>1.4028386033144429E-3</v>
      </c>
      <c r="X111">
        <v>1.4028386033144429E-3</v>
      </c>
      <c r="Y111">
        <v>1.4028386033144429E-3</v>
      </c>
      <c r="Z111">
        <v>1.4028386033144429E-3</v>
      </c>
      <c r="AA111">
        <v>1.4028386033144429E-3</v>
      </c>
      <c r="AB111">
        <v>1.4028386033144429E-3</v>
      </c>
      <c r="AC111">
        <v>1.4028386033144429E-3</v>
      </c>
      <c r="AD111">
        <v>1.4028386033144429E-3</v>
      </c>
      <c r="AE111">
        <v>1.4028386033144429E-3</v>
      </c>
      <c r="AF111">
        <v>1.4028386033144429E-3</v>
      </c>
      <c r="AG111">
        <v>1.4028386033144429E-3</v>
      </c>
      <c r="AH111">
        <v>1.4028386033144429E-3</v>
      </c>
      <c r="AI111">
        <v>1.4028386033144429E-3</v>
      </c>
      <c r="AJ111">
        <v>1.4028386033144429E-3</v>
      </c>
      <c r="AK111">
        <v>1.4028386033144429E-3</v>
      </c>
      <c r="AL111">
        <v>1.4028386033144429E-3</v>
      </c>
      <c r="AM111">
        <v>1.4028386033144429E-3</v>
      </c>
      <c r="AN111">
        <v>1.4028386033144429E-3</v>
      </c>
      <c r="AO111">
        <v>1.4028386033144429E-3</v>
      </c>
      <c r="AP111">
        <v>1.4028386033144429E-3</v>
      </c>
      <c r="AQ111">
        <v>1.4028386033144429E-3</v>
      </c>
      <c r="AR111">
        <v>1.4028386033144429E-3</v>
      </c>
      <c r="AS111">
        <v>1.4028386033144429E-3</v>
      </c>
      <c r="AT111">
        <v>1.4028386033144429E-3</v>
      </c>
      <c r="AU111">
        <v>1.4028386033144429E-3</v>
      </c>
      <c r="AV111">
        <v>1.4028386033144429E-3</v>
      </c>
      <c r="AW111">
        <v>1.4028386033144429E-3</v>
      </c>
      <c r="AX111">
        <v>1.4028386033144429E-3</v>
      </c>
      <c r="AY111">
        <v>1.4028386033144429E-3</v>
      </c>
      <c r="AZ111">
        <v>1.4028386033144429E-3</v>
      </c>
      <c r="BA111">
        <v>1.4028386033144429E-3</v>
      </c>
      <c r="BB111">
        <v>1.4028386033144429E-3</v>
      </c>
      <c r="BC111">
        <v>1.4028386033144429E-3</v>
      </c>
      <c r="BD111">
        <v>1.4028386033144429E-3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940</v>
      </c>
      <c r="B112">
        <v>594.02767289380847</v>
      </c>
      <c r="C112">
        <v>1.430658089193912E-3</v>
      </c>
      <c r="D112">
        <v>-20</v>
      </c>
      <c r="E112">
        <v>450</v>
      </c>
      <c r="F112">
        <v>-490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1.430658089193912E-3</v>
      </c>
      <c r="V112">
        <v>1.430658089193912E-3</v>
      </c>
      <c r="W112">
        <v>1.430658089193912E-3</v>
      </c>
      <c r="X112">
        <v>1.430658089193912E-3</v>
      </c>
      <c r="Y112">
        <v>1.430658089193912E-3</v>
      </c>
      <c r="Z112">
        <v>1.430658089193912E-3</v>
      </c>
      <c r="AA112">
        <v>1.430658089193912E-3</v>
      </c>
      <c r="AB112">
        <v>1.430658089193912E-3</v>
      </c>
      <c r="AC112">
        <v>1.430658089193912E-3</v>
      </c>
      <c r="AD112">
        <v>1.430658089193912E-3</v>
      </c>
      <c r="AE112">
        <v>1.430658089193912E-3</v>
      </c>
      <c r="AF112">
        <v>1.430658089193912E-3</v>
      </c>
      <c r="AG112">
        <v>1.430658089193912E-3</v>
      </c>
      <c r="AH112">
        <v>1.430658089193912E-3</v>
      </c>
      <c r="AI112">
        <v>1.430658089193912E-3</v>
      </c>
      <c r="AJ112">
        <v>1.430658089193912E-3</v>
      </c>
      <c r="AK112">
        <v>1.430658089193912E-3</v>
      </c>
      <c r="AL112">
        <v>1.430658089193912E-3</v>
      </c>
      <c r="AM112">
        <v>1.430658089193912E-3</v>
      </c>
      <c r="AN112">
        <v>1.430658089193912E-3</v>
      </c>
      <c r="AO112">
        <v>1.430658089193912E-3</v>
      </c>
      <c r="AP112">
        <v>1.430658089193912E-3</v>
      </c>
      <c r="AQ112">
        <v>1.430658089193912E-3</v>
      </c>
      <c r="AR112">
        <v>1.430658089193912E-3</v>
      </c>
      <c r="AS112">
        <v>1.430658089193912E-3</v>
      </c>
      <c r="AT112">
        <v>1.430658089193912E-3</v>
      </c>
      <c r="AU112">
        <v>1.430658089193912E-3</v>
      </c>
      <c r="AV112">
        <v>1.430658089193912E-3</v>
      </c>
      <c r="AW112">
        <v>1.430658089193912E-3</v>
      </c>
      <c r="AX112">
        <v>1.430658089193912E-3</v>
      </c>
      <c r="AY112">
        <v>1.430658089193912E-3</v>
      </c>
      <c r="AZ112">
        <v>1.430658089193912E-3</v>
      </c>
      <c r="BA112">
        <v>1.430658089193912E-3</v>
      </c>
      <c r="BB112">
        <v>1.430658089193912E-3</v>
      </c>
      <c r="BC112">
        <v>1.430658089193912E-3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940</v>
      </c>
      <c r="B113">
        <v>597.78464080980848</v>
      </c>
      <c r="C113">
        <v>1.4397063823713718E-3</v>
      </c>
      <c r="D113">
        <v>-30</v>
      </c>
      <c r="E113">
        <v>440</v>
      </c>
      <c r="F113">
        <v>-500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1.4397063823713718E-3</v>
      </c>
      <c r="V113">
        <v>1.4397063823713718E-3</v>
      </c>
      <c r="W113">
        <v>1.4397063823713718E-3</v>
      </c>
      <c r="X113">
        <v>1.4397063823713718E-3</v>
      </c>
      <c r="Y113">
        <v>1.4397063823713718E-3</v>
      </c>
      <c r="Z113">
        <v>1.4397063823713718E-3</v>
      </c>
      <c r="AA113">
        <v>1.4397063823713718E-3</v>
      </c>
      <c r="AB113">
        <v>1.4397063823713718E-3</v>
      </c>
      <c r="AC113">
        <v>1.4397063823713718E-3</v>
      </c>
      <c r="AD113">
        <v>1.4397063823713718E-3</v>
      </c>
      <c r="AE113">
        <v>1.4397063823713718E-3</v>
      </c>
      <c r="AF113">
        <v>1.4397063823713718E-3</v>
      </c>
      <c r="AG113">
        <v>1.4397063823713718E-3</v>
      </c>
      <c r="AH113">
        <v>1.4397063823713718E-3</v>
      </c>
      <c r="AI113">
        <v>1.4397063823713718E-3</v>
      </c>
      <c r="AJ113">
        <v>1.4397063823713718E-3</v>
      </c>
      <c r="AK113">
        <v>1.4397063823713718E-3</v>
      </c>
      <c r="AL113">
        <v>1.4397063823713718E-3</v>
      </c>
      <c r="AM113">
        <v>1.4397063823713718E-3</v>
      </c>
      <c r="AN113">
        <v>1.4397063823713718E-3</v>
      </c>
      <c r="AO113">
        <v>1.4397063823713718E-3</v>
      </c>
      <c r="AP113">
        <v>1.4397063823713718E-3</v>
      </c>
      <c r="AQ113">
        <v>1.4397063823713718E-3</v>
      </c>
      <c r="AR113">
        <v>1.4397063823713718E-3</v>
      </c>
      <c r="AS113">
        <v>1.4397063823713718E-3</v>
      </c>
      <c r="AT113">
        <v>1.4397063823713718E-3</v>
      </c>
      <c r="AU113">
        <v>1.4397063823713718E-3</v>
      </c>
      <c r="AV113">
        <v>1.4397063823713718E-3</v>
      </c>
      <c r="AW113">
        <v>1.4397063823713718E-3</v>
      </c>
      <c r="AX113">
        <v>1.4397063823713718E-3</v>
      </c>
      <c r="AY113">
        <v>1.4397063823713718E-3</v>
      </c>
      <c r="AZ113">
        <v>1.4397063823713718E-3</v>
      </c>
      <c r="BA113">
        <v>1.4397063823713718E-3</v>
      </c>
      <c r="BB113">
        <v>1.4397063823713718E-3</v>
      </c>
      <c r="BC113">
        <v>1.4397063823713718E-3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930</v>
      </c>
      <c r="B114">
        <v>322.8451639184409</v>
      </c>
      <c r="C114">
        <v>7.7754129377002987E-4</v>
      </c>
      <c r="D114">
        <v>-40</v>
      </c>
      <c r="E114">
        <v>425</v>
      </c>
      <c r="F114">
        <v>-505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7.7754129377002987E-4</v>
      </c>
      <c r="V114">
        <v>7.7754129377002987E-4</v>
      </c>
      <c r="W114">
        <v>7.7754129377002987E-4</v>
      </c>
      <c r="X114">
        <v>7.7754129377002987E-4</v>
      </c>
      <c r="Y114">
        <v>7.7754129377002987E-4</v>
      </c>
      <c r="Z114">
        <v>7.7754129377002987E-4</v>
      </c>
      <c r="AA114">
        <v>7.7754129377002987E-4</v>
      </c>
      <c r="AB114">
        <v>7.7754129377002987E-4</v>
      </c>
      <c r="AC114">
        <v>7.7754129377002987E-4</v>
      </c>
      <c r="AD114">
        <v>7.7754129377002987E-4</v>
      </c>
      <c r="AE114">
        <v>7.7754129377002987E-4</v>
      </c>
      <c r="AF114">
        <v>7.7754129377002987E-4</v>
      </c>
      <c r="AG114">
        <v>7.7754129377002987E-4</v>
      </c>
      <c r="AH114">
        <v>7.7754129377002987E-4</v>
      </c>
      <c r="AI114">
        <v>7.7754129377002987E-4</v>
      </c>
      <c r="AJ114">
        <v>7.7754129377002987E-4</v>
      </c>
      <c r="AK114">
        <v>7.7754129377002987E-4</v>
      </c>
      <c r="AL114">
        <v>7.7754129377002987E-4</v>
      </c>
      <c r="AM114">
        <v>7.7754129377002987E-4</v>
      </c>
      <c r="AN114">
        <v>7.7754129377002987E-4</v>
      </c>
      <c r="AO114">
        <v>7.7754129377002987E-4</v>
      </c>
      <c r="AP114">
        <v>7.7754129377002987E-4</v>
      </c>
      <c r="AQ114">
        <v>7.7754129377002987E-4</v>
      </c>
      <c r="AR114">
        <v>7.7754129377002987E-4</v>
      </c>
      <c r="AS114">
        <v>7.7754129377002987E-4</v>
      </c>
      <c r="AT114">
        <v>7.7754129377002987E-4</v>
      </c>
      <c r="AU114">
        <v>7.7754129377002987E-4</v>
      </c>
      <c r="AV114">
        <v>7.7754129377002987E-4</v>
      </c>
      <c r="AW114">
        <v>7.7754129377002987E-4</v>
      </c>
      <c r="AX114">
        <v>7.7754129377002987E-4</v>
      </c>
      <c r="AY114">
        <v>7.7754129377002987E-4</v>
      </c>
      <c r="AZ114">
        <v>7.7754129377002987E-4</v>
      </c>
      <c r="BA114">
        <v>7.7754129377002987E-4</v>
      </c>
      <c r="BB114">
        <v>7.7754129377002987E-4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930</v>
      </c>
      <c r="B115">
        <v>323.60152566372039</v>
      </c>
      <c r="C115">
        <v>7.7936291774247806E-4</v>
      </c>
      <c r="D115">
        <v>-30</v>
      </c>
      <c r="E115">
        <v>435</v>
      </c>
      <c r="F115">
        <v>-495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7.7936291774247806E-4</v>
      </c>
      <c r="V115">
        <v>7.7936291774247806E-4</v>
      </c>
      <c r="W115">
        <v>7.7936291774247806E-4</v>
      </c>
      <c r="X115">
        <v>7.7936291774247806E-4</v>
      </c>
      <c r="Y115">
        <v>7.7936291774247806E-4</v>
      </c>
      <c r="Z115">
        <v>7.7936291774247806E-4</v>
      </c>
      <c r="AA115">
        <v>7.7936291774247806E-4</v>
      </c>
      <c r="AB115">
        <v>7.7936291774247806E-4</v>
      </c>
      <c r="AC115">
        <v>7.7936291774247806E-4</v>
      </c>
      <c r="AD115">
        <v>7.7936291774247806E-4</v>
      </c>
      <c r="AE115">
        <v>7.7936291774247806E-4</v>
      </c>
      <c r="AF115">
        <v>7.7936291774247806E-4</v>
      </c>
      <c r="AG115">
        <v>7.7936291774247806E-4</v>
      </c>
      <c r="AH115">
        <v>7.7936291774247806E-4</v>
      </c>
      <c r="AI115">
        <v>7.7936291774247806E-4</v>
      </c>
      <c r="AJ115">
        <v>7.7936291774247806E-4</v>
      </c>
      <c r="AK115">
        <v>7.7936291774247806E-4</v>
      </c>
      <c r="AL115">
        <v>7.7936291774247806E-4</v>
      </c>
      <c r="AM115">
        <v>7.7936291774247806E-4</v>
      </c>
      <c r="AN115">
        <v>7.7936291774247806E-4</v>
      </c>
      <c r="AO115">
        <v>7.7936291774247806E-4</v>
      </c>
      <c r="AP115">
        <v>7.7936291774247806E-4</v>
      </c>
      <c r="AQ115">
        <v>7.7936291774247806E-4</v>
      </c>
      <c r="AR115">
        <v>7.7936291774247806E-4</v>
      </c>
      <c r="AS115">
        <v>7.7936291774247806E-4</v>
      </c>
      <c r="AT115">
        <v>7.7936291774247806E-4</v>
      </c>
      <c r="AU115">
        <v>7.7936291774247806E-4</v>
      </c>
      <c r="AV115">
        <v>7.7936291774247806E-4</v>
      </c>
      <c r="AW115">
        <v>7.7936291774247806E-4</v>
      </c>
      <c r="AX115">
        <v>7.7936291774247806E-4</v>
      </c>
      <c r="AY115">
        <v>7.7936291774247806E-4</v>
      </c>
      <c r="AZ115">
        <v>7.7936291774247806E-4</v>
      </c>
      <c r="BA115">
        <v>7.7936291774247806E-4</v>
      </c>
      <c r="BB115">
        <v>7.7936291774247806E-4</v>
      </c>
      <c r="BC115">
        <v>7.7936291774247806E-4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930</v>
      </c>
      <c r="B116">
        <v>351.1219232567957</v>
      </c>
      <c r="C116">
        <v>8.4564312863326635E-4</v>
      </c>
      <c r="D116">
        <v>-20</v>
      </c>
      <c r="E116">
        <v>445</v>
      </c>
      <c r="F116">
        <v>-485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8.4564312863326635E-4</v>
      </c>
      <c r="V116">
        <v>8.4564312863326635E-4</v>
      </c>
      <c r="W116">
        <v>8.4564312863326635E-4</v>
      </c>
      <c r="X116">
        <v>8.4564312863326635E-4</v>
      </c>
      <c r="Y116">
        <v>8.4564312863326635E-4</v>
      </c>
      <c r="Z116">
        <v>8.4564312863326635E-4</v>
      </c>
      <c r="AA116">
        <v>8.4564312863326635E-4</v>
      </c>
      <c r="AB116">
        <v>8.4564312863326635E-4</v>
      </c>
      <c r="AC116">
        <v>8.4564312863326635E-4</v>
      </c>
      <c r="AD116">
        <v>8.4564312863326635E-4</v>
      </c>
      <c r="AE116">
        <v>8.4564312863326635E-4</v>
      </c>
      <c r="AF116">
        <v>8.4564312863326635E-4</v>
      </c>
      <c r="AG116">
        <v>8.4564312863326635E-4</v>
      </c>
      <c r="AH116">
        <v>8.4564312863326635E-4</v>
      </c>
      <c r="AI116">
        <v>8.4564312863326635E-4</v>
      </c>
      <c r="AJ116">
        <v>8.4564312863326635E-4</v>
      </c>
      <c r="AK116">
        <v>8.4564312863326635E-4</v>
      </c>
      <c r="AL116">
        <v>8.4564312863326635E-4</v>
      </c>
      <c r="AM116">
        <v>8.4564312863326635E-4</v>
      </c>
      <c r="AN116">
        <v>8.4564312863326635E-4</v>
      </c>
      <c r="AO116">
        <v>8.4564312863326635E-4</v>
      </c>
      <c r="AP116">
        <v>8.4564312863326635E-4</v>
      </c>
      <c r="AQ116">
        <v>8.4564312863326635E-4</v>
      </c>
      <c r="AR116">
        <v>8.4564312863326635E-4</v>
      </c>
      <c r="AS116">
        <v>8.4564312863326635E-4</v>
      </c>
      <c r="AT116">
        <v>8.4564312863326635E-4</v>
      </c>
      <c r="AU116">
        <v>8.4564312863326635E-4</v>
      </c>
      <c r="AV116">
        <v>8.4564312863326635E-4</v>
      </c>
      <c r="AW116">
        <v>8.4564312863326635E-4</v>
      </c>
      <c r="AX116">
        <v>8.4564312863326635E-4</v>
      </c>
      <c r="AY116">
        <v>8.4564312863326635E-4</v>
      </c>
      <c r="AZ116">
        <v>8.4564312863326635E-4</v>
      </c>
      <c r="BA116">
        <v>8.4564312863326635E-4</v>
      </c>
      <c r="BB116">
        <v>8.4564312863326635E-4</v>
      </c>
      <c r="BC116">
        <v>8.4564312863326635E-4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930</v>
      </c>
      <c r="B117">
        <v>340.61064244416133</v>
      </c>
      <c r="C117">
        <v>8.2032772733364983E-4</v>
      </c>
      <c r="D117">
        <v>-10</v>
      </c>
      <c r="E117">
        <v>455</v>
      </c>
      <c r="F117">
        <v>-475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8.2032772733364983E-4</v>
      </c>
      <c r="W117">
        <v>8.2032772733364983E-4</v>
      </c>
      <c r="X117">
        <v>8.2032772733364983E-4</v>
      </c>
      <c r="Y117">
        <v>8.2032772733364983E-4</v>
      </c>
      <c r="Z117">
        <v>8.2032772733364983E-4</v>
      </c>
      <c r="AA117">
        <v>8.2032772733364983E-4</v>
      </c>
      <c r="AB117">
        <v>8.2032772733364983E-4</v>
      </c>
      <c r="AC117">
        <v>8.2032772733364983E-4</v>
      </c>
      <c r="AD117">
        <v>8.2032772733364983E-4</v>
      </c>
      <c r="AE117">
        <v>8.2032772733364983E-4</v>
      </c>
      <c r="AF117">
        <v>8.2032772733364983E-4</v>
      </c>
      <c r="AG117">
        <v>8.2032772733364983E-4</v>
      </c>
      <c r="AH117">
        <v>8.2032772733364983E-4</v>
      </c>
      <c r="AI117">
        <v>8.2032772733364983E-4</v>
      </c>
      <c r="AJ117">
        <v>8.2032772733364983E-4</v>
      </c>
      <c r="AK117">
        <v>8.2032772733364983E-4</v>
      </c>
      <c r="AL117">
        <v>8.2032772733364983E-4</v>
      </c>
      <c r="AM117">
        <v>8.2032772733364983E-4</v>
      </c>
      <c r="AN117">
        <v>8.2032772733364983E-4</v>
      </c>
      <c r="AO117">
        <v>8.2032772733364983E-4</v>
      </c>
      <c r="AP117">
        <v>8.2032772733364983E-4</v>
      </c>
      <c r="AQ117">
        <v>8.2032772733364983E-4</v>
      </c>
      <c r="AR117">
        <v>8.2032772733364983E-4</v>
      </c>
      <c r="AS117">
        <v>8.2032772733364983E-4</v>
      </c>
      <c r="AT117">
        <v>8.2032772733364983E-4</v>
      </c>
      <c r="AU117">
        <v>8.2032772733364983E-4</v>
      </c>
      <c r="AV117">
        <v>8.2032772733364983E-4</v>
      </c>
      <c r="AW117">
        <v>8.2032772733364983E-4</v>
      </c>
      <c r="AX117">
        <v>8.2032772733364983E-4</v>
      </c>
      <c r="AY117">
        <v>8.2032772733364983E-4</v>
      </c>
      <c r="AZ117">
        <v>8.2032772733364983E-4</v>
      </c>
      <c r="BA117">
        <v>8.2032772733364983E-4</v>
      </c>
      <c r="BB117">
        <v>8.2032772733364983E-4</v>
      </c>
      <c r="BC117">
        <v>8.2032772733364983E-4</v>
      </c>
      <c r="BD117">
        <v>8.2032772733364983E-4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930</v>
      </c>
      <c r="B118">
        <v>358.92863940860218</v>
      </c>
      <c r="C118">
        <v>8.6444484801818011E-4</v>
      </c>
      <c r="D118">
        <v>0</v>
      </c>
      <c r="E118">
        <v>465</v>
      </c>
      <c r="F118">
        <v>-465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8.6444484801818011E-4</v>
      </c>
      <c r="W118">
        <v>8.6444484801818011E-4</v>
      </c>
      <c r="X118">
        <v>8.6444484801818011E-4</v>
      </c>
      <c r="Y118">
        <v>8.6444484801818011E-4</v>
      </c>
      <c r="Z118">
        <v>8.6444484801818011E-4</v>
      </c>
      <c r="AA118">
        <v>8.6444484801818011E-4</v>
      </c>
      <c r="AB118">
        <v>8.6444484801818011E-4</v>
      </c>
      <c r="AC118">
        <v>8.6444484801818011E-4</v>
      </c>
      <c r="AD118">
        <v>8.6444484801818011E-4</v>
      </c>
      <c r="AE118">
        <v>8.6444484801818011E-4</v>
      </c>
      <c r="AF118">
        <v>8.6444484801818011E-4</v>
      </c>
      <c r="AG118">
        <v>8.6444484801818011E-4</v>
      </c>
      <c r="AH118">
        <v>8.6444484801818011E-4</v>
      </c>
      <c r="AI118">
        <v>8.6444484801818011E-4</v>
      </c>
      <c r="AJ118">
        <v>8.6444484801818011E-4</v>
      </c>
      <c r="AK118">
        <v>8.6444484801818011E-4</v>
      </c>
      <c r="AL118">
        <v>8.6444484801818011E-4</v>
      </c>
      <c r="AM118">
        <v>8.6444484801818011E-4</v>
      </c>
      <c r="AN118">
        <v>8.6444484801818011E-4</v>
      </c>
      <c r="AO118">
        <v>8.6444484801818011E-4</v>
      </c>
      <c r="AP118">
        <v>8.6444484801818011E-4</v>
      </c>
      <c r="AQ118">
        <v>8.6444484801818011E-4</v>
      </c>
      <c r="AR118">
        <v>8.6444484801818011E-4</v>
      </c>
      <c r="AS118">
        <v>8.6444484801818011E-4</v>
      </c>
      <c r="AT118">
        <v>8.6444484801818011E-4</v>
      </c>
      <c r="AU118">
        <v>8.6444484801818011E-4</v>
      </c>
      <c r="AV118">
        <v>8.6444484801818011E-4</v>
      </c>
      <c r="AW118">
        <v>8.6444484801818011E-4</v>
      </c>
      <c r="AX118">
        <v>8.6444484801818011E-4</v>
      </c>
      <c r="AY118">
        <v>8.6444484801818011E-4</v>
      </c>
      <c r="AZ118">
        <v>8.6444484801818011E-4</v>
      </c>
      <c r="BA118">
        <v>8.6444484801818011E-4</v>
      </c>
      <c r="BB118">
        <v>8.6444484801818011E-4</v>
      </c>
      <c r="BC118">
        <v>8.6444484801818011E-4</v>
      </c>
      <c r="BD118">
        <v>8.6444484801818011E-4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938</v>
      </c>
      <c r="B119">
        <v>549.59036491100221</v>
      </c>
      <c r="C119">
        <v>1.3236351388692259E-3</v>
      </c>
      <c r="D119">
        <v>10</v>
      </c>
      <c r="E119">
        <v>479</v>
      </c>
      <c r="F119">
        <v>-459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1.3236351388692259E-3</v>
      </c>
      <c r="W119">
        <v>1.3236351388692259E-3</v>
      </c>
      <c r="X119">
        <v>1.3236351388692259E-3</v>
      </c>
      <c r="Y119">
        <v>1.3236351388692259E-3</v>
      </c>
      <c r="Z119">
        <v>1.3236351388692259E-3</v>
      </c>
      <c r="AA119">
        <v>1.3236351388692259E-3</v>
      </c>
      <c r="AB119">
        <v>1.3236351388692259E-3</v>
      </c>
      <c r="AC119">
        <v>1.3236351388692259E-3</v>
      </c>
      <c r="AD119">
        <v>1.3236351388692259E-3</v>
      </c>
      <c r="AE119">
        <v>1.3236351388692259E-3</v>
      </c>
      <c r="AF119">
        <v>1.3236351388692259E-3</v>
      </c>
      <c r="AG119">
        <v>1.3236351388692259E-3</v>
      </c>
      <c r="AH119">
        <v>1.3236351388692259E-3</v>
      </c>
      <c r="AI119">
        <v>1.3236351388692259E-3</v>
      </c>
      <c r="AJ119">
        <v>1.3236351388692259E-3</v>
      </c>
      <c r="AK119">
        <v>1.3236351388692259E-3</v>
      </c>
      <c r="AL119">
        <v>1.3236351388692259E-3</v>
      </c>
      <c r="AM119">
        <v>1.3236351388692259E-3</v>
      </c>
      <c r="AN119">
        <v>1.3236351388692259E-3</v>
      </c>
      <c r="AO119">
        <v>1.3236351388692259E-3</v>
      </c>
      <c r="AP119">
        <v>1.3236351388692259E-3</v>
      </c>
      <c r="AQ119">
        <v>1.3236351388692259E-3</v>
      </c>
      <c r="AR119">
        <v>1.3236351388692259E-3</v>
      </c>
      <c r="AS119">
        <v>1.3236351388692259E-3</v>
      </c>
      <c r="AT119">
        <v>1.3236351388692259E-3</v>
      </c>
      <c r="AU119">
        <v>1.3236351388692259E-3</v>
      </c>
      <c r="AV119">
        <v>1.3236351388692259E-3</v>
      </c>
      <c r="AW119">
        <v>1.3236351388692259E-3</v>
      </c>
      <c r="AX119">
        <v>1.3236351388692259E-3</v>
      </c>
      <c r="AY119">
        <v>1.3236351388692259E-3</v>
      </c>
      <c r="AZ119">
        <v>1.3236351388692259E-3</v>
      </c>
      <c r="BA119">
        <v>1.3236351388692259E-3</v>
      </c>
      <c r="BB119">
        <v>1.3236351388692259E-3</v>
      </c>
      <c r="BC119">
        <v>1.3236351388692259E-3</v>
      </c>
      <c r="BD119">
        <v>1.3236351388692259E-3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938</v>
      </c>
      <c r="B120">
        <v>548.5582343511727</v>
      </c>
      <c r="C120">
        <v>1.321149352428788E-3</v>
      </c>
      <c r="D120">
        <v>20</v>
      </c>
      <c r="E120">
        <v>489</v>
      </c>
      <c r="F120">
        <v>-449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1.321149352428788E-3</v>
      </c>
      <c r="X120">
        <v>1.321149352428788E-3</v>
      </c>
      <c r="Y120">
        <v>1.321149352428788E-3</v>
      </c>
      <c r="Z120">
        <v>1.321149352428788E-3</v>
      </c>
      <c r="AA120">
        <v>1.321149352428788E-3</v>
      </c>
      <c r="AB120">
        <v>1.321149352428788E-3</v>
      </c>
      <c r="AC120">
        <v>1.321149352428788E-3</v>
      </c>
      <c r="AD120">
        <v>1.321149352428788E-3</v>
      </c>
      <c r="AE120">
        <v>1.321149352428788E-3</v>
      </c>
      <c r="AF120">
        <v>1.321149352428788E-3</v>
      </c>
      <c r="AG120">
        <v>1.321149352428788E-3</v>
      </c>
      <c r="AH120">
        <v>1.321149352428788E-3</v>
      </c>
      <c r="AI120">
        <v>1.321149352428788E-3</v>
      </c>
      <c r="AJ120">
        <v>1.321149352428788E-3</v>
      </c>
      <c r="AK120">
        <v>1.321149352428788E-3</v>
      </c>
      <c r="AL120">
        <v>1.321149352428788E-3</v>
      </c>
      <c r="AM120">
        <v>1.321149352428788E-3</v>
      </c>
      <c r="AN120">
        <v>1.321149352428788E-3</v>
      </c>
      <c r="AO120">
        <v>1.321149352428788E-3</v>
      </c>
      <c r="AP120">
        <v>1.321149352428788E-3</v>
      </c>
      <c r="AQ120">
        <v>1.321149352428788E-3</v>
      </c>
      <c r="AR120">
        <v>1.321149352428788E-3</v>
      </c>
      <c r="AS120">
        <v>1.321149352428788E-3</v>
      </c>
      <c r="AT120">
        <v>1.321149352428788E-3</v>
      </c>
      <c r="AU120">
        <v>1.321149352428788E-3</v>
      </c>
      <c r="AV120">
        <v>1.321149352428788E-3</v>
      </c>
      <c r="AW120">
        <v>1.321149352428788E-3</v>
      </c>
      <c r="AX120">
        <v>1.321149352428788E-3</v>
      </c>
      <c r="AY120">
        <v>1.321149352428788E-3</v>
      </c>
      <c r="AZ120">
        <v>1.321149352428788E-3</v>
      </c>
      <c r="BA120">
        <v>1.321149352428788E-3</v>
      </c>
      <c r="BB120">
        <v>1.321149352428788E-3</v>
      </c>
      <c r="BC120">
        <v>1.321149352428788E-3</v>
      </c>
      <c r="BD120">
        <v>1.321149352428788E-3</v>
      </c>
      <c r="BE120">
        <v>1.321149352428788E-3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938</v>
      </c>
      <c r="B121">
        <v>526.66144846697227</v>
      </c>
      <c r="C121">
        <v>1.2684130654137913E-3</v>
      </c>
      <c r="D121">
        <v>30</v>
      </c>
      <c r="E121">
        <v>499</v>
      </c>
      <c r="F121">
        <v>-439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1.2684130654137913E-3</v>
      </c>
      <c r="X121">
        <v>1.2684130654137913E-3</v>
      </c>
      <c r="Y121">
        <v>1.2684130654137913E-3</v>
      </c>
      <c r="Z121">
        <v>1.2684130654137913E-3</v>
      </c>
      <c r="AA121">
        <v>1.2684130654137913E-3</v>
      </c>
      <c r="AB121">
        <v>1.2684130654137913E-3</v>
      </c>
      <c r="AC121">
        <v>1.2684130654137913E-3</v>
      </c>
      <c r="AD121">
        <v>1.2684130654137913E-3</v>
      </c>
      <c r="AE121">
        <v>1.2684130654137913E-3</v>
      </c>
      <c r="AF121">
        <v>1.2684130654137913E-3</v>
      </c>
      <c r="AG121">
        <v>1.2684130654137913E-3</v>
      </c>
      <c r="AH121">
        <v>1.2684130654137913E-3</v>
      </c>
      <c r="AI121">
        <v>1.2684130654137913E-3</v>
      </c>
      <c r="AJ121">
        <v>1.2684130654137913E-3</v>
      </c>
      <c r="AK121">
        <v>1.2684130654137913E-3</v>
      </c>
      <c r="AL121">
        <v>1.2684130654137913E-3</v>
      </c>
      <c r="AM121">
        <v>1.2684130654137913E-3</v>
      </c>
      <c r="AN121">
        <v>1.2684130654137913E-3</v>
      </c>
      <c r="AO121">
        <v>1.2684130654137913E-3</v>
      </c>
      <c r="AP121">
        <v>1.2684130654137913E-3</v>
      </c>
      <c r="AQ121">
        <v>1.2684130654137913E-3</v>
      </c>
      <c r="AR121">
        <v>1.2684130654137913E-3</v>
      </c>
      <c r="AS121">
        <v>1.2684130654137913E-3</v>
      </c>
      <c r="AT121">
        <v>1.2684130654137913E-3</v>
      </c>
      <c r="AU121">
        <v>1.2684130654137913E-3</v>
      </c>
      <c r="AV121">
        <v>1.2684130654137913E-3</v>
      </c>
      <c r="AW121">
        <v>1.2684130654137913E-3</v>
      </c>
      <c r="AX121">
        <v>1.2684130654137913E-3</v>
      </c>
      <c r="AY121">
        <v>1.2684130654137913E-3</v>
      </c>
      <c r="AZ121">
        <v>1.2684130654137913E-3</v>
      </c>
      <c r="BA121">
        <v>1.2684130654137913E-3</v>
      </c>
      <c r="BB121">
        <v>1.2684130654137913E-3</v>
      </c>
      <c r="BC121">
        <v>1.2684130654137913E-3</v>
      </c>
      <c r="BD121">
        <v>1.2684130654137913E-3</v>
      </c>
      <c r="BE121">
        <v>1.2684130654137913E-3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938</v>
      </c>
      <c r="B122">
        <v>530.07741646514921</v>
      </c>
      <c r="C122">
        <v>1.2766400933318879E-3</v>
      </c>
      <c r="D122">
        <v>40</v>
      </c>
      <c r="E122">
        <v>509</v>
      </c>
      <c r="F122">
        <v>-429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1.2766400933318879E-3</v>
      </c>
      <c r="X122">
        <v>1.2766400933318879E-3</v>
      </c>
      <c r="Y122">
        <v>1.2766400933318879E-3</v>
      </c>
      <c r="Z122">
        <v>1.2766400933318879E-3</v>
      </c>
      <c r="AA122">
        <v>1.2766400933318879E-3</v>
      </c>
      <c r="AB122">
        <v>1.2766400933318879E-3</v>
      </c>
      <c r="AC122">
        <v>1.2766400933318879E-3</v>
      </c>
      <c r="AD122">
        <v>1.2766400933318879E-3</v>
      </c>
      <c r="AE122">
        <v>1.2766400933318879E-3</v>
      </c>
      <c r="AF122">
        <v>1.2766400933318879E-3</v>
      </c>
      <c r="AG122">
        <v>1.2766400933318879E-3</v>
      </c>
      <c r="AH122">
        <v>1.2766400933318879E-3</v>
      </c>
      <c r="AI122">
        <v>1.2766400933318879E-3</v>
      </c>
      <c r="AJ122">
        <v>1.2766400933318879E-3</v>
      </c>
      <c r="AK122">
        <v>1.2766400933318879E-3</v>
      </c>
      <c r="AL122">
        <v>1.2766400933318879E-3</v>
      </c>
      <c r="AM122">
        <v>1.2766400933318879E-3</v>
      </c>
      <c r="AN122">
        <v>1.2766400933318879E-3</v>
      </c>
      <c r="AO122">
        <v>1.2766400933318879E-3</v>
      </c>
      <c r="AP122">
        <v>1.2766400933318879E-3</v>
      </c>
      <c r="AQ122">
        <v>1.2766400933318879E-3</v>
      </c>
      <c r="AR122">
        <v>1.2766400933318879E-3</v>
      </c>
      <c r="AS122">
        <v>1.2766400933318879E-3</v>
      </c>
      <c r="AT122">
        <v>1.2766400933318879E-3</v>
      </c>
      <c r="AU122">
        <v>1.2766400933318879E-3</v>
      </c>
      <c r="AV122">
        <v>1.2766400933318879E-3</v>
      </c>
      <c r="AW122">
        <v>1.2766400933318879E-3</v>
      </c>
      <c r="AX122">
        <v>1.2766400933318879E-3</v>
      </c>
      <c r="AY122">
        <v>1.2766400933318879E-3</v>
      </c>
      <c r="AZ122">
        <v>1.2766400933318879E-3</v>
      </c>
      <c r="BA122">
        <v>1.2766400933318879E-3</v>
      </c>
      <c r="BB122">
        <v>1.2766400933318879E-3</v>
      </c>
      <c r="BC122">
        <v>1.2766400933318879E-3</v>
      </c>
      <c r="BD122">
        <v>1.2766400933318879E-3</v>
      </c>
      <c r="BE122">
        <v>1.2766400933318879E-3</v>
      </c>
      <c r="BF122">
        <v>1.2766400933318879E-3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938</v>
      </c>
      <c r="B123">
        <v>561.86713511866742</v>
      </c>
      <c r="C123">
        <v>1.3532025503017752E-3</v>
      </c>
      <c r="D123">
        <v>30</v>
      </c>
      <c r="E123">
        <v>499</v>
      </c>
      <c r="F123">
        <v>-439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1.3532025503017752E-3</v>
      </c>
      <c r="X123">
        <v>1.3532025503017752E-3</v>
      </c>
      <c r="Y123">
        <v>1.3532025503017752E-3</v>
      </c>
      <c r="Z123">
        <v>1.3532025503017752E-3</v>
      </c>
      <c r="AA123">
        <v>1.3532025503017752E-3</v>
      </c>
      <c r="AB123">
        <v>1.3532025503017752E-3</v>
      </c>
      <c r="AC123">
        <v>1.3532025503017752E-3</v>
      </c>
      <c r="AD123">
        <v>1.3532025503017752E-3</v>
      </c>
      <c r="AE123">
        <v>1.3532025503017752E-3</v>
      </c>
      <c r="AF123">
        <v>1.3532025503017752E-3</v>
      </c>
      <c r="AG123">
        <v>1.3532025503017752E-3</v>
      </c>
      <c r="AH123">
        <v>1.3532025503017752E-3</v>
      </c>
      <c r="AI123">
        <v>1.3532025503017752E-3</v>
      </c>
      <c r="AJ123">
        <v>1.3532025503017752E-3</v>
      </c>
      <c r="AK123">
        <v>1.3532025503017752E-3</v>
      </c>
      <c r="AL123">
        <v>1.3532025503017752E-3</v>
      </c>
      <c r="AM123">
        <v>1.3532025503017752E-3</v>
      </c>
      <c r="AN123">
        <v>1.3532025503017752E-3</v>
      </c>
      <c r="AO123">
        <v>1.3532025503017752E-3</v>
      </c>
      <c r="AP123">
        <v>1.3532025503017752E-3</v>
      </c>
      <c r="AQ123">
        <v>1.3532025503017752E-3</v>
      </c>
      <c r="AR123">
        <v>1.3532025503017752E-3</v>
      </c>
      <c r="AS123">
        <v>1.3532025503017752E-3</v>
      </c>
      <c r="AT123">
        <v>1.3532025503017752E-3</v>
      </c>
      <c r="AU123">
        <v>1.3532025503017752E-3</v>
      </c>
      <c r="AV123">
        <v>1.3532025503017752E-3</v>
      </c>
      <c r="AW123">
        <v>1.3532025503017752E-3</v>
      </c>
      <c r="AX123">
        <v>1.3532025503017752E-3</v>
      </c>
      <c r="AY123">
        <v>1.3532025503017752E-3</v>
      </c>
      <c r="AZ123">
        <v>1.3532025503017752E-3</v>
      </c>
      <c r="BA123">
        <v>1.3532025503017752E-3</v>
      </c>
      <c r="BB123">
        <v>1.3532025503017752E-3</v>
      </c>
      <c r="BC123">
        <v>1.3532025503017752E-3</v>
      </c>
      <c r="BD123">
        <v>1.3532025503017752E-3</v>
      </c>
      <c r="BE123">
        <v>1.3532025503017752E-3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938</v>
      </c>
      <c r="B124">
        <v>532.79704523213218</v>
      </c>
      <c r="C124">
        <v>1.2831900556865613E-3</v>
      </c>
      <c r="D124">
        <v>20</v>
      </c>
      <c r="E124">
        <v>489</v>
      </c>
      <c r="F124">
        <v>-449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1.2831900556865613E-3</v>
      </c>
      <c r="X124">
        <v>1.2831900556865613E-3</v>
      </c>
      <c r="Y124">
        <v>1.2831900556865613E-3</v>
      </c>
      <c r="Z124">
        <v>1.2831900556865613E-3</v>
      </c>
      <c r="AA124">
        <v>1.2831900556865613E-3</v>
      </c>
      <c r="AB124">
        <v>1.2831900556865613E-3</v>
      </c>
      <c r="AC124">
        <v>1.2831900556865613E-3</v>
      </c>
      <c r="AD124">
        <v>1.2831900556865613E-3</v>
      </c>
      <c r="AE124">
        <v>1.2831900556865613E-3</v>
      </c>
      <c r="AF124">
        <v>1.2831900556865613E-3</v>
      </c>
      <c r="AG124">
        <v>1.2831900556865613E-3</v>
      </c>
      <c r="AH124">
        <v>1.2831900556865613E-3</v>
      </c>
      <c r="AI124">
        <v>1.2831900556865613E-3</v>
      </c>
      <c r="AJ124">
        <v>1.2831900556865613E-3</v>
      </c>
      <c r="AK124">
        <v>1.2831900556865613E-3</v>
      </c>
      <c r="AL124">
        <v>1.2831900556865613E-3</v>
      </c>
      <c r="AM124">
        <v>1.2831900556865613E-3</v>
      </c>
      <c r="AN124">
        <v>1.2831900556865613E-3</v>
      </c>
      <c r="AO124">
        <v>1.2831900556865613E-3</v>
      </c>
      <c r="AP124">
        <v>1.2831900556865613E-3</v>
      </c>
      <c r="AQ124">
        <v>1.2831900556865613E-3</v>
      </c>
      <c r="AR124">
        <v>1.2831900556865613E-3</v>
      </c>
      <c r="AS124">
        <v>1.2831900556865613E-3</v>
      </c>
      <c r="AT124">
        <v>1.2831900556865613E-3</v>
      </c>
      <c r="AU124">
        <v>1.2831900556865613E-3</v>
      </c>
      <c r="AV124">
        <v>1.2831900556865613E-3</v>
      </c>
      <c r="AW124">
        <v>1.2831900556865613E-3</v>
      </c>
      <c r="AX124">
        <v>1.2831900556865613E-3</v>
      </c>
      <c r="AY124">
        <v>1.2831900556865613E-3</v>
      </c>
      <c r="AZ124">
        <v>1.2831900556865613E-3</v>
      </c>
      <c r="BA124">
        <v>1.2831900556865613E-3</v>
      </c>
      <c r="BB124">
        <v>1.2831900556865613E-3</v>
      </c>
      <c r="BC124">
        <v>1.2831900556865613E-3</v>
      </c>
      <c r="BD124">
        <v>1.2831900556865613E-3</v>
      </c>
      <c r="BE124">
        <v>1.2831900556865613E-3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938</v>
      </c>
      <c r="B125">
        <v>527.80260140059704</v>
      </c>
      <c r="C125">
        <v>1.2711614216773042E-3</v>
      </c>
      <c r="D125">
        <v>10</v>
      </c>
      <c r="E125">
        <v>479</v>
      </c>
      <c r="F125">
        <v>-459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1.2711614216773042E-3</v>
      </c>
      <c r="W125">
        <v>1.2711614216773042E-3</v>
      </c>
      <c r="X125">
        <v>1.2711614216773042E-3</v>
      </c>
      <c r="Y125">
        <v>1.2711614216773042E-3</v>
      </c>
      <c r="Z125">
        <v>1.2711614216773042E-3</v>
      </c>
      <c r="AA125">
        <v>1.2711614216773042E-3</v>
      </c>
      <c r="AB125">
        <v>1.2711614216773042E-3</v>
      </c>
      <c r="AC125">
        <v>1.2711614216773042E-3</v>
      </c>
      <c r="AD125">
        <v>1.2711614216773042E-3</v>
      </c>
      <c r="AE125">
        <v>1.2711614216773042E-3</v>
      </c>
      <c r="AF125">
        <v>1.2711614216773042E-3</v>
      </c>
      <c r="AG125">
        <v>1.2711614216773042E-3</v>
      </c>
      <c r="AH125">
        <v>1.2711614216773042E-3</v>
      </c>
      <c r="AI125">
        <v>1.2711614216773042E-3</v>
      </c>
      <c r="AJ125">
        <v>1.2711614216773042E-3</v>
      </c>
      <c r="AK125">
        <v>1.2711614216773042E-3</v>
      </c>
      <c r="AL125">
        <v>1.2711614216773042E-3</v>
      </c>
      <c r="AM125">
        <v>1.2711614216773042E-3</v>
      </c>
      <c r="AN125">
        <v>1.2711614216773042E-3</v>
      </c>
      <c r="AO125">
        <v>1.2711614216773042E-3</v>
      </c>
      <c r="AP125">
        <v>1.2711614216773042E-3</v>
      </c>
      <c r="AQ125">
        <v>1.2711614216773042E-3</v>
      </c>
      <c r="AR125">
        <v>1.2711614216773042E-3</v>
      </c>
      <c r="AS125">
        <v>1.2711614216773042E-3</v>
      </c>
      <c r="AT125">
        <v>1.2711614216773042E-3</v>
      </c>
      <c r="AU125">
        <v>1.2711614216773042E-3</v>
      </c>
      <c r="AV125">
        <v>1.2711614216773042E-3</v>
      </c>
      <c r="AW125">
        <v>1.2711614216773042E-3</v>
      </c>
      <c r="AX125">
        <v>1.2711614216773042E-3</v>
      </c>
      <c r="AY125">
        <v>1.2711614216773042E-3</v>
      </c>
      <c r="AZ125">
        <v>1.2711614216773042E-3</v>
      </c>
      <c r="BA125">
        <v>1.2711614216773042E-3</v>
      </c>
      <c r="BB125">
        <v>1.2711614216773042E-3</v>
      </c>
      <c r="BC125">
        <v>1.2711614216773042E-3</v>
      </c>
      <c r="BD125">
        <v>1.2711614216773042E-3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25"/>
  <sheetViews>
    <sheetView workbookViewId="0">
      <selection activeCell="A3" sqref="A3:BS12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1058</v>
      </c>
      <c r="B3">
        <v>352.56296848602074</v>
      </c>
      <c r="C3">
        <v>5.849450253199508E-4</v>
      </c>
      <c r="D3">
        <v>0</v>
      </c>
      <c r="E3">
        <v>529</v>
      </c>
      <c r="F3">
        <v>-529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5.849450253199508E-4</v>
      </c>
      <c r="U3">
        <v>5.849450253199508E-4</v>
      </c>
      <c r="V3">
        <v>5.849450253199508E-4</v>
      </c>
      <c r="W3">
        <v>5.849450253199508E-4</v>
      </c>
      <c r="X3">
        <v>5.849450253199508E-4</v>
      </c>
      <c r="Y3">
        <v>5.849450253199508E-4</v>
      </c>
      <c r="Z3">
        <v>5.849450253199508E-4</v>
      </c>
      <c r="AA3">
        <v>5.849450253199508E-4</v>
      </c>
      <c r="AB3">
        <v>5.849450253199508E-4</v>
      </c>
      <c r="AC3">
        <v>5.849450253199508E-4</v>
      </c>
      <c r="AD3">
        <v>5.849450253199508E-4</v>
      </c>
      <c r="AE3">
        <v>5.849450253199508E-4</v>
      </c>
      <c r="AF3">
        <v>5.849450253199508E-4</v>
      </c>
      <c r="AG3">
        <v>5.849450253199508E-4</v>
      </c>
      <c r="AH3">
        <v>5.849450253199508E-4</v>
      </c>
      <c r="AI3">
        <v>5.849450253199508E-4</v>
      </c>
      <c r="AJ3">
        <v>5.849450253199508E-4</v>
      </c>
      <c r="AK3">
        <v>5.849450253199508E-4</v>
      </c>
      <c r="AL3">
        <v>5.849450253199508E-4</v>
      </c>
      <c r="AM3">
        <v>5.849450253199508E-4</v>
      </c>
      <c r="AN3">
        <v>5.849450253199508E-4</v>
      </c>
      <c r="AO3">
        <v>5.849450253199508E-4</v>
      </c>
      <c r="AP3">
        <v>5.849450253199508E-4</v>
      </c>
      <c r="AQ3">
        <v>5.849450253199508E-4</v>
      </c>
      <c r="AR3">
        <v>5.849450253199508E-4</v>
      </c>
      <c r="AS3">
        <v>5.849450253199508E-4</v>
      </c>
      <c r="AT3">
        <v>5.849450253199508E-4</v>
      </c>
      <c r="AU3">
        <v>5.849450253199508E-4</v>
      </c>
      <c r="AV3">
        <v>5.849450253199508E-4</v>
      </c>
      <c r="AW3">
        <v>5.849450253199508E-4</v>
      </c>
      <c r="AX3">
        <v>5.849450253199508E-4</v>
      </c>
      <c r="AY3">
        <v>5.849450253199508E-4</v>
      </c>
      <c r="AZ3">
        <v>5.849450253199508E-4</v>
      </c>
      <c r="BA3">
        <v>5.849450253199508E-4</v>
      </c>
      <c r="BB3">
        <v>5.849450253199508E-4</v>
      </c>
      <c r="BC3">
        <v>5.849450253199508E-4</v>
      </c>
      <c r="BD3">
        <v>5.849450253199508E-4</v>
      </c>
      <c r="BE3">
        <v>5.849450253199508E-4</v>
      </c>
      <c r="BF3">
        <v>5.849450253199508E-4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1072</v>
      </c>
      <c r="B4">
        <v>583.28282770970145</v>
      </c>
      <c r="C4">
        <v>9.6773745095373516E-4</v>
      </c>
      <c r="D4">
        <v>0</v>
      </c>
      <c r="E4">
        <v>536</v>
      </c>
      <c r="F4">
        <v>-536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9.6773745095373516E-4</v>
      </c>
      <c r="T4">
        <v>9.6773745095373516E-4</v>
      </c>
      <c r="U4">
        <v>9.6773745095373516E-4</v>
      </c>
      <c r="V4">
        <v>9.6773745095373516E-4</v>
      </c>
      <c r="W4">
        <v>9.6773745095373516E-4</v>
      </c>
      <c r="X4">
        <v>9.6773745095373516E-4</v>
      </c>
      <c r="Y4">
        <v>9.6773745095373516E-4</v>
      </c>
      <c r="Z4">
        <v>9.6773745095373516E-4</v>
      </c>
      <c r="AA4">
        <v>9.6773745095373516E-4</v>
      </c>
      <c r="AB4">
        <v>9.6773745095373516E-4</v>
      </c>
      <c r="AC4">
        <v>9.6773745095373516E-4</v>
      </c>
      <c r="AD4">
        <v>9.6773745095373516E-4</v>
      </c>
      <c r="AE4">
        <v>9.6773745095373516E-4</v>
      </c>
      <c r="AF4">
        <v>9.6773745095373516E-4</v>
      </c>
      <c r="AG4">
        <v>9.6773745095373516E-4</v>
      </c>
      <c r="AH4">
        <v>9.6773745095373516E-4</v>
      </c>
      <c r="AI4">
        <v>9.6773745095373516E-4</v>
      </c>
      <c r="AJ4">
        <v>9.6773745095373516E-4</v>
      </c>
      <c r="AK4">
        <v>9.6773745095373516E-4</v>
      </c>
      <c r="AL4">
        <v>9.6773745095373516E-4</v>
      </c>
      <c r="AM4">
        <v>9.6773745095373516E-4</v>
      </c>
      <c r="AN4">
        <v>9.6773745095373516E-4</v>
      </c>
      <c r="AO4">
        <v>9.6773745095373516E-4</v>
      </c>
      <c r="AP4">
        <v>9.6773745095373516E-4</v>
      </c>
      <c r="AQ4">
        <v>9.6773745095373516E-4</v>
      </c>
      <c r="AR4">
        <v>9.6773745095373516E-4</v>
      </c>
      <c r="AS4">
        <v>9.6773745095373516E-4</v>
      </c>
      <c r="AT4">
        <v>9.6773745095373516E-4</v>
      </c>
      <c r="AU4">
        <v>9.6773745095373516E-4</v>
      </c>
      <c r="AV4">
        <v>9.6773745095373516E-4</v>
      </c>
      <c r="AW4">
        <v>9.6773745095373516E-4</v>
      </c>
      <c r="AX4">
        <v>9.6773745095373516E-4</v>
      </c>
      <c r="AY4">
        <v>9.6773745095373516E-4</v>
      </c>
      <c r="AZ4">
        <v>9.6773745095373516E-4</v>
      </c>
      <c r="BA4">
        <v>9.6773745095373516E-4</v>
      </c>
      <c r="BB4">
        <v>9.6773745095373516E-4</v>
      </c>
      <c r="BC4">
        <v>9.6773745095373516E-4</v>
      </c>
      <c r="BD4">
        <v>9.6773745095373516E-4</v>
      </c>
      <c r="BE4">
        <v>9.6773745095373516E-4</v>
      </c>
      <c r="BF4">
        <v>9.6773745095373516E-4</v>
      </c>
      <c r="BG4">
        <v>9.6773745095373516E-4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1132</v>
      </c>
      <c r="B5">
        <v>740.35123226621033</v>
      </c>
      <c r="C5">
        <v>1.2283331178066885E-3</v>
      </c>
      <c r="D5">
        <v>0</v>
      </c>
      <c r="E5">
        <v>566</v>
      </c>
      <c r="F5">
        <v>-566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1.2283331178066885E-3</v>
      </c>
      <c r="S5">
        <v>1.2283331178066885E-3</v>
      </c>
      <c r="T5">
        <v>1.2283331178066885E-3</v>
      </c>
      <c r="U5">
        <v>1.2283331178066885E-3</v>
      </c>
      <c r="V5">
        <v>1.2283331178066885E-3</v>
      </c>
      <c r="W5">
        <v>1.2283331178066885E-3</v>
      </c>
      <c r="X5">
        <v>1.2283331178066885E-3</v>
      </c>
      <c r="Y5">
        <v>1.2283331178066885E-3</v>
      </c>
      <c r="Z5">
        <v>1.2283331178066885E-3</v>
      </c>
      <c r="AA5">
        <v>1.2283331178066885E-3</v>
      </c>
      <c r="AB5">
        <v>1.2283331178066885E-3</v>
      </c>
      <c r="AC5">
        <v>1.2283331178066885E-3</v>
      </c>
      <c r="AD5">
        <v>1.2283331178066885E-3</v>
      </c>
      <c r="AE5">
        <v>1.2283331178066885E-3</v>
      </c>
      <c r="AF5">
        <v>1.2283331178066885E-3</v>
      </c>
      <c r="AG5">
        <v>1.2283331178066885E-3</v>
      </c>
      <c r="AH5">
        <v>1.2283331178066885E-3</v>
      </c>
      <c r="AI5">
        <v>1.2283331178066885E-3</v>
      </c>
      <c r="AJ5">
        <v>1.2283331178066885E-3</v>
      </c>
      <c r="AK5">
        <v>1.2283331178066885E-3</v>
      </c>
      <c r="AL5">
        <v>1.2283331178066885E-3</v>
      </c>
      <c r="AM5">
        <v>1.2283331178066885E-3</v>
      </c>
      <c r="AN5">
        <v>1.2283331178066885E-3</v>
      </c>
      <c r="AO5">
        <v>1.2283331178066885E-3</v>
      </c>
      <c r="AP5">
        <v>1.2283331178066885E-3</v>
      </c>
      <c r="AQ5">
        <v>1.2283331178066885E-3</v>
      </c>
      <c r="AR5">
        <v>1.2283331178066885E-3</v>
      </c>
      <c r="AS5">
        <v>1.2283331178066885E-3</v>
      </c>
      <c r="AT5">
        <v>1.2283331178066885E-3</v>
      </c>
      <c r="AU5">
        <v>1.2283331178066885E-3</v>
      </c>
      <c r="AV5">
        <v>1.2283331178066885E-3</v>
      </c>
      <c r="AW5">
        <v>1.2283331178066885E-3</v>
      </c>
      <c r="AX5">
        <v>1.2283331178066885E-3</v>
      </c>
      <c r="AY5">
        <v>1.2283331178066885E-3</v>
      </c>
      <c r="AZ5">
        <v>1.2283331178066885E-3</v>
      </c>
      <c r="BA5">
        <v>1.2283331178066885E-3</v>
      </c>
      <c r="BB5">
        <v>1.2283331178066885E-3</v>
      </c>
      <c r="BC5">
        <v>1.2283331178066885E-3</v>
      </c>
      <c r="BD5">
        <v>1.2283331178066885E-3</v>
      </c>
      <c r="BE5">
        <v>1.2283331178066885E-3</v>
      </c>
      <c r="BF5">
        <v>1.2283331178066885E-3</v>
      </c>
      <c r="BG5">
        <v>1.2283331178066885E-3</v>
      </c>
      <c r="BH5">
        <v>1.2283331178066885E-3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1132</v>
      </c>
      <c r="B6">
        <v>698.29169516809179</v>
      </c>
      <c r="C6">
        <v>1.1585512087807556E-3</v>
      </c>
      <c r="D6">
        <v>0</v>
      </c>
      <c r="E6">
        <v>566</v>
      </c>
      <c r="F6">
        <v>-566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1.1585512087807556E-3</v>
      </c>
      <c r="S6">
        <v>1.1585512087807556E-3</v>
      </c>
      <c r="T6">
        <v>1.1585512087807556E-3</v>
      </c>
      <c r="U6">
        <v>1.1585512087807556E-3</v>
      </c>
      <c r="V6">
        <v>1.1585512087807556E-3</v>
      </c>
      <c r="W6">
        <v>1.1585512087807556E-3</v>
      </c>
      <c r="X6">
        <v>1.1585512087807556E-3</v>
      </c>
      <c r="Y6">
        <v>1.1585512087807556E-3</v>
      </c>
      <c r="Z6">
        <v>1.1585512087807556E-3</v>
      </c>
      <c r="AA6">
        <v>1.1585512087807556E-3</v>
      </c>
      <c r="AB6">
        <v>1.1585512087807556E-3</v>
      </c>
      <c r="AC6">
        <v>1.1585512087807556E-3</v>
      </c>
      <c r="AD6">
        <v>1.1585512087807556E-3</v>
      </c>
      <c r="AE6">
        <v>1.1585512087807556E-3</v>
      </c>
      <c r="AF6">
        <v>1.1585512087807556E-3</v>
      </c>
      <c r="AG6">
        <v>1.1585512087807556E-3</v>
      </c>
      <c r="AH6">
        <v>1.1585512087807556E-3</v>
      </c>
      <c r="AI6">
        <v>1.1585512087807556E-3</v>
      </c>
      <c r="AJ6">
        <v>1.1585512087807556E-3</v>
      </c>
      <c r="AK6">
        <v>1.1585512087807556E-3</v>
      </c>
      <c r="AL6">
        <v>1.1585512087807556E-3</v>
      </c>
      <c r="AM6">
        <v>1.1585512087807556E-3</v>
      </c>
      <c r="AN6">
        <v>1.1585512087807556E-3</v>
      </c>
      <c r="AO6">
        <v>1.1585512087807556E-3</v>
      </c>
      <c r="AP6">
        <v>1.1585512087807556E-3</v>
      </c>
      <c r="AQ6">
        <v>1.1585512087807556E-3</v>
      </c>
      <c r="AR6">
        <v>1.1585512087807556E-3</v>
      </c>
      <c r="AS6">
        <v>1.1585512087807556E-3</v>
      </c>
      <c r="AT6">
        <v>1.1585512087807556E-3</v>
      </c>
      <c r="AU6">
        <v>1.1585512087807556E-3</v>
      </c>
      <c r="AV6">
        <v>1.1585512087807556E-3</v>
      </c>
      <c r="AW6">
        <v>1.1585512087807556E-3</v>
      </c>
      <c r="AX6">
        <v>1.1585512087807556E-3</v>
      </c>
      <c r="AY6">
        <v>1.1585512087807556E-3</v>
      </c>
      <c r="AZ6">
        <v>1.1585512087807556E-3</v>
      </c>
      <c r="BA6">
        <v>1.1585512087807556E-3</v>
      </c>
      <c r="BB6">
        <v>1.1585512087807556E-3</v>
      </c>
      <c r="BC6">
        <v>1.1585512087807556E-3</v>
      </c>
      <c r="BD6">
        <v>1.1585512087807556E-3</v>
      </c>
      <c r="BE6">
        <v>1.1585512087807556E-3</v>
      </c>
      <c r="BF6">
        <v>1.1585512087807556E-3</v>
      </c>
      <c r="BG6">
        <v>1.1585512087807556E-3</v>
      </c>
      <c r="BH6">
        <v>1.1585512087807556E-3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1132</v>
      </c>
      <c r="B7">
        <v>748.75802878568913</v>
      </c>
      <c r="C7">
        <v>1.2422810200043103E-3</v>
      </c>
      <c r="D7">
        <v>-10</v>
      </c>
      <c r="E7">
        <v>556</v>
      </c>
      <c r="F7">
        <v>-576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1.2422810200043103E-3</v>
      </c>
      <c r="S7">
        <v>1.2422810200043103E-3</v>
      </c>
      <c r="T7">
        <v>1.2422810200043103E-3</v>
      </c>
      <c r="U7">
        <v>1.2422810200043103E-3</v>
      </c>
      <c r="V7">
        <v>1.2422810200043103E-3</v>
      </c>
      <c r="W7">
        <v>1.2422810200043103E-3</v>
      </c>
      <c r="X7">
        <v>1.2422810200043103E-3</v>
      </c>
      <c r="Y7">
        <v>1.2422810200043103E-3</v>
      </c>
      <c r="Z7">
        <v>1.2422810200043103E-3</v>
      </c>
      <c r="AA7">
        <v>1.2422810200043103E-3</v>
      </c>
      <c r="AB7">
        <v>1.2422810200043103E-3</v>
      </c>
      <c r="AC7">
        <v>1.2422810200043103E-3</v>
      </c>
      <c r="AD7">
        <v>1.2422810200043103E-3</v>
      </c>
      <c r="AE7">
        <v>1.2422810200043103E-3</v>
      </c>
      <c r="AF7">
        <v>1.2422810200043103E-3</v>
      </c>
      <c r="AG7">
        <v>1.2422810200043103E-3</v>
      </c>
      <c r="AH7">
        <v>1.2422810200043103E-3</v>
      </c>
      <c r="AI7">
        <v>1.2422810200043103E-3</v>
      </c>
      <c r="AJ7">
        <v>1.2422810200043103E-3</v>
      </c>
      <c r="AK7">
        <v>1.2422810200043103E-3</v>
      </c>
      <c r="AL7">
        <v>1.2422810200043103E-3</v>
      </c>
      <c r="AM7">
        <v>1.2422810200043103E-3</v>
      </c>
      <c r="AN7">
        <v>1.2422810200043103E-3</v>
      </c>
      <c r="AO7">
        <v>1.2422810200043103E-3</v>
      </c>
      <c r="AP7">
        <v>1.2422810200043103E-3</v>
      </c>
      <c r="AQ7">
        <v>1.2422810200043103E-3</v>
      </c>
      <c r="AR7">
        <v>1.2422810200043103E-3</v>
      </c>
      <c r="AS7">
        <v>1.2422810200043103E-3</v>
      </c>
      <c r="AT7">
        <v>1.2422810200043103E-3</v>
      </c>
      <c r="AU7">
        <v>1.2422810200043103E-3</v>
      </c>
      <c r="AV7">
        <v>1.2422810200043103E-3</v>
      </c>
      <c r="AW7">
        <v>1.2422810200043103E-3</v>
      </c>
      <c r="AX7">
        <v>1.2422810200043103E-3</v>
      </c>
      <c r="AY7">
        <v>1.2422810200043103E-3</v>
      </c>
      <c r="AZ7">
        <v>1.2422810200043103E-3</v>
      </c>
      <c r="BA7">
        <v>1.2422810200043103E-3</v>
      </c>
      <c r="BB7">
        <v>1.2422810200043103E-3</v>
      </c>
      <c r="BC7">
        <v>1.2422810200043103E-3</v>
      </c>
      <c r="BD7">
        <v>1.2422810200043103E-3</v>
      </c>
      <c r="BE7">
        <v>1.2422810200043103E-3</v>
      </c>
      <c r="BF7">
        <v>1.2422810200043103E-3</v>
      </c>
      <c r="BG7">
        <v>1.2422810200043103E-3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1140</v>
      </c>
      <c r="B8">
        <v>679.76628791228086</v>
      </c>
      <c r="C8">
        <v>1.1278152955257526E-3</v>
      </c>
      <c r="D8">
        <v>-20</v>
      </c>
      <c r="E8">
        <v>550</v>
      </c>
      <c r="F8">
        <v>-590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1.1278152955257526E-3</v>
      </c>
      <c r="R8">
        <v>1.1278152955257526E-3</v>
      </c>
      <c r="S8">
        <v>1.1278152955257526E-3</v>
      </c>
      <c r="T8">
        <v>1.1278152955257526E-3</v>
      </c>
      <c r="U8">
        <v>1.1278152955257526E-3</v>
      </c>
      <c r="V8">
        <v>1.1278152955257526E-3</v>
      </c>
      <c r="W8">
        <v>1.1278152955257526E-3</v>
      </c>
      <c r="X8">
        <v>1.1278152955257526E-3</v>
      </c>
      <c r="Y8">
        <v>1.1278152955257526E-3</v>
      </c>
      <c r="Z8">
        <v>1.1278152955257526E-3</v>
      </c>
      <c r="AA8">
        <v>1.1278152955257526E-3</v>
      </c>
      <c r="AB8">
        <v>1.1278152955257526E-3</v>
      </c>
      <c r="AC8">
        <v>1.1278152955257526E-3</v>
      </c>
      <c r="AD8">
        <v>1.1278152955257526E-3</v>
      </c>
      <c r="AE8">
        <v>1.1278152955257526E-3</v>
      </c>
      <c r="AF8">
        <v>1.1278152955257526E-3</v>
      </c>
      <c r="AG8">
        <v>1.1278152955257526E-3</v>
      </c>
      <c r="AH8">
        <v>1.1278152955257526E-3</v>
      </c>
      <c r="AI8">
        <v>1.1278152955257526E-3</v>
      </c>
      <c r="AJ8">
        <v>1.1278152955257526E-3</v>
      </c>
      <c r="AK8">
        <v>1.1278152955257526E-3</v>
      </c>
      <c r="AL8">
        <v>1.1278152955257526E-3</v>
      </c>
      <c r="AM8">
        <v>1.1278152955257526E-3</v>
      </c>
      <c r="AN8">
        <v>1.1278152955257526E-3</v>
      </c>
      <c r="AO8">
        <v>1.1278152955257526E-3</v>
      </c>
      <c r="AP8">
        <v>1.1278152955257526E-3</v>
      </c>
      <c r="AQ8">
        <v>1.1278152955257526E-3</v>
      </c>
      <c r="AR8">
        <v>1.1278152955257526E-3</v>
      </c>
      <c r="AS8">
        <v>1.1278152955257526E-3</v>
      </c>
      <c r="AT8">
        <v>1.1278152955257526E-3</v>
      </c>
      <c r="AU8">
        <v>1.1278152955257526E-3</v>
      </c>
      <c r="AV8">
        <v>1.1278152955257526E-3</v>
      </c>
      <c r="AW8">
        <v>1.1278152955257526E-3</v>
      </c>
      <c r="AX8">
        <v>1.1278152955257526E-3</v>
      </c>
      <c r="AY8">
        <v>1.1278152955257526E-3</v>
      </c>
      <c r="AZ8">
        <v>1.1278152955257526E-3</v>
      </c>
      <c r="BA8">
        <v>1.1278152955257526E-3</v>
      </c>
      <c r="BB8">
        <v>1.1278152955257526E-3</v>
      </c>
      <c r="BC8">
        <v>1.1278152955257526E-3</v>
      </c>
      <c r="BD8">
        <v>1.1278152955257526E-3</v>
      </c>
      <c r="BE8">
        <v>1.1278152955257526E-3</v>
      </c>
      <c r="BF8">
        <v>1.1278152955257526E-3</v>
      </c>
      <c r="BG8">
        <v>1.1278152955257526E-3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1140</v>
      </c>
      <c r="B9">
        <v>592.83009089008772</v>
      </c>
      <c r="C9">
        <v>9.8357752663374444E-4</v>
      </c>
      <c r="D9">
        <v>-30</v>
      </c>
      <c r="E9">
        <v>540</v>
      </c>
      <c r="F9">
        <v>-600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9.8357752663374444E-4</v>
      </c>
      <c r="R9">
        <v>9.8357752663374444E-4</v>
      </c>
      <c r="S9">
        <v>9.8357752663374444E-4</v>
      </c>
      <c r="T9">
        <v>9.8357752663374444E-4</v>
      </c>
      <c r="U9">
        <v>9.8357752663374444E-4</v>
      </c>
      <c r="V9">
        <v>9.8357752663374444E-4</v>
      </c>
      <c r="W9">
        <v>9.8357752663374444E-4</v>
      </c>
      <c r="X9">
        <v>9.8357752663374444E-4</v>
      </c>
      <c r="Y9">
        <v>9.8357752663374444E-4</v>
      </c>
      <c r="Z9">
        <v>9.8357752663374444E-4</v>
      </c>
      <c r="AA9">
        <v>9.8357752663374444E-4</v>
      </c>
      <c r="AB9">
        <v>9.8357752663374444E-4</v>
      </c>
      <c r="AC9">
        <v>9.8357752663374444E-4</v>
      </c>
      <c r="AD9">
        <v>9.8357752663374444E-4</v>
      </c>
      <c r="AE9">
        <v>9.8357752663374444E-4</v>
      </c>
      <c r="AF9">
        <v>9.8357752663374444E-4</v>
      </c>
      <c r="AG9">
        <v>9.8357752663374444E-4</v>
      </c>
      <c r="AH9">
        <v>9.8357752663374444E-4</v>
      </c>
      <c r="AI9">
        <v>9.8357752663374444E-4</v>
      </c>
      <c r="AJ9">
        <v>9.8357752663374444E-4</v>
      </c>
      <c r="AK9">
        <v>9.8357752663374444E-4</v>
      </c>
      <c r="AL9">
        <v>9.8357752663374444E-4</v>
      </c>
      <c r="AM9">
        <v>9.8357752663374444E-4</v>
      </c>
      <c r="AN9">
        <v>9.8357752663374444E-4</v>
      </c>
      <c r="AO9">
        <v>9.8357752663374444E-4</v>
      </c>
      <c r="AP9">
        <v>9.8357752663374444E-4</v>
      </c>
      <c r="AQ9">
        <v>9.8357752663374444E-4</v>
      </c>
      <c r="AR9">
        <v>9.8357752663374444E-4</v>
      </c>
      <c r="AS9">
        <v>9.8357752663374444E-4</v>
      </c>
      <c r="AT9">
        <v>9.8357752663374444E-4</v>
      </c>
      <c r="AU9">
        <v>9.8357752663374444E-4</v>
      </c>
      <c r="AV9">
        <v>9.8357752663374444E-4</v>
      </c>
      <c r="AW9">
        <v>9.8357752663374444E-4</v>
      </c>
      <c r="AX9">
        <v>9.8357752663374444E-4</v>
      </c>
      <c r="AY9">
        <v>9.8357752663374444E-4</v>
      </c>
      <c r="AZ9">
        <v>9.8357752663374444E-4</v>
      </c>
      <c r="BA9">
        <v>9.8357752663374444E-4</v>
      </c>
      <c r="BB9">
        <v>9.8357752663374444E-4</v>
      </c>
      <c r="BC9">
        <v>9.8357752663374444E-4</v>
      </c>
      <c r="BD9">
        <v>9.8357752663374444E-4</v>
      </c>
      <c r="BE9">
        <v>9.8357752663374444E-4</v>
      </c>
      <c r="BF9">
        <v>9.8357752663374444E-4</v>
      </c>
      <c r="BG9">
        <v>9.8357752663374444E-4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1140</v>
      </c>
      <c r="B10">
        <v>688.10841995614021</v>
      </c>
      <c r="C10">
        <v>1.1416559114604664E-3</v>
      </c>
      <c r="D10">
        <v>-40</v>
      </c>
      <c r="E10">
        <v>530</v>
      </c>
      <c r="F10">
        <v>-610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1.1416559114604664E-3</v>
      </c>
      <c r="R10">
        <v>1.1416559114604664E-3</v>
      </c>
      <c r="S10">
        <v>1.1416559114604664E-3</v>
      </c>
      <c r="T10">
        <v>1.1416559114604664E-3</v>
      </c>
      <c r="U10">
        <v>1.1416559114604664E-3</v>
      </c>
      <c r="V10">
        <v>1.1416559114604664E-3</v>
      </c>
      <c r="W10">
        <v>1.1416559114604664E-3</v>
      </c>
      <c r="X10">
        <v>1.1416559114604664E-3</v>
      </c>
      <c r="Y10">
        <v>1.1416559114604664E-3</v>
      </c>
      <c r="Z10">
        <v>1.1416559114604664E-3</v>
      </c>
      <c r="AA10">
        <v>1.1416559114604664E-3</v>
      </c>
      <c r="AB10">
        <v>1.1416559114604664E-3</v>
      </c>
      <c r="AC10">
        <v>1.1416559114604664E-3</v>
      </c>
      <c r="AD10">
        <v>1.1416559114604664E-3</v>
      </c>
      <c r="AE10">
        <v>1.1416559114604664E-3</v>
      </c>
      <c r="AF10">
        <v>1.1416559114604664E-3</v>
      </c>
      <c r="AG10">
        <v>1.1416559114604664E-3</v>
      </c>
      <c r="AH10">
        <v>1.1416559114604664E-3</v>
      </c>
      <c r="AI10">
        <v>1.1416559114604664E-3</v>
      </c>
      <c r="AJ10">
        <v>1.1416559114604664E-3</v>
      </c>
      <c r="AK10">
        <v>1.1416559114604664E-3</v>
      </c>
      <c r="AL10">
        <v>1.1416559114604664E-3</v>
      </c>
      <c r="AM10">
        <v>1.1416559114604664E-3</v>
      </c>
      <c r="AN10">
        <v>1.1416559114604664E-3</v>
      </c>
      <c r="AO10">
        <v>1.1416559114604664E-3</v>
      </c>
      <c r="AP10">
        <v>1.1416559114604664E-3</v>
      </c>
      <c r="AQ10">
        <v>1.1416559114604664E-3</v>
      </c>
      <c r="AR10">
        <v>1.1416559114604664E-3</v>
      </c>
      <c r="AS10">
        <v>1.1416559114604664E-3</v>
      </c>
      <c r="AT10">
        <v>1.1416559114604664E-3</v>
      </c>
      <c r="AU10">
        <v>1.1416559114604664E-3</v>
      </c>
      <c r="AV10">
        <v>1.1416559114604664E-3</v>
      </c>
      <c r="AW10">
        <v>1.1416559114604664E-3</v>
      </c>
      <c r="AX10">
        <v>1.1416559114604664E-3</v>
      </c>
      <c r="AY10">
        <v>1.1416559114604664E-3</v>
      </c>
      <c r="AZ10">
        <v>1.1416559114604664E-3</v>
      </c>
      <c r="BA10">
        <v>1.1416559114604664E-3</v>
      </c>
      <c r="BB10">
        <v>1.1416559114604664E-3</v>
      </c>
      <c r="BC10">
        <v>1.1416559114604664E-3</v>
      </c>
      <c r="BD10">
        <v>1.1416559114604664E-3</v>
      </c>
      <c r="BE10">
        <v>1.1416559114604664E-3</v>
      </c>
      <c r="BF10">
        <v>1.1416559114604664E-3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1161</v>
      </c>
      <c r="B11">
        <v>495.2564200403101</v>
      </c>
      <c r="C11">
        <v>8.2169088944414759E-4</v>
      </c>
      <c r="D11">
        <v>-30</v>
      </c>
      <c r="E11">
        <v>550.5</v>
      </c>
      <c r="F11">
        <v>-610.5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8.2169088944414759E-4</v>
      </c>
      <c r="R11">
        <v>8.2169088944414759E-4</v>
      </c>
      <c r="S11">
        <v>8.2169088944414759E-4</v>
      </c>
      <c r="T11">
        <v>8.2169088944414759E-4</v>
      </c>
      <c r="U11">
        <v>8.2169088944414759E-4</v>
      </c>
      <c r="V11">
        <v>8.2169088944414759E-4</v>
      </c>
      <c r="W11">
        <v>8.2169088944414759E-4</v>
      </c>
      <c r="X11">
        <v>8.2169088944414759E-4</v>
      </c>
      <c r="Y11">
        <v>8.2169088944414759E-4</v>
      </c>
      <c r="Z11">
        <v>8.2169088944414759E-4</v>
      </c>
      <c r="AA11">
        <v>8.2169088944414759E-4</v>
      </c>
      <c r="AB11">
        <v>8.2169088944414759E-4</v>
      </c>
      <c r="AC11">
        <v>8.2169088944414759E-4</v>
      </c>
      <c r="AD11">
        <v>8.2169088944414759E-4</v>
      </c>
      <c r="AE11">
        <v>8.2169088944414759E-4</v>
      </c>
      <c r="AF11">
        <v>8.2169088944414759E-4</v>
      </c>
      <c r="AG11">
        <v>8.2169088944414759E-4</v>
      </c>
      <c r="AH11">
        <v>8.2169088944414759E-4</v>
      </c>
      <c r="AI11">
        <v>8.2169088944414759E-4</v>
      </c>
      <c r="AJ11">
        <v>8.2169088944414759E-4</v>
      </c>
      <c r="AK11">
        <v>8.2169088944414759E-4</v>
      </c>
      <c r="AL11">
        <v>8.2169088944414759E-4</v>
      </c>
      <c r="AM11">
        <v>8.2169088944414759E-4</v>
      </c>
      <c r="AN11">
        <v>8.2169088944414759E-4</v>
      </c>
      <c r="AO11">
        <v>8.2169088944414759E-4</v>
      </c>
      <c r="AP11">
        <v>8.2169088944414759E-4</v>
      </c>
      <c r="AQ11">
        <v>8.2169088944414759E-4</v>
      </c>
      <c r="AR11">
        <v>8.2169088944414759E-4</v>
      </c>
      <c r="AS11">
        <v>8.2169088944414759E-4</v>
      </c>
      <c r="AT11">
        <v>8.2169088944414759E-4</v>
      </c>
      <c r="AU11">
        <v>8.2169088944414759E-4</v>
      </c>
      <c r="AV11">
        <v>8.2169088944414759E-4</v>
      </c>
      <c r="AW11">
        <v>8.2169088944414759E-4</v>
      </c>
      <c r="AX11">
        <v>8.2169088944414759E-4</v>
      </c>
      <c r="AY11">
        <v>8.2169088944414759E-4</v>
      </c>
      <c r="AZ11">
        <v>8.2169088944414759E-4</v>
      </c>
      <c r="BA11">
        <v>8.2169088944414759E-4</v>
      </c>
      <c r="BB11">
        <v>8.2169088944414759E-4</v>
      </c>
      <c r="BC11">
        <v>8.2169088944414759E-4</v>
      </c>
      <c r="BD11">
        <v>8.2169088944414759E-4</v>
      </c>
      <c r="BE11">
        <v>8.2169088944414759E-4</v>
      </c>
      <c r="BF11">
        <v>8.2169088944414759E-4</v>
      </c>
      <c r="BG11">
        <v>8.2169088944414759E-4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1161</v>
      </c>
      <c r="B12">
        <v>519.92676891664075</v>
      </c>
      <c r="C12">
        <v>8.6262201136567593E-4</v>
      </c>
      <c r="D12">
        <v>-20</v>
      </c>
      <c r="E12">
        <v>560.5</v>
      </c>
      <c r="F12">
        <v>-600.5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8.6262201136567593E-4</v>
      </c>
      <c r="R12">
        <v>8.6262201136567593E-4</v>
      </c>
      <c r="S12">
        <v>8.6262201136567593E-4</v>
      </c>
      <c r="T12">
        <v>8.6262201136567593E-4</v>
      </c>
      <c r="U12">
        <v>8.6262201136567593E-4</v>
      </c>
      <c r="V12">
        <v>8.6262201136567593E-4</v>
      </c>
      <c r="W12">
        <v>8.6262201136567593E-4</v>
      </c>
      <c r="X12">
        <v>8.6262201136567593E-4</v>
      </c>
      <c r="Y12">
        <v>8.6262201136567593E-4</v>
      </c>
      <c r="Z12">
        <v>8.6262201136567593E-4</v>
      </c>
      <c r="AA12">
        <v>8.6262201136567593E-4</v>
      </c>
      <c r="AB12">
        <v>8.6262201136567593E-4</v>
      </c>
      <c r="AC12">
        <v>8.6262201136567593E-4</v>
      </c>
      <c r="AD12">
        <v>8.6262201136567593E-4</v>
      </c>
      <c r="AE12">
        <v>8.6262201136567593E-4</v>
      </c>
      <c r="AF12">
        <v>8.6262201136567593E-4</v>
      </c>
      <c r="AG12">
        <v>8.6262201136567593E-4</v>
      </c>
      <c r="AH12">
        <v>8.6262201136567593E-4</v>
      </c>
      <c r="AI12">
        <v>8.6262201136567593E-4</v>
      </c>
      <c r="AJ12">
        <v>8.6262201136567593E-4</v>
      </c>
      <c r="AK12">
        <v>8.6262201136567593E-4</v>
      </c>
      <c r="AL12">
        <v>8.6262201136567593E-4</v>
      </c>
      <c r="AM12">
        <v>8.6262201136567593E-4</v>
      </c>
      <c r="AN12">
        <v>8.6262201136567593E-4</v>
      </c>
      <c r="AO12">
        <v>8.6262201136567593E-4</v>
      </c>
      <c r="AP12">
        <v>8.6262201136567593E-4</v>
      </c>
      <c r="AQ12">
        <v>8.6262201136567593E-4</v>
      </c>
      <c r="AR12">
        <v>8.6262201136567593E-4</v>
      </c>
      <c r="AS12">
        <v>8.6262201136567593E-4</v>
      </c>
      <c r="AT12">
        <v>8.6262201136567593E-4</v>
      </c>
      <c r="AU12">
        <v>8.6262201136567593E-4</v>
      </c>
      <c r="AV12">
        <v>8.6262201136567593E-4</v>
      </c>
      <c r="AW12">
        <v>8.6262201136567593E-4</v>
      </c>
      <c r="AX12">
        <v>8.6262201136567593E-4</v>
      </c>
      <c r="AY12">
        <v>8.6262201136567593E-4</v>
      </c>
      <c r="AZ12">
        <v>8.6262201136567593E-4</v>
      </c>
      <c r="BA12">
        <v>8.6262201136567593E-4</v>
      </c>
      <c r="BB12">
        <v>8.6262201136567593E-4</v>
      </c>
      <c r="BC12">
        <v>8.6262201136567593E-4</v>
      </c>
      <c r="BD12">
        <v>8.6262201136567593E-4</v>
      </c>
      <c r="BE12">
        <v>8.6262201136567593E-4</v>
      </c>
      <c r="BF12">
        <v>8.6262201136567593E-4</v>
      </c>
      <c r="BG12">
        <v>8.6262201136567593E-4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1167</v>
      </c>
      <c r="B13">
        <v>567.59949609453292</v>
      </c>
      <c r="C13">
        <v>9.4171688830607387E-4</v>
      </c>
      <c r="D13">
        <v>-10</v>
      </c>
      <c r="E13">
        <v>573.5</v>
      </c>
      <c r="F13">
        <v>-593.5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9.4171688830607387E-4</v>
      </c>
      <c r="R13">
        <v>9.4171688830607387E-4</v>
      </c>
      <c r="S13">
        <v>9.4171688830607387E-4</v>
      </c>
      <c r="T13">
        <v>9.4171688830607387E-4</v>
      </c>
      <c r="U13">
        <v>9.4171688830607387E-4</v>
      </c>
      <c r="V13">
        <v>9.4171688830607387E-4</v>
      </c>
      <c r="W13">
        <v>9.4171688830607387E-4</v>
      </c>
      <c r="X13">
        <v>9.4171688830607387E-4</v>
      </c>
      <c r="Y13">
        <v>9.4171688830607387E-4</v>
      </c>
      <c r="Z13">
        <v>9.4171688830607387E-4</v>
      </c>
      <c r="AA13">
        <v>9.4171688830607387E-4</v>
      </c>
      <c r="AB13">
        <v>9.4171688830607387E-4</v>
      </c>
      <c r="AC13">
        <v>9.4171688830607387E-4</v>
      </c>
      <c r="AD13">
        <v>9.4171688830607387E-4</v>
      </c>
      <c r="AE13">
        <v>9.4171688830607387E-4</v>
      </c>
      <c r="AF13">
        <v>9.4171688830607387E-4</v>
      </c>
      <c r="AG13">
        <v>9.4171688830607387E-4</v>
      </c>
      <c r="AH13">
        <v>9.4171688830607387E-4</v>
      </c>
      <c r="AI13">
        <v>9.4171688830607387E-4</v>
      </c>
      <c r="AJ13">
        <v>9.4171688830607387E-4</v>
      </c>
      <c r="AK13">
        <v>9.4171688830607387E-4</v>
      </c>
      <c r="AL13">
        <v>9.4171688830607387E-4</v>
      </c>
      <c r="AM13">
        <v>9.4171688830607387E-4</v>
      </c>
      <c r="AN13">
        <v>9.4171688830607387E-4</v>
      </c>
      <c r="AO13">
        <v>9.4171688830607387E-4</v>
      </c>
      <c r="AP13">
        <v>9.4171688830607387E-4</v>
      </c>
      <c r="AQ13">
        <v>9.4171688830607387E-4</v>
      </c>
      <c r="AR13">
        <v>9.4171688830607387E-4</v>
      </c>
      <c r="AS13">
        <v>9.4171688830607387E-4</v>
      </c>
      <c r="AT13">
        <v>9.4171688830607387E-4</v>
      </c>
      <c r="AU13">
        <v>9.4171688830607387E-4</v>
      </c>
      <c r="AV13">
        <v>9.4171688830607387E-4</v>
      </c>
      <c r="AW13">
        <v>9.4171688830607387E-4</v>
      </c>
      <c r="AX13">
        <v>9.4171688830607387E-4</v>
      </c>
      <c r="AY13">
        <v>9.4171688830607387E-4</v>
      </c>
      <c r="AZ13">
        <v>9.4171688830607387E-4</v>
      </c>
      <c r="BA13">
        <v>9.4171688830607387E-4</v>
      </c>
      <c r="BB13">
        <v>9.4171688830607387E-4</v>
      </c>
      <c r="BC13">
        <v>9.4171688830607387E-4</v>
      </c>
      <c r="BD13">
        <v>9.4171688830607387E-4</v>
      </c>
      <c r="BE13">
        <v>9.4171688830607387E-4</v>
      </c>
      <c r="BF13">
        <v>9.4171688830607387E-4</v>
      </c>
      <c r="BG13">
        <v>9.4171688830607387E-4</v>
      </c>
      <c r="BH13">
        <v>9.4171688830607387E-4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1170</v>
      </c>
      <c r="B14">
        <v>700.27204498270089</v>
      </c>
      <c r="C14">
        <v>1.1618368509950338E-3</v>
      </c>
      <c r="D14">
        <v>0</v>
      </c>
      <c r="E14">
        <v>585</v>
      </c>
      <c r="F14">
        <v>-585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1.1618368509950338E-3</v>
      </c>
      <c r="S14">
        <v>1.1618368509950338E-3</v>
      </c>
      <c r="T14">
        <v>1.1618368509950338E-3</v>
      </c>
      <c r="U14">
        <v>1.1618368509950338E-3</v>
      </c>
      <c r="V14">
        <v>1.1618368509950338E-3</v>
      </c>
      <c r="W14">
        <v>1.1618368509950338E-3</v>
      </c>
      <c r="X14">
        <v>1.1618368509950338E-3</v>
      </c>
      <c r="Y14">
        <v>1.1618368509950338E-3</v>
      </c>
      <c r="Z14">
        <v>1.1618368509950338E-3</v>
      </c>
      <c r="AA14">
        <v>1.1618368509950338E-3</v>
      </c>
      <c r="AB14">
        <v>1.1618368509950338E-3</v>
      </c>
      <c r="AC14">
        <v>1.1618368509950338E-3</v>
      </c>
      <c r="AD14">
        <v>1.1618368509950338E-3</v>
      </c>
      <c r="AE14">
        <v>1.1618368509950338E-3</v>
      </c>
      <c r="AF14">
        <v>1.1618368509950338E-3</v>
      </c>
      <c r="AG14">
        <v>1.1618368509950338E-3</v>
      </c>
      <c r="AH14">
        <v>1.1618368509950338E-3</v>
      </c>
      <c r="AI14">
        <v>1.1618368509950338E-3</v>
      </c>
      <c r="AJ14">
        <v>1.1618368509950338E-3</v>
      </c>
      <c r="AK14">
        <v>1.1618368509950338E-3</v>
      </c>
      <c r="AL14">
        <v>1.1618368509950338E-3</v>
      </c>
      <c r="AM14">
        <v>1.1618368509950338E-3</v>
      </c>
      <c r="AN14">
        <v>1.1618368509950338E-3</v>
      </c>
      <c r="AO14">
        <v>1.1618368509950338E-3</v>
      </c>
      <c r="AP14">
        <v>1.1618368509950338E-3</v>
      </c>
      <c r="AQ14">
        <v>1.1618368509950338E-3</v>
      </c>
      <c r="AR14">
        <v>1.1618368509950338E-3</v>
      </c>
      <c r="AS14">
        <v>1.1618368509950338E-3</v>
      </c>
      <c r="AT14">
        <v>1.1618368509950338E-3</v>
      </c>
      <c r="AU14">
        <v>1.1618368509950338E-3</v>
      </c>
      <c r="AV14">
        <v>1.1618368509950338E-3</v>
      </c>
      <c r="AW14">
        <v>1.1618368509950338E-3</v>
      </c>
      <c r="AX14">
        <v>1.1618368509950338E-3</v>
      </c>
      <c r="AY14">
        <v>1.1618368509950338E-3</v>
      </c>
      <c r="AZ14">
        <v>1.1618368509950338E-3</v>
      </c>
      <c r="BA14">
        <v>1.1618368509950338E-3</v>
      </c>
      <c r="BB14">
        <v>1.1618368509950338E-3</v>
      </c>
      <c r="BC14">
        <v>1.1618368509950338E-3</v>
      </c>
      <c r="BD14">
        <v>1.1618368509950338E-3</v>
      </c>
      <c r="BE14">
        <v>1.1618368509950338E-3</v>
      </c>
      <c r="BF14">
        <v>1.1618368509950338E-3</v>
      </c>
      <c r="BG14">
        <v>1.1618368509950338E-3</v>
      </c>
      <c r="BH14">
        <v>1.1618368509950338E-3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1187</v>
      </c>
      <c r="B15">
        <v>476.69653336127215</v>
      </c>
      <c r="C15">
        <v>7.908977706148349E-4</v>
      </c>
      <c r="D15">
        <v>10</v>
      </c>
      <c r="E15">
        <v>603.5</v>
      </c>
      <c r="F15">
        <v>-583.5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7.908977706148349E-4</v>
      </c>
      <c r="S15">
        <v>7.908977706148349E-4</v>
      </c>
      <c r="T15">
        <v>7.908977706148349E-4</v>
      </c>
      <c r="U15">
        <v>7.908977706148349E-4</v>
      </c>
      <c r="V15">
        <v>7.908977706148349E-4</v>
      </c>
      <c r="W15">
        <v>7.908977706148349E-4</v>
      </c>
      <c r="X15">
        <v>7.908977706148349E-4</v>
      </c>
      <c r="Y15">
        <v>7.908977706148349E-4</v>
      </c>
      <c r="Z15">
        <v>7.908977706148349E-4</v>
      </c>
      <c r="AA15">
        <v>7.908977706148349E-4</v>
      </c>
      <c r="AB15">
        <v>7.908977706148349E-4</v>
      </c>
      <c r="AC15">
        <v>7.908977706148349E-4</v>
      </c>
      <c r="AD15">
        <v>7.908977706148349E-4</v>
      </c>
      <c r="AE15">
        <v>7.908977706148349E-4</v>
      </c>
      <c r="AF15">
        <v>7.908977706148349E-4</v>
      </c>
      <c r="AG15">
        <v>7.908977706148349E-4</v>
      </c>
      <c r="AH15">
        <v>7.908977706148349E-4</v>
      </c>
      <c r="AI15">
        <v>7.908977706148349E-4</v>
      </c>
      <c r="AJ15">
        <v>7.908977706148349E-4</v>
      </c>
      <c r="AK15">
        <v>7.908977706148349E-4</v>
      </c>
      <c r="AL15">
        <v>7.908977706148349E-4</v>
      </c>
      <c r="AM15">
        <v>7.908977706148349E-4</v>
      </c>
      <c r="AN15">
        <v>7.908977706148349E-4</v>
      </c>
      <c r="AO15">
        <v>7.908977706148349E-4</v>
      </c>
      <c r="AP15">
        <v>7.908977706148349E-4</v>
      </c>
      <c r="AQ15">
        <v>7.908977706148349E-4</v>
      </c>
      <c r="AR15">
        <v>7.908977706148349E-4</v>
      </c>
      <c r="AS15">
        <v>7.908977706148349E-4</v>
      </c>
      <c r="AT15">
        <v>7.908977706148349E-4</v>
      </c>
      <c r="AU15">
        <v>7.908977706148349E-4</v>
      </c>
      <c r="AV15">
        <v>7.908977706148349E-4</v>
      </c>
      <c r="AW15">
        <v>7.908977706148349E-4</v>
      </c>
      <c r="AX15">
        <v>7.908977706148349E-4</v>
      </c>
      <c r="AY15">
        <v>7.908977706148349E-4</v>
      </c>
      <c r="AZ15">
        <v>7.908977706148349E-4</v>
      </c>
      <c r="BA15">
        <v>7.908977706148349E-4</v>
      </c>
      <c r="BB15">
        <v>7.908977706148349E-4</v>
      </c>
      <c r="BC15">
        <v>7.908977706148349E-4</v>
      </c>
      <c r="BD15">
        <v>7.908977706148349E-4</v>
      </c>
      <c r="BE15">
        <v>7.908977706148349E-4</v>
      </c>
      <c r="BF15">
        <v>7.908977706148349E-4</v>
      </c>
      <c r="BG15">
        <v>7.908977706148349E-4</v>
      </c>
      <c r="BH15">
        <v>7.908977706148349E-4</v>
      </c>
      <c r="BI15">
        <v>7.908977706148349E-4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1173</v>
      </c>
      <c r="B16">
        <v>463.54714508641086</v>
      </c>
      <c r="C16">
        <v>7.6908132945423811E-4</v>
      </c>
      <c r="D16">
        <v>20</v>
      </c>
      <c r="E16">
        <v>606.5</v>
      </c>
      <c r="F16">
        <v>-566.5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7.6908132945423811E-4</v>
      </c>
      <c r="S16">
        <v>7.6908132945423811E-4</v>
      </c>
      <c r="T16">
        <v>7.6908132945423811E-4</v>
      </c>
      <c r="U16">
        <v>7.6908132945423811E-4</v>
      </c>
      <c r="V16">
        <v>7.6908132945423811E-4</v>
      </c>
      <c r="W16">
        <v>7.6908132945423811E-4</v>
      </c>
      <c r="X16">
        <v>7.6908132945423811E-4</v>
      </c>
      <c r="Y16">
        <v>7.6908132945423811E-4</v>
      </c>
      <c r="Z16">
        <v>7.6908132945423811E-4</v>
      </c>
      <c r="AA16">
        <v>7.6908132945423811E-4</v>
      </c>
      <c r="AB16">
        <v>7.6908132945423811E-4</v>
      </c>
      <c r="AC16">
        <v>7.6908132945423811E-4</v>
      </c>
      <c r="AD16">
        <v>7.6908132945423811E-4</v>
      </c>
      <c r="AE16">
        <v>7.6908132945423811E-4</v>
      </c>
      <c r="AF16">
        <v>7.6908132945423811E-4</v>
      </c>
      <c r="AG16">
        <v>7.6908132945423811E-4</v>
      </c>
      <c r="AH16">
        <v>7.6908132945423811E-4</v>
      </c>
      <c r="AI16">
        <v>7.6908132945423811E-4</v>
      </c>
      <c r="AJ16">
        <v>7.6908132945423811E-4</v>
      </c>
      <c r="AK16">
        <v>7.6908132945423811E-4</v>
      </c>
      <c r="AL16">
        <v>7.6908132945423811E-4</v>
      </c>
      <c r="AM16">
        <v>7.6908132945423811E-4</v>
      </c>
      <c r="AN16">
        <v>7.6908132945423811E-4</v>
      </c>
      <c r="AO16">
        <v>7.6908132945423811E-4</v>
      </c>
      <c r="AP16">
        <v>7.6908132945423811E-4</v>
      </c>
      <c r="AQ16">
        <v>7.6908132945423811E-4</v>
      </c>
      <c r="AR16">
        <v>7.6908132945423811E-4</v>
      </c>
      <c r="AS16">
        <v>7.6908132945423811E-4</v>
      </c>
      <c r="AT16">
        <v>7.6908132945423811E-4</v>
      </c>
      <c r="AU16">
        <v>7.6908132945423811E-4</v>
      </c>
      <c r="AV16">
        <v>7.6908132945423811E-4</v>
      </c>
      <c r="AW16">
        <v>7.6908132945423811E-4</v>
      </c>
      <c r="AX16">
        <v>7.6908132945423811E-4</v>
      </c>
      <c r="AY16">
        <v>7.6908132945423811E-4</v>
      </c>
      <c r="AZ16">
        <v>7.6908132945423811E-4</v>
      </c>
      <c r="BA16">
        <v>7.6908132945423811E-4</v>
      </c>
      <c r="BB16">
        <v>7.6908132945423811E-4</v>
      </c>
      <c r="BC16">
        <v>7.6908132945423811E-4</v>
      </c>
      <c r="BD16">
        <v>7.6908132945423811E-4</v>
      </c>
      <c r="BE16">
        <v>7.6908132945423811E-4</v>
      </c>
      <c r="BF16">
        <v>7.6908132945423811E-4</v>
      </c>
      <c r="BG16">
        <v>7.6908132945423811E-4</v>
      </c>
      <c r="BH16">
        <v>7.6908132945423811E-4</v>
      </c>
      <c r="BI16">
        <v>7.6908132945423811E-4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1195</v>
      </c>
      <c r="B17">
        <v>494.44972501255234</v>
      </c>
      <c r="C17">
        <v>8.2035248386666006E-4</v>
      </c>
      <c r="D17">
        <v>30</v>
      </c>
      <c r="E17">
        <v>627.5</v>
      </c>
      <c r="F17">
        <v>-567.5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8.2035248386666006E-4</v>
      </c>
      <c r="S17">
        <v>8.2035248386666006E-4</v>
      </c>
      <c r="T17">
        <v>8.2035248386666006E-4</v>
      </c>
      <c r="U17">
        <v>8.2035248386666006E-4</v>
      </c>
      <c r="V17">
        <v>8.2035248386666006E-4</v>
      </c>
      <c r="W17">
        <v>8.2035248386666006E-4</v>
      </c>
      <c r="X17">
        <v>8.2035248386666006E-4</v>
      </c>
      <c r="Y17">
        <v>8.2035248386666006E-4</v>
      </c>
      <c r="Z17">
        <v>8.2035248386666006E-4</v>
      </c>
      <c r="AA17">
        <v>8.2035248386666006E-4</v>
      </c>
      <c r="AB17">
        <v>8.2035248386666006E-4</v>
      </c>
      <c r="AC17">
        <v>8.2035248386666006E-4</v>
      </c>
      <c r="AD17">
        <v>8.2035248386666006E-4</v>
      </c>
      <c r="AE17">
        <v>8.2035248386666006E-4</v>
      </c>
      <c r="AF17">
        <v>8.2035248386666006E-4</v>
      </c>
      <c r="AG17">
        <v>8.2035248386666006E-4</v>
      </c>
      <c r="AH17">
        <v>8.2035248386666006E-4</v>
      </c>
      <c r="AI17">
        <v>8.2035248386666006E-4</v>
      </c>
      <c r="AJ17">
        <v>8.2035248386666006E-4</v>
      </c>
      <c r="AK17">
        <v>8.2035248386666006E-4</v>
      </c>
      <c r="AL17">
        <v>8.2035248386666006E-4</v>
      </c>
      <c r="AM17">
        <v>8.2035248386666006E-4</v>
      </c>
      <c r="AN17">
        <v>8.2035248386666006E-4</v>
      </c>
      <c r="AO17">
        <v>8.2035248386666006E-4</v>
      </c>
      <c r="AP17">
        <v>8.2035248386666006E-4</v>
      </c>
      <c r="AQ17">
        <v>8.2035248386666006E-4</v>
      </c>
      <c r="AR17">
        <v>8.2035248386666006E-4</v>
      </c>
      <c r="AS17">
        <v>8.2035248386666006E-4</v>
      </c>
      <c r="AT17">
        <v>8.2035248386666006E-4</v>
      </c>
      <c r="AU17">
        <v>8.2035248386666006E-4</v>
      </c>
      <c r="AV17">
        <v>8.2035248386666006E-4</v>
      </c>
      <c r="AW17">
        <v>8.2035248386666006E-4</v>
      </c>
      <c r="AX17">
        <v>8.2035248386666006E-4</v>
      </c>
      <c r="AY17">
        <v>8.2035248386666006E-4</v>
      </c>
      <c r="AZ17">
        <v>8.2035248386666006E-4</v>
      </c>
      <c r="BA17">
        <v>8.2035248386666006E-4</v>
      </c>
      <c r="BB17">
        <v>8.2035248386666006E-4</v>
      </c>
      <c r="BC17">
        <v>8.2035248386666006E-4</v>
      </c>
      <c r="BD17">
        <v>8.2035248386666006E-4</v>
      </c>
      <c r="BE17">
        <v>8.2035248386666006E-4</v>
      </c>
      <c r="BF17">
        <v>8.2035248386666006E-4</v>
      </c>
      <c r="BG17">
        <v>8.2035248386666006E-4</v>
      </c>
      <c r="BH17">
        <v>8.2035248386666006E-4</v>
      </c>
      <c r="BI17">
        <v>8.2035248386666006E-4</v>
      </c>
      <c r="BJ17">
        <v>8.2035248386666006E-4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1195</v>
      </c>
      <c r="B18">
        <v>499.30146244775727</v>
      </c>
      <c r="C18">
        <v>8.2840210884306835E-4</v>
      </c>
      <c r="D18">
        <v>40</v>
      </c>
      <c r="E18">
        <v>637.5</v>
      </c>
      <c r="F18">
        <v>-557.5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8.2840210884306835E-4</v>
      </c>
      <c r="T18">
        <v>8.2840210884306835E-4</v>
      </c>
      <c r="U18">
        <v>8.2840210884306835E-4</v>
      </c>
      <c r="V18">
        <v>8.2840210884306835E-4</v>
      </c>
      <c r="W18">
        <v>8.2840210884306835E-4</v>
      </c>
      <c r="X18">
        <v>8.2840210884306835E-4</v>
      </c>
      <c r="Y18">
        <v>8.2840210884306835E-4</v>
      </c>
      <c r="Z18">
        <v>8.2840210884306835E-4</v>
      </c>
      <c r="AA18">
        <v>8.2840210884306835E-4</v>
      </c>
      <c r="AB18">
        <v>8.2840210884306835E-4</v>
      </c>
      <c r="AC18">
        <v>8.2840210884306835E-4</v>
      </c>
      <c r="AD18">
        <v>8.2840210884306835E-4</v>
      </c>
      <c r="AE18">
        <v>8.2840210884306835E-4</v>
      </c>
      <c r="AF18">
        <v>8.2840210884306835E-4</v>
      </c>
      <c r="AG18">
        <v>8.2840210884306835E-4</v>
      </c>
      <c r="AH18">
        <v>8.2840210884306835E-4</v>
      </c>
      <c r="AI18">
        <v>8.2840210884306835E-4</v>
      </c>
      <c r="AJ18">
        <v>8.2840210884306835E-4</v>
      </c>
      <c r="AK18">
        <v>8.2840210884306835E-4</v>
      </c>
      <c r="AL18">
        <v>8.2840210884306835E-4</v>
      </c>
      <c r="AM18">
        <v>8.2840210884306835E-4</v>
      </c>
      <c r="AN18">
        <v>8.2840210884306835E-4</v>
      </c>
      <c r="AO18">
        <v>8.2840210884306835E-4</v>
      </c>
      <c r="AP18">
        <v>8.2840210884306835E-4</v>
      </c>
      <c r="AQ18">
        <v>8.2840210884306835E-4</v>
      </c>
      <c r="AR18">
        <v>8.2840210884306835E-4</v>
      </c>
      <c r="AS18">
        <v>8.2840210884306835E-4</v>
      </c>
      <c r="AT18">
        <v>8.2840210884306835E-4</v>
      </c>
      <c r="AU18">
        <v>8.2840210884306835E-4</v>
      </c>
      <c r="AV18">
        <v>8.2840210884306835E-4</v>
      </c>
      <c r="AW18">
        <v>8.2840210884306835E-4</v>
      </c>
      <c r="AX18">
        <v>8.2840210884306835E-4</v>
      </c>
      <c r="AY18">
        <v>8.2840210884306835E-4</v>
      </c>
      <c r="AZ18">
        <v>8.2840210884306835E-4</v>
      </c>
      <c r="BA18">
        <v>8.2840210884306835E-4</v>
      </c>
      <c r="BB18">
        <v>8.2840210884306835E-4</v>
      </c>
      <c r="BC18">
        <v>8.2840210884306835E-4</v>
      </c>
      <c r="BD18">
        <v>8.2840210884306835E-4</v>
      </c>
      <c r="BE18">
        <v>8.2840210884306835E-4</v>
      </c>
      <c r="BF18">
        <v>8.2840210884306835E-4</v>
      </c>
      <c r="BG18">
        <v>8.2840210884306835E-4</v>
      </c>
      <c r="BH18">
        <v>8.2840210884306835E-4</v>
      </c>
      <c r="BI18">
        <v>8.2840210884306835E-4</v>
      </c>
      <c r="BJ18">
        <v>8.2840210884306835E-4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1227</v>
      </c>
      <c r="B19">
        <v>602.09146538596576</v>
      </c>
      <c r="C19">
        <v>9.9894327806887779E-4</v>
      </c>
      <c r="D19">
        <v>30</v>
      </c>
      <c r="E19">
        <v>643.5</v>
      </c>
      <c r="F19">
        <v>-583.5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9.9894327806887779E-4</v>
      </c>
      <c r="S19">
        <v>9.9894327806887779E-4</v>
      </c>
      <c r="T19">
        <v>9.9894327806887779E-4</v>
      </c>
      <c r="U19">
        <v>9.9894327806887779E-4</v>
      </c>
      <c r="V19">
        <v>9.9894327806887779E-4</v>
      </c>
      <c r="W19">
        <v>9.9894327806887779E-4</v>
      </c>
      <c r="X19">
        <v>9.9894327806887779E-4</v>
      </c>
      <c r="Y19">
        <v>9.9894327806887779E-4</v>
      </c>
      <c r="Z19">
        <v>9.9894327806887779E-4</v>
      </c>
      <c r="AA19">
        <v>9.9894327806887779E-4</v>
      </c>
      <c r="AB19">
        <v>9.9894327806887779E-4</v>
      </c>
      <c r="AC19">
        <v>9.9894327806887779E-4</v>
      </c>
      <c r="AD19">
        <v>9.9894327806887779E-4</v>
      </c>
      <c r="AE19">
        <v>9.9894327806887779E-4</v>
      </c>
      <c r="AF19">
        <v>9.9894327806887779E-4</v>
      </c>
      <c r="AG19">
        <v>9.9894327806887779E-4</v>
      </c>
      <c r="AH19">
        <v>9.9894327806887779E-4</v>
      </c>
      <c r="AI19">
        <v>9.9894327806887779E-4</v>
      </c>
      <c r="AJ19">
        <v>9.9894327806887779E-4</v>
      </c>
      <c r="AK19">
        <v>9.9894327806887779E-4</v>
      </c>
      <c r="AL19">
        <v>9.9894327806887779E-4</v>
      </c>
      <c r="AM19">
        <v>9.9894327806887779E-4</v>
      </c>
      <c r="AN19">
        <v>9.9894327806887779E-4</v>
      </c>
      <c r="AO19">
        <v>9.9894327806887779E-4</v>
      </c>
      <c r="AP19">
        <v>9.9894327806887779E-4</v>
      </c>
      <c r="AQ19">
        <v>9.9894327806887779E-4</v>
      </c>
      <c r="AR19">
        <v>9.9894327806887779E-4</v>
      </c>
      <c r="AS19">
        <v>9.9894327806887779E-4</v>
      </c>
      <c r="AT19">
        <v>9.9894327806887779E-4</v>
      </c>
      <c r="AU19">
        <v>9.9894327806887779E-4</v>
      </c>
      <c r="AV19">
        <v>9.9894327806887779E-4</v>
      </c>
      <c r="AW19">
        <v>9.9894327806887779E-4</v>
      </c>
      <c r="AX19">
        <v>9.9894327806887779E-4</v>
      </c>
      <c r="AY19">
        <v>9.9894327806887779E-4</v>
      </c>
      <c r="AZ19">
        <v>9.9894327806887779E-4</v>
      </c>
      <c r="BA19">
        <v>9.9894327806887779E-4</v>
      </c>
      <c r="BB19">
        <v>9.9894327806887779E-4</v>
      </c>
      <c r="BC19">
        <v>9.9894327806887779E-4</v>
      </c>
      <c r="BD19">
        <v>9.9894327806887779E-4</v>
      </c>
      <c r="BE19">
        <v>9.9894327806887779E-4</v>
      </c>
      <c r="BF19">
        <v>9.9894327806887779E-4</v>
      </c>
      <c r="BG19">
        <v>9.9894327806887779E-4</v>
      </c>
      <c r="BH19">
        <v>9.9894327806887779E-4</v>
      </c>
      <c r="BI19">
        <v>9.9894327806887779E-4</v>
      </c>
      <c r="BJ19">
        <v>9.9894327806887779E-4</v>
      </c>
      <c r="BK19">
        <v>9.9894327806887779E-4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1329</v>
      </c>
      <c r="B20">
        <v>693.20392850713324</v>
      </c>
      <c r="C20">
        <v>1.1501099824911762E-3</v>
      </c>
      <c r="D20">
        <v>20</v>
      </c>
      <c r="E20">
        <v>684.5</v>
      </c>
      <c r="F20">
        <v>-644.5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1.1501099824911762E-3</v>
      </c>
      <c r="P20">
        <v>1.1501099824911762E-3</v>
      </c>
      <c r="Q20">
        <v>1.1501099824911762E-3</v>
      </c>
      <c r="R20">
        <v>1.1501099824911762E-3</v>
      </c>
      <c r="S20">
        <v>1.1501099824911762E-3</v>
      </c>
      <c r="T20">
        <v>1.1501099824911762E-3</v>
      </c>
      <c r="U20">
        <v>1.1501099824911762E-3</v>
      </c>
      <c r="V20">
        <v>1.1501099824911762E-3</v>
      </c>
      <c r="W20">
        <v>1.1501099824911762E-3</v>
      </c>
      <c r="X20">
        <v>1.1501099824911762E-3</v>
      </c>
      <c r="Y20">
        <v>1.1501099824911762E-3</v>
      </c>
      <c r="Z20">
        <v>1.1501099824911762E-3</v>
      </c>
      <c r="AA20">
        <v>1.1501099824911762E-3</v>
      </c>
      <c r="AB20">
        <v>1.1501099824911762E-3</v>
      </c>
      <c r="AC20">
        <v>1.1501099824911762E-3</v>
      </c>
      <c r="AD20">
        <v>1.1501099824911762E-3</v>
      </c>
      <c r="AE20">
        <v>1.1501099824911762E-3</v>
      </c>
      <c r="AF20">
        <v>1.1501099824911762E-3</v>
      </c>
      <c r="AG20">
        <v>1.1501099824911762E-3</v>
      </c>
      <c r="AH20">
        <v>1.1501099824911762E-3</v>
      </c>
      <c r="AI20">
        <v>1.1501099824911762E-3</v>
      </c>
      <c r="AJ20">
        <v>1.1501099824911762E-3</v>
      </c>
      <c r="AK20">
        <v>1.1501099824911762E-3</v>
      </c>
      <c r="AL20">
        <v>1.1501099824911762E-3</v>
      </c>
      <c r="AM20">
        <v>1.1501099824911762E-3</v>
      </c>
      <c r="AN20">
        <v>1.1501099824911762E-3</v>
      </c>
      <c r="AO20">
        <v>1.1501099824911762E-3</v>
      </c>
      <c r="AP20">
        <v>1.1501099824911762E-3</v>
      </c>
      <c r="AQ20">
        <v>1.1501099824911762E-3</v>
      </c>
      <c r="AR20">
        <v>1.1501099824911762E-3</v>
      </c>
      <c r="AS20">
        <v>1.1501099824911762E-3</v>
      </c>
      <c r="AT20">
        <v>1.1501099824911762E-3</v>
      </c>
      <c r="AU20">
        <v>1.1501099824911762E-3</v>
      </c>
      <c r="AV20">
        <v>1.1501099824911762E-3</v>
      </c>
      <c r="AW20">
        <v>1.1501099824911762E-3</v>
      </c>
      <c r="AX20">
        <v>1.1501099824911762E-3</v>
      </c>
      <c r="AY20">
        <v>1.1501099824911762E-3</v>
      </c>
      <c r="AZ20">
        <v>1.1501099824911762E-3</v>
      </c>
      <c r="BA20">
        <v>1.1501099824911762E-3</v>
      </c>
      <c r="BB20">
        <v>1.1501099824911762E-3</v>
      </c>
      <c r="BC20">
        <v>1.1501099824911762E-3</v>
      </c>
      <c r="BD20">
        <v>1.1501099824911762E-3</v>
      </c>
      <c r="BE20">
        <v>1.1501099824911762E-3</v>
      </c>
      <c r="BF20">
        <v>1.1501099824911762E-3</v>
      </c>
      <c r="BG20">
        <v>1.1501099824911762E-3</v>
      </c>
      <c r="BH20">
        <v>1.1501099824911762E-3</v>
      </c>
      <c r="BI20">
        <v>1.1501099824911762E-3</v>
      </c>
      <c r="BJ20">
        <v>1.1501099824911762E-3</v>
      </c>
      <c r="BK20">
        <v>1.1501099824911762E-3</v>
      </c>
      <c r="BL20">
        <v>1.1501099824911762E-3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1329</v>
      </c>
      <c r="B21">
        <v>668.66642721990968</v>
      </c>
      <c r="C21">
        <v>1.1093992709454387E-3</v>
      </c>
      <c r="D21">
        <v>10</v>
      </c>
      <c r="E21">
        <v>674.5</v>
      </c>
      <c r="F21">
        <v>-654.5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1.1093992709454387E-3</v>
      </c>
      <c r="P21">
        <v>1.1093992709454387E-3</v>
      </c>
      <c r="Q21">
        <v>1.1093992709454387E-3</v>
      </c>
      <c r="R21">
        <v>1.1093992709454387E-3</v>
      </c>
      <c r="S21">
        <v>1.1093992709454387E-3</v>
      </c>
      <c r="T21">
        <v>1.1093992709454387E-3</v>
      </c>
      <c r="U21">
        <v>1.1093992709454387E-3</v>
      </c>
      <c r="V21">
        <v>1.1093992709454387E-3</v>
      </c>
      <c r="W21">
        <v>1.1093992709454387E-3</v>
      </c>
      <c r="X21">
        <v>1.1093992709454387E-3</v>
      </c>
      <c r="Y21">
        <v>1.1093992709454387E-3</v>
      </c>
      <c r="Z21">
        <v>1.1093992709454387E-3</v>
      </c>
      <c r="AA21">
        <v>1.1093992709454387E-3</v>
      </c>
      <c r="AB21">
        <v>1.1093992709454387E-3</v>
      </c>
      <c r="AC21">
        <v>1.1093992709454387E-3</v>
      </c>
      <c r="AD21">
        <v>1.1093992709454387E-3</v>
      </c>
      <c r="AE21">
        <v>1.1093992709454387E-3</v>
      </c>
      <c r="AF21">
        <v>1.1093992709454387E-3</v>
      </c>
      <c r="AG21">
        <v>1.1093992709454387E-3</v>
      </c>
      <c r="AH21">
        <v>1.1093992709454387E-3</v>
      </c>
      <c r="AI21">
        <v>1.1093992709454387E-3</v>
      </c>
      <c r="AJ21">
        <v>1.1093992709454387E-3</v>
      </c>
      <c r="AK21">
        <v>1.1093992709454387E-3</v>
      </c>
      <c r="AL21">
        <v>1.1093992709454387E-3</v>
      </c>
      <c r="AM21">
        <v>1.1093992709454387E-3</v>
      </c>
      <c r="AN21">
        <v>1.1093992709454387E-3</v>
      </c>
      <c r="AO21">
        <v>1.1093992709454387E-3</v>
      </c>
      <c r="AP21">
        <v>1.1093992709454387E-3</v>
      </c>
      <c r="AQ21">
        <v>1.1093992709454387E-3</v>
      </c>
      <c r="AR21">
        <v>1.1093992709454387E-3</v>
      </c>
      <c r="AS21">
        <v>1.1093992709454387E-3</v>
      </c>
      <c r="AT21">
        <v>1.1093992709454387E-3</v>
      </c>
      <c r="AU21">
        <v>1.1093992709454387E-3</v>
      </c>
      <c r="AV21">
        <v>1.1093992709454387E-3</v>
      </c>
      <c r="AW21">
        <v>1.1093992709454387E-3</v>
      </c>
      <c r="AX21">
        <v>1.1093992709454387E-3</v>
      </c>
      <c r="AY21">
        <v>1.1093992709454387E-3</v>
      </c>
      <c r="AZ21">
        <v>1.1093992709454387E-3</v>
      </c>
      <c r="BA21">
        <v>1.1093992709454387E-3</v>
      </c>
      <c r="BB21">
        <v>1.1093992709454387E-3</v>
      </c>
      <c r="BC21">
        <v>1.1093992709454387E-3</v>
      </c>
      <c r="BD21">
        <v>1.1093992709454387E-3</v>
      </c>
      <c r="BE21">
        <v>1.1093992709454387E-3</v>
      </c>
      <c r="BF21">
        <v>1.1093992709454387E-3</v>
      </c>
      <c r="BG21">
        <v>1.1093992709454387E-3</v>
      </c>
      <c r="BH21">
        <v>1.1093992709454387E-3</v>
      </c>
      <c r="BI21">
        <v>1.1093992709454387E-3</v>
      </c>
      <c r="BJ21">
        <v>1.1093992709454387E-3</v>
      </c>
      <c r="BK21">
        <v>1.1093992709454387E-3</v>
      </c>
      <c r="BL21">
        <v>1.1093992709454387E-3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1435</v>
      </c>
      <c r="B22">
        <v>424.05620207878741</v>
      </c>
      <c r="C22">
        <v>7.0356103174203251E-4</v>
      </c>
      <c r="D22">
        <v>0</v>
      </c>
      <c r="E22">
        <v>717.5</v>
      </c>
      <c r="F22">
        <v>-717.5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7.0356103174203251E-4</v>
      </c>
      <c r="N22">
        <v>7.0356103174203251E-4</v>
      </c>
      <c r="O22">
        <v>7.0356103174203251E-4</v>
      </c>
      <c r="P22">
        <v>7.0356103174203251E-4</v>
      </c>
      <c r="Q22">
        <v>7.0356103174203251E-4</v>
      </c>
      <c r="R22">
        <v>7.0356103174203251E-4</v>
      </c>
      <c r="S22">
        <v>7.0356103174203251E-4</v>
      </c>
      <c r="T22">
        <v>7.0356103174203251E-4</v>
      </c>
      <c r="U22">
        <v>7.0356103174203251E-4</v>
      </c>
      <c r="V22">
        <v>7.0356103174203251E-4</v>
      </c>
      <c r="W22">
        <v>7.0356103174203251E-4</v>
      </c>
      <c r="X22">
        <v>7.0356103174203251E-4</v>
      </c>
      <c r="Y22">
        <v>7.0356103174203251E-4</v>
      </c>
      <c r="Z22">
        <v>7.0356103174203251E-4</v>
      </c>
      <c r="AA22">
        <v>7.0356103174203251E-4</v>
      </c>
      <c r="AB22">
        <v>7.0356103174203251E-4</v>
      </c>
      <c r="AC22">
        <v>7.0356103174203251E-4</v>
      </c>
      <c r="AD22">
        <v>7.0356103174203251E-4</v>
      </c>
      <c r="AE22">
        <v>7.0356103174203251E-4</v>
      </c>
      <c r="AF22">
        <v>7.0356103174203251E-4</v>
      </c>
      <c r="AG22">
        <v>7.0356103174203251E-4</v>
      </c>
      <c r="AH22">
        <v>7.0356103174203251E-4</v>
      </c>
      <c r="AI22">
        <v>7.0356103174203251E-4</v>
      </c>
      <c r="AJ22">
        <v>7.0356103174203251E-4</v>
      </c>
      <c r="AK22">
        <v>7.0356103174203251E-4</v>
      </c>
      <c r="AL22">
        <v>7.0356103174203251E-4</v>
      </c>
      <c r="AM22">
        <v>7.0356103174203251E-4</v>
      </c>
      <c r="AN22">
        <v>7.0356103174203251E-4</v>
      </c>
      <c r="AO22">
        <v>7.0356103174203251E-4</v>
      </c>
      <c r="AP22">
        <v>7.0356103174203251E-4</v>
      </c>
      <c r="AQ22">
        <v>7.0356103174203251E-4</v>
      </c>
      <c r="AR22">
        <v>7.0356103174203251E-4</v>
      </c>
      <c r="AS22">
        <v>7.0356103174203251E-4</v>
      </c>
      <c r="AT22">
        <v>7.0356103174203251E-4</v>
      </c>
      <c r="AU22">
        <v>7.0356103174203251E-4</v>
      </c>
      <c r="AV22">
        <v>7.0356103174203251E-4</v>
      </c>
      <c r="AW22">
        <v>7.0356103174203251E-4</v>
      </c>
      <c r="AX22">
        <v>7.0356103174203251E-4</v>
      </c>
      <c r="AY22">
        <v>7.0356103174203251E-4</v>
      </c>
      <c r="AZ22">
        <v>7.0356103174203251E-4</v>
      </c>
      <c r="BA22">
        <v>7.0356103174203251E-4</v>
      </c>
      <c r="BB22">
        <v>7.0356103174203251E-4</v>
      </c>
      <c r="BC22">
        <v>7.0356103174203251E-4</v>
      </c>
      <c r="BD22">
        <v>7.0356103174203251E-4</v>
      </c>
      <c r="BE22">
        <v>7.0356103174203251E-4</v>
      </c>
      <c r="BF22">
        <v>7.0356103174203251E-4</v>
      </c>
      <c r="BG22">
        <v>7.0356103174203251E-4</v>
      </c>
      <c r="BH22">
        <v>7.0356103174203251E-4</v>
      </c>
      <c r="BI22">
        <v>7.0356103174203251E-4</v>
      </c>
      <c r="BJ22">
        <v>7.0356103174203251E-4</v>
      </c>
      <c r="BK22">
        <v>7.0356103174203251E-4</v>
      </c>
      <c r="BL22">
        <v>7.0356103174203251E-4</v>
      </c>
      <c r="BM22">
        <v>7.0356103174203251E-4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1579</v>
      </c>
      <c r="B23">
        <v>497.39086512041797</v>
      </c>
      <c r="C23">
        <v>8.2523219452445477E-4</v>
      </c>
      <c r="D23">
        <v>-10</v>
      </c>
      <c r="E23">
        <v>779.5</v>
      </c>
      <c r="F23">
        <v>-799.5</v>
      </c>
      <c r="G23">
        <v>0</v>
      </c>
      <c r="H23">
        <v>0</v>
      </c>
      <c r="I23">
        <v>0</v>
      </c>
      <c r="J23">
        <v>8.2523219452445477E-4</v>
      </c>
      <c r="K23">
        <v>8.2523219452445477E-4</v>
      </c>
      <c r="L23">
        <v>8.2523219452445477E-4</v>
      </c>
      <c r="M23">
        <v>8.2523219452445477E-4</v>
      </c>
      <c r="N23">
        <v>8.2523219452445477E-4</v>
      </c>
      <c r="O23">
        <v>8.2523219452445477E-4</v>
      </c>
      <c r="P23">
        <v>8.2523219452445477E-4</v>
      </c>
      <c r="Q23">
        <v>8.2523219452445477E-4</v>
      </c>
      <c r="R23">
        <v>8.2523219452445477E-4</v>
      </c>
      <c r="S23">
        <v>8.2523219452445477E-4</v>
      </c>
      <c r="T23">
        <v>8.2523219452445477E-4</v>
      </c>
      <c r="U23">
        <v>8.2523219452445477E-4</v>
      </c>
      <c r="V23">
        <v>8.2523219452445477E-4</v>
      </c>
      <c r="W23">
        <v>8.2523219452445477E-4</v>
      </c>
      <c r="X23">
        <v>8.2523219452445477E-4</v>
      </c>
      <c r="Y23">
        <v>8.2523219452445477E-4</v>
      </c>
      <c r="Z23">
        <v>8.2523219452445477E-4</v>
      </c>
      <c r="AA23">
        <v>8.2523219452445477E-4</v>
      </c>
      <c r="AB23">
        <v>8.2523219452445477E-4</v>
      </c>
      <c r="AC23">
        <v>8.2523219452445477E-4</v>
      </c>
      <c r="AD23">
        <v>8.2523219452445477E-4</v>
      </c>
      <c r="AE23">
        <v>8.2523219452445477E-4</v>
      </c>
      <c r="AF23">
        <v>8.2523219452445477E-4</v>
      </c>
      <c r="AG23">
        <v>8.2523219452445477E-4</v>
      </c>
      <c r="AH23">
        <v>8.2523219452445477E-4</v>
      </c>
      <c r="AI23">
        <v>8.2523219452445477E-4</v>
      </c>
      <c r="AJ23">
        <v>8.2523219452445477E-4</v>
      </c>
      <c r="AK23">
        <v>8.2523219452445477E-4</v>
      </c>
      <c r="AL23">
        <v>8.2523219452445477E-4</v>
      </c>
      <c r="AM23">
        <v>8.2523219452445477E-4</v>
      </c>
      <c r="AN23">
        <v>8.2523219452445477E-4</v>
      </c>
      <c r="AO23">
        <v>8.2523219452445477E-4</v>
      </c>
      <c r="AP23">
        <v>8.2523219452445477E-4</v>
      </c>
      <c r="AQ23">
        <v>8.2523219452445477E-4</v>
      </c>
      <c r="AR23">
        <v>8.2523219452445477E-4</v>
      </c>
      <c r="AS23">
        <v>8.2523219452445477E-4</v>
      </c>
      <c r="AT23">
        <v>8.2523219452445477E-4</v>
      </c>
      <c r="AU23">
        <v>8.2523219452445477E-4</v>
      </c>
      <c r="AV23">
        <v>8.2523219452445477E-4</v>
      </c>
      <c r="AW23">
        <v>8.2523219452445477E-4</v>
      </c>
      <c r="AX23">
        <v>8.2523219452445477E-4</v>
      </c>
      <c r="AY23">
        <v>8.2523219452445477E-4</v>
      </c>
      <c r="AZ23">
        <v>8.2523219452445477E-4</v>
      </c>
      <c r="BA23">
        <v>8.2523219452445477E-4</v>
      </c>
      <c r="BB23">
        <v>8.2523219452445477E-4</v>
      </c>
      <c r="BC23">
        <v>8.2523219452445477E-4</v>
      </c>
      <c r="BD23">
        <v>8.2523219452445477E-4</v>
      </c>
      <c r="BE23">
        <v>8.2523219452445477E-4</v>
      </c>
      <c r="BF23">
        <v>8.2523219452445477E-4</v>
      </c>
      <c r="BG23">
        <v>8.2523219452445477E-4</v>
      </c>
      <c r="BH23">
        <v>8.2523219452445477E-4</v>
      </c>
      <c r="BI23">
        <v>8.2523219452445477E-4</v>
      </c>
      <c r="BJ23">
        <v>8.2523219452445477E-4</v>
      </c>
      <c r="BK23">
        <v>8.2523219452445477E-4</v>
      </c>
      <c r="BL23">
        <v>8.2523219452445477E-4</v>
      </c>
      <c r="BM23">
        <v>8.2523219452445477E-4</v>
      </c>
      <c r="BN23">
        <v>8.2523219452445477E-4</v>
      </c>
      <c r="BO23">
        <v>8.2523219452445477E-4</v>
      </c>
      <c r="BP23">
        <v>8.2523219452445477E-4</v>
      </c>
      <c r="BQ23">
        <v>0</v>
      </c>
      <c r="BR23">
        <v>0</v>
      </c>
      <c r="BS23">
        <v>0</v>
      </c>
    </row>
    <row r="24" spans="1:71" x14ac:dyDescent="0.25">
      <c r="A24">
        <v>1547</v>
      </c>
      <c r="B24">
        <v>442.04775222777624</v>
      </c>
      <c r="C24">
        <v>7.334112108536902E-4</v>
      </c>
      <c r="D24">
        <v>-20</v>
      </c>
      <c r="E24">
        <v>753.5</v>
      </c>
      <c r="F24">
        <v>-793.5</v>
      </c>
      <c r="G24">
        <v>0</v>
      </c>
      <c r="H24">
        <v>0</v>
      </c>
      <c r="I24">
        <v>0</v>
      </c>
      <c r="J24">
        <v>7.334112108536902E-4</v>
      </c>
      <c r="K24">
        <v>7.334112108536902E-4</v>
      </c>
      <c r="L24">
        <v>7.334112108536902E-4</v>
      </c>
      <c r="M24">
        <v>7.334112108536902E-4</v>
      </c>
      <c r="N24">
        <v>7.334112108536902E-4</v>
      </c>
      <c r="O24">
        <v>7.334112108536902E-4</v>
      </c>
      <c r="P24">
        <v>7.334112108536902E-4</v>
      </c>
      <c r="Q24">
        <v>7.334112108536902E-4</v>
      </c>
      <c r="R24">
        <v>7.334112108536902E-4</v>
      </c>
      <c r="S24">
        <v>7.334112108536902E-4</v>
      </c>
      <c r="T24">
        <v>7.334112108536902E-4</v>
      </c>
      <c r="U24">
        <v>7.334112108536902E-4</v>
      </c>
      <c r="V24">
        <v>7.334112108536902E-4</v>
      </c>
      <c r="W24">
        <v>7.334112108536902E-4</v>
      </c>
      <c r="X24">
        <v>7.334112108536902E-4</v>
      </c>
      <c r="Y24">
        <v>7.334112108536902E-4</v>
      </c>
      <c r="Z24">
        <v>7.334112108536902E-4</v>
      </c>
      <c r="AA24">
        <v>7.334112108536902E-4</v>
      </c>
      <c r="AB24">
        <v>7.334112108536902E-4</v>
      </c>
      <c r="AC24">
        <v>7.334112108536902E-4</v>
      </c>
      <c r="AD24">
        <v>7.334112108536902E-4</v>
      </c>
      <c r="AE24">
        <v>7.334112108536902E-4</v>
      </c>
      <c r="AF24">
        <v>7.334112108536902E-4</v>
      </c>
      <c r="AG24">
        <v>7.334112108536902E-4</v>
      </c>
      <c r="AH24">
        <v>7.334112108536902E-4</v>
      </c>
      <c r="AI24">
        <v>7.334112108536902E-4</v>
      </c>
      <c r="AJ24">
        <v>7.334112108536902E-4</v>
      </c>
      <c r="AK24">
        <v>7.334112108536902E-4</v>
      </c>
      <c r="AL24">
        <v>7.334112108536902E-4</v>
      </c>
      <c r="AM24">
        <v>7.334112108536902E-4</v>
      </c>
      <c r="AN24">
        <v>7.334112108536902E-4</v>
      </c>
      <c r="AO24">
        <v>7.334112108536902E-4</v>
      </c>
      <c r="AP24">
        <v>7.334112108536902E-4</v>
      </c>
      <c r="AQ24">
        <v>7.334112108536902E-4</v>
      </c>
      <c r="AR24">
        <v>7.334112108536902E-4</v>
      </c>
      <c r="AS24">
        <v>7.334112108536902E-4</v>
      </c>
      <c r="AT24">
        <v>7.334112108536902E-4</v>
      </c>
      <c r="AU24">
        <v>7.334112108536902E-4</v>
      </c>
      <c r="AV24">
        <v>7.334112108536902E-4</v>
      </c>
      <c r="AW24">
        <v>7.334112108536902E-4</v>
      </c>
      <c r="AX24">
        <v>7.334112108536902E-4</v>
      </c>
      <c r="AY24">
        <v>7.334112108536902E-4</v>
      </c>
      <c r="AZ24">
        <v>7.334112108536902E-4</v>
      </c>
      <c r="BA24">
        <v>7.334112108536902E-4</v>
      </c>
      <c r="BB24">
        <v>7.334112108536902E-4</v>
      </c>
      <c r="BC24">
        <v>7.334112108536902E-4</v>
      </c>
      <c r="BD24">
        <v>7.334112108536902E-4</v>
      </c>
      <c r="BE24">
        <v>7.334112108536902E-4</v>
      </c>
      <c r="BF24">
        <v>7.334112108536902E-4</v>
      </c>
      <c r="BG24">
        <v>7.334112108536902E-4</v>
      </c>
      <c r="BH24">
        <v>7.334112108536902E-4</v>
      </c>
      <c r="BI24">
        <v>7.334112108536902E-4</v>
      </c>
      <c r="BJ24">
        <v>7.334112108536902E-4</v>
      </c>
      <c r="BK24">
        <v>7.334112108536902E-4</v>
      </c>
      <c r="BL24">
        <v>7.334112108536902E-4</v>
      </c>
      <c r="BM24">
        <v>7.334112108536902E-4</v>
      </c>
      <c r="BN24">
        <v>7.334112108536902E-4</v>
      </c>
      <c r="BO24">
        <v>7.334112108536902E-4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1547</v>
      </c>
      <c r="B25">
        <v>404.07034439872012</v>
      </c>
      <c r="C25">
        <v>6.7040205285973553E-4</v>
      </c>
      <c r="D25">
        <v>-30</v>
      </c>
      <c r="E25">
        <v>743.5</v>
      </c>
      <c r="F25">
        <v>-803.5</v>
      </c>
      <c r="G25">
        <v>0</v>
      </c>
      <c r="H25">
        <v>0</v>
      </c>
      <c r="I25">
        <v>6.7040205285973553E-4</v>
      </c>
      <c r="J25">
        <v>6.7040205285973553E-4</v>
      </c>
      <c r="K25">
        <v>6.7040205285973553E-4</v>
      </c>
      <c r="L25">
        <v>6.7040205285973553E-4</v>
      </c>
      <c r="M25">
        <v>6.7040205285973553E-4</v>
      </c>
      <c r="N25">
        <v>6.7040205285973553E-4</v>
      </c>
      <c r="O25">
        <v>6.7040205285973553E-4</v>
      </c>
      <c r="P25">
        <v>6.7040205285973553E-4</v>
      </c>
      <c r="Q25">
        <v>6.7040205285973553E-4</v>
      </c>
      <c r="R25">
        <v>6.7040205285973553E-4</v>
      </c>
      <c r="S25">
        <v>6.7040205285973553E-4</v>
      </c>
      <c r="T25">
        <v>6.7040205285973553E-4</v>
      </c>
      <c r="U25">
        <v>6.7040205285973553E-4</v>
      </c>
      <c r="V25">
        <v>6.7040205285973553E-4</v>
      </c>
      <c r="W25">
        <v>6.7040205285973553E-4</v>
      </c>
      <c r="X25">
        <v>6.7040205285973553E-4</v>
      </c>
      <c r="Y25">
        <v>6.7040205285973553E-4</v>
      </c>
      <c r="Z25">
        <v>6.7040205285973553E-4</v>
      </c>
      <c r="AA25">
        <v>6.7040205285973553E-4</v>
      </c>
      <c r="AB25">
        <v>6.7040205285973553E-4</v>
      </c>
      <c r="AC25">
        <v>6.7040205285973553E-4</v>
      </c>
      <c r="AD25">
        <v>6.7040205285973553E-4</v>
      </c>
      <c r="AE25">
        <v>6.7040205285973553E-4</v>
      </c>
      <c r="AF25">
        <v>6.7040205285973553E-4</v>
      </c>
      <c r="AG25">
        <v>6.7040205285973553E-4</v>
      </c>
      <c r="AH25">
        <v>6.7040205285973553E-4</v>
      </c>
      <c r="AI25">
        <v>6.7040205285973553E-4</v>
      </c>
      <c r="AJ25">
        <v>6.7040205285973553E-4</v>
      </c>
      <c r="AK25">
        <v>6.7040205285973553E-4</v>
      </c>
      <c r="AL25">
        <v>6.7040205285973553E-4</v>
      </c>
      <c r="AM25">
        <v>6.7040205285973553E-4</v>
      </c>
      <c r="AN25">
        <v>6.7040205285973553E-4</v>
      </c>
      <c r="AO25">
        <v>6.7040205285973553E-4</v>
      </c>
      <c r="AP25">
        <v>6.7040205285973553E-4</v>
      </c>
      <c r="AQ25">
        <v>6.7040205285973553E-4</v>
      </c>
      <c r="AR25">
        <v>6.7040205285973553E-4</v>
      </c>
      <c r="AS25">
        <v>6.7040205285973553E-4</v>
      </c>
      <c r="AT25">
        <v>6.7040205285973553E-4</v>
      </c>
      <c r="AU25">
        <v>6.7040205285973553E-4</v>
      </c>
      <c r="AV25">
        <v>6.7040205285973553E-4</v>
      </c>
      <c r="AW25">
        <v>6.7040205285973553E-4</v>
      </c>
      <c r="AX25">
        <v>6.7040205285973553E-4</v>
      </c>
      <c r="AY25">
        <v>6.7040205285973553E-4</v>
      </c>
      <c r="AZ25">
        <v>6.7040205285973553E-4</v>
      </c>
      <c r="BA25">
        <v>6.7040205285973553E-4</v>
      </c>
      <c r="BB25">
        <v>6.7040205285973553E-4</v>
      </c>
      <c r="BC25">
        <v>6.7040205285973553E-4</v>
      </c>
      <c r="BD25">
        <v>6.7040205285973553E-4</v>
      </c>
      <c r="BE25">
        <v>6.7040205285973553E-4</v>
      </c>
      <c r="BF25">
        <v>6.7040205285973553E-4</v>
      </c>
      <c r="BG25">
        <v>6.7040205285973553E-4</v>
      </c>
      <c r="BH25">
        <v>6.7040205285973553E-4</v>
      </c>
      <c r="BI25">
        <v>6.7040205285973553E-4</v>
      </c>
      <c r="BJ25">
        <v>6.7040205285973553E-4</v>
      </c>
      <c r="BK25">
        <v>6.7040205285973553E-4</v>
      </c>
      <c r="BL25">
        <v>6.7040205285973553E-4</v>
      </c>
      <c r="BM25">
        <v>6.7040205285973553E-4</v>
      </c>
      <c r="BN25">
        <v>6.7040205285973553E-4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1547</v>
      </c>
      <c r="B26">
        <v>412.66126033949581</v>
      </c>
      <c r="C26">
        <v>6.8465543166488325E-4</v>
      </c>
      <c r="D26">
        <v>-40</v>
      </c>
      <c r="E26">
        <v>733.5</v>
      </c>
      <c r="F26">
        <v>-813.5</v>
      </c>
      <c r="G26">
        <v>0</v>
      </c>
      <c r="H26">
        <v>0</v>
      </c>
      <c r="I26">
        <v>6.8465543166488325E-4</v>
      </c>
      <c r="J26">
        <v>6.8465543166488325E-4</v>
      </c>
      <c r="K26">
        <v>6.8465543166488325E-4</v>
      </c>
      <c r="L26">
        <v>6.8465543166488325E-4</v>
      </c>
      <c r="M26">
        <v>6.8465543166488325E-4</v>
      </c>
      <c r="N26">
        <v>6.8465543166488325E-4</v>
      </c>
      <c r="O26">
        <v>6.8465543166488325E-4</v>
      </c>
      <c r="P26">
        <v>6.8465543166488325E-4</v>
      </c>
      <c r="Q26">
        <v>6.8465543166488325E-4</v>
      </c>
      <c r="R26">
        <v>6.8465543166488325E-4</v>
      </c>
      <c r="S26">
        <v>6.8465543166488325E-4</v>
      </c>
      <c r="T26">
        <v>6.8465543166488325E-4</v>
      </c>
      <c r="U26">
        <v>6.8465543166488325E-4</v>
      </c>
      <c r="V26">
        <v>6.8465543166488325E-4</v>
      </c>
      <c r="W26">
        <v>6.8465543166488325E-4</v>
      </c>
      <c r="X26">
        <v>6.8465543166488325E-4</v>
      </c>
      <c r="Y26">
        <v>6.8465543166488325E-4</v>
      </c>
      <c r="Z26">
        <v>6.8465543166488325E-4</v>
      </c>
      <c r="AA26">
        <v>6.8465543166488325E-4</v>
      </c>
      <c r="AB26">
        <v>6.8465543166488325E-4</v>
      </c>
      <c r="AC26">
        <v>6.8465543166488325E-4</v>
      </c>
      <c r="AD26">
        <v>6.8465543166488325E-4</v>
      </c>
      <c r="AE26">
        <v>6.8465543166488325E-4</v>
      </c>
      <c r="AF26">
        <v>6.8465543166488325E-4</v>
      </c>
      <c r="AG26">
        <v>6.8465543166488325E-4</v>
      </c>
      <c r="AH26">
        <v>6.8465543166488325E-4</v>
      </c>
      <c r="AI26">
        <v>6.8465543166488325E-4</v>
      </c>
      <c r="AJ26">
        <v>6.8465543166488325E-4</v>
      </c>
      <c r="AK26">
        <v>6.8465543166488325E-4</v>
      </c>
      <c r="AL26">
        <v>6.8465543166488325E-4</v>
      </c>
      <c r="AM26">
        <v>6.8465543166488325E-4</v>
      </c>
      <c r="AN26">
        <v>6.8465543166488325E-4</v>
      </c>
      <c r="AO26">
        <v>6.8465543166488325E-4</v>
      </c>
      <c r="AP26">
        <v>6.8465543166488325E-4</v>
      </c>
      <c r="AQ26">
        <v>6.8465543166488325E-4</v>
      </c>
      <c r="AR26">
        <v>6.8465543166488325E-4</v>
      </c>
      <c r="AS26">
        <v>6.8465543166488325E-4</v>
      </c>
      <c r="AT26">
        <v>6.8465543166488325E-4</v>
      </c>
      <c r="AU26">
        <v>6.8465543166488325E-4</v>
      </c>
      <c r="AV26">
        <v>6.8465543166488325E-4</v>
      </c>
      <c r="AW26">
        <v>6.8465543166488325E-4</v>
      </c>
      <c r="AX26">
        <v>6.8465543166488325E-4</v>
      </c>
      <c r="AY26">
        <v>6.8465543166488325E-4</v>
      </c>
      <c r="AZ26">
        <v>6.8465543166488325E-4</v>
      </c>
      <c r="BA26">
        <v>6.8465543166488325E-4</v>
      </c>
      <c r="BB26">
        <v>6.8465543166488325E-4</v>
      </c>
      <c r="BC26">
        <v>6.8465543166488325E-4</v>
      </c>
      <c r="BD26">
        <v>6.8465543166488325E-4</v>
      </c>
      <c r="BE26">
        <v>6.8465543166488325E-4</v>
      </c>
      <c r="BF26">
        <v>6.8465543166488325E-4</v>
      </c>
      <c r="BG26">
        <v>6.8465543166488325E-4</v>
      </c>
      <c r="BH26">
        <v>6.8465543166488325E-4</v>
      </c>
      <c r="BI26">
        <v>6.8465543166488325E-4</v>
      </c>
      <c r="BJ26">
        <v>6.8465543166488325E-4</v>
      </c>
      <c r="BK26">
        <v>6.8465543166488325E-4</v>
      </c>
      <c r="BL26">
        <v>6.8465543166488325E-4</v>
      </c>
      <c r="BM26">
        <v>6.8465543166488325E-4</v>
      </c>
      <c r="BN26">
        <v>6.8465543166488325E-4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1547</v>
      </c>
      <c r="B27">
        <v>386.68945046541694</v>
      </c>
      <c r="C27">
        <v>6.4156502699295765E-4</v>
      </c>
      <c r="D27">
        <v>-30</v>
      </c>
      <c r="E27">
        <v>743.5</v>
      </c>
      <c r="F27">
        <v>-803.5</v>
      </c>
      <c r="G27">
        <v>0</v>
      </c>
      <c r="H27">
        <v>0</v>
      </c>
      <c r="I27">
        <v>6.4156502699295765E-4</v>
      </c>
      <c r="J27">
        <v>6.4156502699295765E-4</v>
      </c>
      <c r="K27">
        <v>6.4156502699295765E-4</v>
      </c>
      <c r="L27">
        <v>6.4156502699295765E-4</v>
      </c>
      <c r="M27">
        <v>6.4156502699295765E-4</v>
      </c>
      <c r="N27">
        <v>6.4156502699295765E-4</v>
      </c>
      <c r="O27">
        <v>6.4156502699295765E-4</v>
      </c>
      <c r="P27">
        <v>6.4156502699295765E-4</v>
      </c>
      <c r="Q27">
        <v>6.4156502699295765E-4</v>
      </c>
      <c r="R27">
        <v>6.4156502699295765E-4</v>
      </c>
      <c r="S27">
        <v>6.4156502699295765E-4</v>
      </c>
      <c r="T27">
        <v>6.4156502699295765E-4</v>
      </c>
      <c r="U27">
        <v>6.4156502699295765E-4</v>
      </c>
      <c r="V27">
        <v>6.4156502699295765E-4</v>
      </c>
      <c r="W27">
        <v>6.4156502699295765E-4</v>
      </c>
      <c r="X27">
        <v>6.4156502699295765E-4</v>
      </c>
      <c r="Y27">
        <v>6.4156502699295765E-4</v>
      </c>
      <c r="Z27">
        <v>6.4156502699295765E-4</v>
      </c>
      <c r="AA27">
        <v>6.4156502699295765E-4</v>
      </c>
      <c r="AB27">
        <v>6.4156502699295765E-4</v>
      </c>
      <c r="AC27">
        <v>6.4156502699295765E-4</v>
      </c>
      <c r="AD27">
        <v>6.4156502699295765E-4</v>
      </c>
      <c r="AE27">
        <v>6.4156502699295765E-4</v>
      </c>
      <c r="AF27">
        <v>6.4156502699295765E-4</v>
      </c>
      <c r="AG27">
        <v>6.4156502699295765E-4</v>
      </c>
      <c r="AH27">
        <v>6.4156502699295765E-4</v>
      </c>
      <c r="AI27">
        <v>6.4156502699295765E-4</v>
      </c>
      <c r="AJ27">
        <v>6.4156502699295765E-4</v>
      </c>
      <c r="AK27">
        <v>6.4156502699295765E-4</v>
      </c>
      <c r="AL27">
        <v>6.4156502699295765E-4</v>
      </c>
      <c r="AM27">
        <v>6.4156502699295765E-4</v>
      </c>
      <c r="AN27">
        <v>6.4156502699295765E-4</v>
      </c>
      <c r="AO27">
        <v>6.4156502699295765E-4</v>
      </c>
      <c r="AP27">
        <v>6.4156502699295765E-4</v>
      </c>
      <c r="AQ27">
        <v>6.4156502699295765E-4</v>
      </c>
      <c r="AR27">
        <v>6.4156502699295765E-4</v>
      </c>
      <c r="AS27">
        <v>6.4156502699295765E-4</v>
      </c>
      <c r="AT27">
        <v>6.4156502699295765E-4</v>
      </c>
      <c r="AU27">
        <v>6.4156502699295765E-4</v>
      </c>
      <c r="AV27">
        <v>6.4156502699295765E-4</v>
      </c>
      <c r="AW27">
        <v>6.4156502699295765E-4</v>
      </c>
      <c r="AX27">
        <v>6.4156502699295765E-4</v>
      </c>
      <c r="AY27">
        <v>6.4156502699295765E-4</v>
      </c>
      <c r="AZ27">
        <v>6.4156502699295765E-4</v>
      </c>
      <c r="BA27">
        <v>6.4156502699295765E-4</v>
      </c>
      <c r="BB27">
        <v>6.4156502699295765E-4</v>
      </c>
      <c r="BC27">
        <v>6.4156502699295765E-4</v>
      </c>
      <c r="BD27">
        <v>6.4156502699295765E-4</v>
      </c>
      <c r="BE27">
        <v>6.4156502699295765E-4</v>
      </c>
      <c r="BF27">
        <v>6.4156502699295765E-4</v>
      </c>
      <c r="BG27">
        <v>6.4156502699295765E-4</v>
      </c>
      <c r="BH27">
        <v>6.4156502699295765E-4</v>
      </c>
      <c r="BI27">
        <v>6.4156502699295765E-4</v>
      </c>
      <c r="BJ27">
        <v>6.4156502699295765E-4</v>
      </c>
      <c r="BK27">
        <v>6.4156502699295765E-4</v>
      </c>
      <c r="BL27">
        <v>6.4156502699295765E-4</v>
      </c>
      <c r="BM27">
        <v>6.4156502699295765E-4</v>
      </c>
      <c r="BN27">
        <v>6.4156502699295765E-4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1547</v>
      </c>
      <c r="B28">
        <v>410.38372944364579</v>
      </c>
      <c r="C28">
        <v>6.8087672974034244E-4</v>
      </c>
      <c r="D28">
        <v>-20</v>
      </c>
      <c r="E28">
        <v>753.5</v>
      </c>
      <c r="F28">
        <v>-793.5</v>
      </c>
      <c r="G28">
        <v>0</v>
      </c>
      <c r="H28">
        <v>0</v>
      </c>
      <c r="I28">
        <v>0</v>
      </c>
      <c r="J28">
        <v>6.8087672974034244E-4</v>
      </c>
      <c r="K28">
        <v>6.8087672974034244E-4</v>
      </c>
      <c r="L28">
        <v>6.8087672974034244E-4</v>
      </c>
      <c r="M28">
        <v>6.8087672974034244E-4</v>
      </c>
      <c r="N28">
        <v>6.8087672974034244E-4</v>
      </c>
      <c r="O28">
        <v>6.8087672974034244E-4</v>
      </c>
      <c r="P28">
        <v>6.8087672974034244E-4</v>
      </c>
      <c r="Q28">
        <v>6.8087672974034244E-4</v>
      </c>
      <c r="R28">
        <v>6.8087672974034244E-4</v>
      </c>
      <c r="S28">
        <v>6.8087672974034244E-4</v>
      </c>
      <c r="T28">
        <v>6.8087672974034244E-4</v>
      </c>
      <c r="U28">
        <v>6.8087672974034244E-4</v>
      </c>
      <c r="V28">
        <v>6.8087672974034244E-4</v>
      </c>
      <c r="W28">
        <v>6.8087672974034244E-4</v>
      </c>
      <c r="X28">
        <v>6.8087672974034244E-4</v>
      </c>
      <c r="Y28">
        <v>6.8087672974034244E-4</v>
      </c>
      <c r="Z28">
        <v>6.8087672974034244E-4</v>
      </c>
      <c r="AA28">
        <v>6.8087672974034244E-4</v>
      </c>
      <c r="AB28">
        <v>6.8087672974034244E-4</v>
      </c>
      <c r="AC28">
        <v>6.8087672974034244E-4</v>
      </c>
      <c r="AD28">
        <v>6.8087672974034244E-4</v>
      </c>
      <c r="AE28">
        <v>6.8087672974034244E-4</v>
      </c>
      <c r="AF28">
        <v>6.8087672974034244E-4</v>
      </c>
      <c r="AG28">
        <v>6.8087672974034244E-4</v>
      </c>
      <c r="AH28">
        <v>6.8087672974034244E-4</v>
      </c>
      <c r="AI28">
        <v>6.8087672974034244E-4</v>
      </c>
      <c r="AJ28">
        <v>6.8087672974034244E-4</v>
      </c>
      <c r="AK28">
        <v>6.8087672974034244E-4</v>
      </c>
      <c r="AL28">
        <v>6.8087672974034244E-4</v>
      </c>
      <c r="AM28">
        <v>6.8087672974034244E-4</v>
      </c>
      <c r="AN28">
        <v>6.8087672974034244E-4</v>
      </c>
      <c r="AO28">
        <v>6.8087672974034244E-4</v>
      </c>
      <c r="AP28">
        <v>6.8087672974034244E-4</v>
      </c>
      <c r="AQ28">
        <v>6.8087672974034244E-4</v>
      </c>
      <c r="AR28">
        <v>6.8087672974034244E-4</v>
      </c>
      <c r="AS28">
        <v>6.8087672974034244E-4</v>
      </c>
      <c r="AT28">
        <v>6.8087672974034244E-4</v>
      </c>
      <c r="AU28">
        <v>6.8087672974034244E-4</v>
      </c>
      <c r="AV28">
        <v>6.8087672974034244E-4</v>
      </c>
      <c r="AW28">
        <v>6.8087672974034244E-4</v>
      </c>
      <c r="AX28">
        <v>6.8087672974034244E-4</v>
      </c>
      <c r="AY28">
        <v>6.8087672974034244E-4</v>
      </c>
      <c r="AZ28">
        <v>6.8087672974034244E-4</v>
      </c>
      <c r="BA28">
        <v>6.8087672974034244E-4</v>
      </c>
      <c r="BB28">
        <v>6.8087672974034244E-4</v>
      </c>
      <c r="BC28">
        <v>6.8087672974034244E-4</v>
      </c>
      <c r="BD28">
        <v>6.8087672974034244E-4</v>
      </c>
      <c r="BE28">
        <v>6.8087672974034244E-4</v>
      </c>
      <c r="BF28">
        <v>6.8087672974034244E-4</v>
      </c>
      <c r="BG28">
        <v>6.8087672974034244E-4</v>
      </c>
      <c r="BH28">
        <v>6.8087672974034244E-4</v>
      </c>
      <c r="BI28">
        <v>6.8087672974034244E-4</v>
      </c>
      <c r="BJ28">
        <v>6.8087672974034244E-4</v>
      </c>
      <c r="BK28">
        <v>6.8087672974034244E-4</v>
      </c>
      <c r="BL28">
        <v>6.8087672974034244E-4</v>
      </c>
      <c r="BM28">
        <v>6.8087672974034244E-4</v>
      </c>
      <c r="BN28">
        <v>6.8087672974034244E-4</v>
      </c>
      <c r="BO28">
        <v>6.8087672974034244E-4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1547</v>
      </c>
      <c r="B29">
        <v>390.11640187459597</v>
      </c>
      <c r="C29">
        <v>6.4725075793464033E-4</v>
      </c>
      <c r="D29">
        <v>-10</v>
      </c>
      <c r="E29">
        <v>763.5</v>
      </c>
      <c r="F29">
        <v>-783.5</v>
      </c>
      <c r="G29">
        <v>0</v>
      </c>
      <c r="H29">
        <v>0</v>
      </c>
      <c r="I29">
        <v>0</v>
      </c>
      <c r="J29">
        <v>6.4725075793464033E-4</v>
      </c>
      <c r="K29">
        <v>6.4725075793464033E-4</v>
      </c>
      <c r="L29">
        <v>6.4725075793464033E-4</v>
      </c>
      <c r="M29">
        <v>6.4725075793464033E-4</v>
      </c>
      <c r="N29">
        <v>6.4725075793464033E-4</v>
      </c>
      <c r="O29">
        <v>6.4725075793464033E-4</v>
      </c>
      <c r="P29">
        <v>6.4725075793464033E-4</v>
      </c>
      <c r="Q29">
        <v>6.4725075793464033E-4</v>
      </c>
      <c r="R29">
        <v>6.4725075793464033E-4</v>
      </c>
      <c r="S29">
        <v>6.4725075793464033E-4</v>
      </c>
      <c r="T29">
        <v>6.4725075793464033E-4</v>
      </c>
      <c r="U29">
        <v>6.4725075793464033E-4</v>
      </c>
      <c r="V29">
        <v>6.4725075793464033E-4</v>
      </c>
      <c r="W29">
        <v>6.4725075793464033E-4</v>
      </c>
      <c r="X29">
        <v>6.4725075793464033E-4</v>
      </c>
      <c r="Y29">
        <v>6.4725075793464033E-4</v>
      </c>
      <c r="Z29">
        <v>6.4725075793464033E-4</v>
      </c>
      <c r="AA29">
        <v>6.4725075793464033E-4</v>
      </c>
      <c r="AB29">
        <v>6.4725075793464033E-4</v>
      </c>
      <c r="AC29">
        <v>6.4725075793464033E-4</v>
      </c>
      <c r="AD29">
        <v>6.4725075793464033E-4</v>
      </c>
      <c r="AE29">
        <v>6.4725075793464033E-4</v>
      </c>
      <c r="AF29">
        <v>6.4725075793464033E-4</v>
      </c>
      <c r="AG29">
        <v>6.4725075793464033E-4</v>
      </c>
      <c r="AH29">
        <v>6.4725075793464033E-4</v>
      </c>
      <c r="AI29">
        <v>6.4725075793464033E-4</v>
      </c>
      <c r="AJ29">
        <v>6.4725075793464033E-4</v>
      </c>
      <c r="AK29">
        <v>6.4725075793464033E-4</v>
      </c>
      <c r="AL29">
        <v>6.4725075793464033E-4</v>
      </c>
      <c r="AM29">
        <v>6.4725075793464033E-4</v>
      </c>
      <c r="AN29">
        <v>6.4725075793464033E-4</v>
      </c>
      <c r="AO29">
        <v>6.4725075793464033E-4</v>
      </c>
      <c r="AP29">
        <v>6.4725075793464033E-4</v>
      </c>
      <c r="AQ29">
        <v>6.4725075793464033E-4</v>
      </c>
      <c r="AR29">
        <v>6.4725075793464033E-4</v>
      </c>
      <c r="AS29">
        <v>6.4725075793464033E-4</v>
      </c>
      <c r="AT29">
        <v>6.4725075793464033E-4</v>
      </c>
      <c r="AU29">
        <v>6.4725075793464033E-4</v>
      </c>
      <c r="AV29">
        <v>6.4725075793464033E-4</v>
      </c>
      <c r="AW29">
        <v>6.4725075793464033E-4</v>
      </c>
      <c r="AX29">
        <v>6.4725075793464033E-4</v>
      </c>
      <c r="AY29">
        <v>6.4725075793464033E-4</v>
      </c>
      <c r="AZ29">
        <v>6.4725075793464033E-4</v>
      </c>
      <c r="BA29">
        <v>6.4725075793464033E-4</v>
      </c>
      <c r="BB29">
        <v>6.4725075793464033E-4</v>
      </c>
      <c r="BC29">
        <v>6.4725075793464033E-4</v>
      </c>
      <c r="BD29">
        <v>6.4725075793464033E-4</v>
      </c>
      <c r="BE29">
        <v>6.4725075793464033E-4</v>
      </c>
      <c r="BF29">
        <v>6.4725075793464033E-4</v>
      </c>
      <c r="BG29">
        <v>6.4725075793464033E-4</v>
      </c>
      <c r="BH29">
        <v>6.4725075793464033E-4</v>
      </c>
      <c r="BI29">
        <v>6.4725075793464033E-4</v>
      </c>
      <c r="BJ29">
        <v>6.4725075793464033E-4</v>
      </c>
      <c r="BK29">
        <v>6.4725075793464033E-4</v>
      </c>
      <c r="BL29">
        <v>6.4725075793464033E-4</v>
      </c>
      <c r="BM29">
        <v>6.4725075793464033E-4</v>
      </c>
      <c r="BN29">
        <v>6.4725075793464033E-4</v>
      </c>
      <c r="BO29">
        <v>6.4725075793464033E-4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1547</v>
      </c>
      <c r="B30">
        <v>410.77307088907565</v>
      </c>
      <c r="C30">
        <v>6.8152269475088524E-4</v>
      </c>
      <c r="D30">
        <v>0</v>
      </c>
      <c r="E30">
        <v>773.5</v>
      </c>
      <c r="F30">
        <v>-773.5</v>
      </c>
      <c r="G30">
        <v>0</v>
      </c>
      <c r="H30">
        <v>0</v>
      </c>
      <c r="I30">
        <v>0</v>
      </c>
      <c r="J30">
        <v>0</v>
      </c>
      <c r="K30">
        <v>6.8152269475088524E-4</v>
      </c>
      <c r="L30">
        <v>6.8152269475088524E-4</v>
      </c>
      <c r="M30">
        <v>6.8152269475088524E-4</v>
      </c>
      <c r="N30">
        <v>6.8152269475088524E-4</v>
      </c>
      <c r="O30">
        <v>6.8152269475088524E-4</v>
      </c>
      <c r="P30">
        <v>6.8152269475088524E-4</v>
      </c>
      <c r="Q30">
        <v>6.8152269475088524E-4</v>
      </c>
      <c r="R30">
        <v>6.8152269475088524E-4</v>
      </c>
      <c r="S30">
        <v>6.8152269475088524E-4</v>
      </c>
      <c r="T30">
        <v>6.8152269475088524E-4</v>
      </c>
      <c r="U30">
        <v>6.8152269475088524E-4</v>
      </c>
      <c r="V30">
        <v>6.8152269475088524E-4</v>
      </c>
      <c r="W30">
        <v>6.8152269475088524E-4</v>
      </c>
      <c r="X30">
        <v>6.8152269475088524E-4</v>
      </c>
      <c r="Y30">
        <v>6.8152269475088524E-4</v>
      </c>
      <c r="Z30">
        <v>6.8152269475088524E-4</v>
      </c>
      <c r="AA30">
        <v>6.8152269475088524E-4</v>
      </c>
      <c r="AB30">
        <v>6.8152269475088524E-4</v>
      </c>
      <c r="AC30">
        <v>6.8152269475088524E-4</v>
      </c>
      <c r="AD30">
        <v>6.8152269475088524E-4</v>
      </c>
      <c r="AE30">
        <v>6.8152269475088524E-4</v>
      </c>
      <c r="AF30">
        <v>6.8152269475088524E-4</v>
      </c>
      <c r="AG30">
        <v>6.8152269475088524E-4</v>
      </c>
      <c r="AH30">
        <v>6.8152269475088524E-4</v>
      </c>
      <c r="AI30">
        <v>6.8152269475088524E-4</v>
      </c>
      <c r="AJ30">
        <v>6.8152269475088524E-4</v>
      </c>
      <c r="AK30">
        <v>6.8152269475088524E-4</v>
      </c>
      <c r="AL30">
        <v>6.8152269475088524E-4</v>
      </c>
      <c r="AM30">
        <v>6.8152269475088524E-4</v>
      </c>
      <c r="AN30">
        <v>6.8152269475088524E-4</v>
      </c>
      <c r="AO30">
        <v>6.8152269475088524E-4</v>
      </c>
      <c r="AP30">
        <v>6.8152269475088524E-4</v>
      </c>
      <c r="AQ30">
        <v>6.8152269475088524E-4</v>
      </c>
      <c r="AR30">
        <v>6.8152269475088524E-4</v>
      </c>
      <c r="AS30">
        <v>6.8152269475088524E-4</v>
      </c>
      <c r="AT30">
        <v>6.8152269475088524E-4</v>
      </c>
      <c r="AU30">
        <v>6.8152269475088524E-4</v>
      </c>
      <c r="AV30">
        <v>6.8152269475088524E-4</v>
      </c>
      <c r="AW30">
        <v>6.8152269475088524E-4</v>
      </c>
      <c r="AX30">
        <v>6.8152269475088524E-4</v>
      </c>
      <c r="AY30">
        <v>6.8152269475088524E-4</v>
      </c>
      <c r="AZ30">
        <v>6.8152269475088524E-4</v>
      </c>
      <c r="BA30">
        <v>6.8152269475088524E-4</v>
      </c>
      <c r="BB30">
        <v>6.8152269475088524E-4</v>
      </c>
      <c r="BC30">
        <v>6.8152269475088524E-4</v>
      </c>
      <c r="BD30">
        <v>6.8152269475088524E-4</v>
      </c>
      <c r="BE30">
        <v>6.8152269475088524E-4</v>
      </c>
      <c r="BF30">
        <v>6.8152269475088524E-4</v>
      </c>
      <c r="BG30">
        <v>6.8152269475088524E-4</v>
      </c>
      <c r="BH30">
        <v>6.8152269475088524E-4</v>
      </c>
      <c r="BI30">
        <v>6.8152269475088524E-4</v>
      </c>
      <c r="BJ30">
        <v>6.8152269475088524E-4</v>
      </c>
      <c r="BK30">
        <v>6.8152269475088524E-4</v>
      </c>
      <c r="BL30">
        <v>6.8152269475088524E-4</v>
      </c>
      <c r="BM30">
        <v>6.8152269475088524E-4</v>
      </c>
      <c r="BN30">
        <v>6.8152269475088524E-4</v>
      </c>
      <c r="BO30">
        <v>6.8152269475088524E-4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1547</v>
      </c>
      <c r="B31">
        <v>520.85244033221079</v>
      </c>
      <c r="C31">
        <v>8.6415781330183425E-4</v>
      </c>
      <c r="D31">
        <v>10</v>
      </c>
      <c r="E31">
        <v>783.5</v>
      </c>
      <c r="F31">
        <v>-763.5</v>
      </c>
      <c r="G31">
        <v>0</v>
      </c>
      <c r="H31">
        <v>0</v>
      </c>
      <c r="I31">
        <v>0</v>
      </c>
      <c r="J31">
        <v>0</v>
      </c>
      <c r="K31">
        <v>8.6415781330183425E-4</v>
      </c>
      <c r="L31">
        <v>8.6415781330183425E-4</v>
      </c>
      <c r="M31">
        <v>8.6415781330183425E-4</v>
      </c>
      <c r="N31">
        <v>8.6415781330183425E-4</v>
      </c>
      <c r="O31">
        <v>8.6415781330183425E-4</v>
      </c>
      <c r="P31">
        <v>8.6415781330183425E-4</v>
      </c>
      <c r="Q31">
        <v>8.6415781330183425E-4</v>
      </c>
      <c r="R31">
        <v>8.6415781330183425E-4</v>
      </c>
      <c r="S31">
        <v>8.6415781330183425E-4</v>
      </c>
      <c r="T31">
        <v>8.6415781330183425E-4</v>
      </c>
      <c r="U31">
        <v>8.6415781330183425E-4</v>
      </c>
      <c r="V31">
        <v>8.6415781330183425E-4</v>
      </c>
      <c r="W31">
        <v>8.6415781330183425E-4</v>
      </c>
      <c r="X31">
        <v>8.6415781330183425E-4</v>
      </c>
      <c r="Y31">
        <v>8.6415781330183425E-4</v>
      </c>
      <c r="Z31">
        <v>8.6415781330183425E-4</v>
      </c>
      <c r="AA31">
        <v>8.6415781330183425E-4</v>
      </c>
      <c r="AB31">
        <v>8.6415781330183425E-4</v>
      </c>
      <c r="AC31">
        <v>8.6415781330183425E-4</v>
      </c>
      <c r="AD31">
        <v>8.6415781330183425E-4</v>
      </c>
      <c r="AE31">
        <v>8.6415781330183425E-4</v>
      </c>
      <c r="AF31">
        <v>8.6415781330183425E-4</v>
      </c>
      <c r="AG31">
        <v>8.6415781330183425E-4</v>
      </c>
      <c r="AH31">
        <v>8.6415781330183425E-4</v>
      </c>
      <c r="AI31">
        <v>8.6415781330183425E-4</v>
      </c>
      <c r="AJ31">
        <v>8.6415781330183425E-4</v>
      </c>
      <c r="AK31">
        <v>8.6415781330183425E-4</v>
      </c>
      <c r="AL31">
        <v>8.6415781330183425E-4</v>
      </c>
      <c r="AM31">
        <v>8.6415781330183425E-4</v>
      </c>
      <c r="AN31">
        <v>8.6415781330183425E-4</v>
      </c>
      <c r="AO31">
        <v>8.6415781330183425E-4</v>
      </c>
      <c r="AP31">
        <v>8.6415781330183425E-4</v>
      </c>
      <c r="AQ31">
        <v>8.6415781330183425E-4</v>
      </c>
      <c r="AR31">
        <v>8.6415781330183425E-4</v>
      </c>
      <c r="AS31">
        <v>8.6415781330183425E-4</v>
      </c>
      <c r="AT31">
        <v>8.6415781330183425E-4</v>
      </c>
      <c r="AU31">
        <v>8.6415781330183425E-4</v>
      </c>
      <c r="AV31">
        <v>8.6415781330183425E-4</v>
      </c>
      <c r="AW31">
        <v>8.6415781330183425E-4</v>
      </c>
      <c r="AX31">
        <v>8.6415781330183425E-4</v>
      </c>
      <c r="AY31">
        <v>8.6415781330183425E-4</v>
      </c>
      <c r="AZ31">
        <v>8.6415781330183425E-4</v>
      </c>
      <c r="BA31">
        <v>8.6415781330183425E-4</v>
      </c>
      <c r="BB31">
        <v>8.6415781330183425E-4</v>
      </c>
      <c r="BC31">
        <v>8.6415781330183425E-4</v>
      </c>
      <c r="BD31">
        <v>8.6415781330183425E-4</v>
      </c>
      <c r="BE31">
        <v>8.6415781330183425E-4</v>
      </c>
      <c r="BF31">
        <v>8.6415781330183425E-4</v>
      </c>
      <c r="BG31">
        <v>8.6415781330183425E-4</v>
      </c>
      <c r="BH31">
        <v>8.6415781330183425E-4</v>
      </c>
      <c r="BI31">
        <v>8.6415781330183425E-4</v>
      </c>
      <c r="BJ31">
        <v>8.6415781330183425E-4</v>
      </c>
      <c r="BK31">
        <v>8.6415781330183425E-4</v>
      </c>
      <c r="BL31">
        <v>8.6415781330183425E-4</v>
      </c>
      <c r="BM31">
        <v>8.6415781330183425E-4</v>
      </c>
      <c r="BN31">
        <v>8.6415781330183425E-4</v>
      </c>
      <c r="BO31">
        <v>8.6415781330183425E-4</v>
      </c>
      <c r="BP31">
        <v>8.6415781330183425E-4</v>
      </c>
      <c r="BQ31">
        <v>0</v>
      </c>
      <c r="BR31">
        <v>0</v>
      </c>
      <c r="BS31">
        <v>0</v>
      </c>
    </row>
    <row r="32" spans="1:71" x14ac:dyDescent="0.25">
      <c r="A32">
        <v>1547</v>
      </c>
      <c r="B32">
        <v>484.59344471685841</v>
      </c>
      <c r="C32">
        <v>8.0399971105026653E-4</v>
      </c>
      <c r="D32">
        <v>20</v>
      </c>
      <c r="E32">
        <v>793.5</v>
      </c>
      <c r="F32">
        <v>-753.5</v>
      </c>
      <c r="G32">
        <v>0</v>
      </c>
      <c r="H32">
        <v>0</v>
      </c>
      <c r="I32">
        <v>0</v>
      </c>
      <c r="J32">
        <v>0</v>
      </c>
      <c r="K32">
        <v>8.0399971105026653E-4</v>
      </c>
      <c r="L32">
        <v>8.0399971105026653E-4</v>
      </c>
      <c r="M32">
        <v>8.0399971105026653E-4</v>
      </c>
      <c r="N32">
        <v>8.0399971105026653E-4</v>
      </c>
      <c r="O32">
        <v>8.0399971105026653E-4</v>
      </c>
      <c r="P32">
        <v>8.0399971105026653E-4</v>
      </c>
      <c r="Q32">
        <v>8.0399971105026653E-4</v>
      </c>
      <c r="R32">
        <v>8.0399971105026653E-4</v>
      </c>
      <c r="S32">
        <v>8.0399971105026653E-4</v>
      </c>
      <c r="T32">
        <v>8.0399971105026653E-4</v>
      </c>
      <c r="U32">
        <v>8.0399971105026653E-4</v>
      </c>
      <c r="V32">
        <v>8.0399971105026653E-4</v>
      </c>
      <c r="W32">
        <v>8.0399971105026653E-4</v>
      </c>
      <c r="X32">
        <v>8.0399971105026653E-4</v>
      </c>
      <c r="Y32">
        <v>8.0399971105026653E-4</v>
      </c>
      <c r="Z32">
        <v>8.0399971105026653E-4</v>
      </c>
      <c r="AA32">
        <v>8.0399971105026653E-4</v>
      </c>
      <c r="AB32">
        <v>8.0399971105026653E-4</v>
      </c>
      <c r="AC32">
        <v>8.0399971105026653E-4</v>
      </c>
      <c r="AD32">
        <v>8.0399971105026653E-4</v>
      </c>
      <c r="AE32">
        <v>8.0399971105026653E-4</v>
      </c>
      <c r="AF32">
        <v>8.0399971105026653E-4</v>
      </c>
      <c r="AG32">
        <v>8.0399971105026653E-4</v>
      </c>
      <c r="AH32">
        <v>8.0399971105026653E-4</v>
      </c>
      <c r="AI32">
        <v>8.0399971105026653E-4</v>
      </c>
      <c r="AJ32">
        <v>8.0399971105026653E-4</v>
      </c>
      <c r="AK32">
        <v>8.0399971105026653E-4</v>
      </c>
      <c r="AL32">
        <v>8.0399971105026653E-4</v>
      </c>
      <c r="AM32">
        <v>8.0399971105026653E-4</v>
      </c>
      <c r="AN32">
        <v>8.0399971105026653E-4</v>
      </c>
      <c r="AO32">
        <v>8.0399971105026653E-4</v>
      </c>
      <c r="AP32">
        <v>8.0399971105026653E-4</v>
      </c>
      <c r="AQ32">
        <v>8.0399971105026653E-4</v>
      </c>
      <c r="AR32">
        <v>8.0399971105026653E-4</v>
      </c>
      <c r="AS32">
        <v>8.0399971105026653E-4</v>
      </c>
      <c r="AT32">
        <v>8.0399971105026653E-4</v>
      </c>
      <c r="AU32">
        <v>8.0399971105026653E-4</v>
      </c>
      <c r="AV32">
        <v>8.0399971105026653E-4</v>
      </c>
      <c r="AW32">
        <v>8.0399971105026653E-4</v>
      </c>
      <c r="AX32">
        <v>8.0399971105026653E-4</v>
      </c>
      <c r="AY32">
        <v>8.0399971105026653E-4</v>
      </c>
      <c r="AZ32">
        <v>8.0399971105026653E-4</v>
      </c>
      <c r="BA32">
        <v>8.0399971105026653E-4</v>
      </c>
      <c r="BB32">
        <v>8.0399971105026653E-4</v>
      </c>
      <c r="BC32">
        <v>8.0399971105026653E-4</v>
      </c>
      <c r="BD32">
        <v>8.0399971105026653E-4</v>
      </c>
      <c r="BE32">
        <v>8.0399971105026653E-4</v>
      </c>
      <c r="BF32">
        <v>8.0399971105026653E-4</v>
      </c>
      <c r="BG32">
        <v>8.0399971105026653E-4</v>
      </c>
      <c r="BH32">
        <v>8.0399971105026653E-4</v>
      </c>
      <c r="BI32">
        <v>8.0399971105026653E-4</v>
      </c>
      <c r="BJ32">
        <v>8.0399971105026653E-4</v>
      </c>
      <c r="BK32">
        <v>8.0399971105026653E-4</v>
      </c>
      <c r="BL32">
        <v>8.0399971105026653E-4</v>
      </c>
      <c r="BM32">
        <v>8.0399971105026653E-4</v>
      </c>
      <c r="BN32">
        <v>8.0399971105026653E-4</v>
      </c>
      <c r="BO32">
        <v>8.0399971105026653E-4</v>
      </c>
      <c r="BP32">
        <v>8.0399971105026653E-4</v>
      </c>
      <c r="BQ32">
        <v>0</v>
      </c>
      <c r="BR32">
        <v>0</v>
      </c>
      <c r="BS32">
        <v>0</v>
      </c>
    </row>
    <row r="33" spans="1:71" x14ac:dyDescent="0.25">
      <c r="A33">
        <v>1547</v>
      </c>
      <c r="B33">
        <v>401.90795816848737</v>
      </c>
      <c r="C33">
        <v>6.6681438999875318E-4</v>
      </c>
      <c r="D33">
        <v>30</v>
      </c>
      <c r="E33">
        <v>803.5</v>
      </c>
      <c r="F33">
        <v>-743.5</v>
      </c>
      <c r="G33">
        <v>0</v>
      </c>
      <c r="H33">
        <v>0</v>
      </c>
      <c r="I33">
        <v>0</v>
      </c>
      <c r="J33">
        <v>0</v>
      </c>
      <c r="K33">
        <v>0</v>
      </c>
      <c r="L33">
        <v>6.6681438999875318E-4</v>
      </c>
      <c r="M33">
        <v>6.6681438999875318E-4</v>
      </c>
      <c r="N33">
        <v>6.6681438999875318E-4</v>
      </c>
      <c r="O33">
        <v>6.6681438999875318E-4</v>
      </c>
      <c r="P33">
        <v>6.6681438999875318E-4</v>
      </c>
      <c r="Q33">
        <v>6.6681438999875318E-4</v>
      </c>
      <c r="R33">
        <v>6.6681438999875318E-4</v>
      </c>
      <c r="S33">
        <v>6.6681438999875318E-4</v>
      </c>
      <c r="T33">
        <v>6.6681438999875318E-4</v>
      </c>
      <c r="U33">
        <v>6.6681438999875318E-4</v>
      </c>
      <c r="V33">
        <v>6.6681438999875318E-4</v>
      </c>
      <c r="W33">
        <v>6.6681438999875318E-4</v>
      </c>
      <c r="X33">
        <v>6.6681438999875318E-4</v>
      </c>
      <c r="Y33">
        <v>6.6681438999875318E-4</v>
      </c>
      <c r="Z33">
        <v>6.6681438999875318E-4</v>
      </c>
      <c r="AA33">
        <v>6.6681438999875318E-4</v>
      </c>
      <c r="AB33">
        <v>6.6681438999875318E-4</v>
      </c>
      <c r="AC33">
        <v>6.6681438999875318E-4</v>
      </c>
      <c r="AD33">
        <v>6.6681438999875318E-4</v>
      </c>
      <c r="AE33">
        <v>6.6681438999875318E-4</v>
      </c>
      <c r="AF33">
        <v>6.6681438999875318E-4</v>
      </c>
      <c r="AG33">
        <v>6.6681438999875318E-4</v>
      </c>
      <c r="AH33">
        <v>6.6681438999875318E-4</v>
      </c>
      <c r="AI33">
        <v>6.6681438999875318E-4</v>
      </c>
      <c r="AJ33">
        <v>6.6681438999875318E-4</v>
      </c>
      <c r="AK33">
        <v>6.6681438999875318E-4</v>
      </c>
      <c r="AL33">
        <v>6.6681438999875318E-4</v>
      </c>
      <c r="AM33">
        <v>6.6681438999875318E-4</v>
      </c>
      <c r="AN33">
        <v>6.6681438999875318E-4</v>
      </c>
      <c r="AO33">
        <v>6.6681438999875318E-4</v>
      </c>
      <c r="AP33">
        <v>6.6681438999875318E-4</v>
      </c>
      <c r="AQ33">
        <v>6.6681438999875318E-4</v>
      </c>
      <c r="AR33">
        <v>6.6681438999875318E-4</v>
      </c>
      <c r="AS33">
        <v>6.6681438999875318E-4</v>
      </c>
      <c r="AT33">
        <v>6.6681438999875318E-4</v>
      </c>
      <c r="AU33">
        <v>6.6681438999875318E-4</v>
      </c>
      <c r="AV33">
        <v>6.6681438999875318E-4</v>
      </c>
      <c r="AW33">
        <v>6.6681438999875318E-4</v>
      </c>
      <c r="AX33">
        <v>6.6681438999875318E-4</v>
      </c>
      <c r="AY33">
        <v>6.6681438999875318E-4</v>
      </c>
      <c r="AZ33">
        <v>6.6681438999875318E-4</v>
      </c>
      <c r="BA33">
        <v>6.6681438999875318E-4</v>
      </c>
      <c r="BB33">
        <v>6.6681438999875318E-4</v>
      </c>
      <c r="BC33">
        <v>6.6681438999875318E-4</v>
      </c>
      <c r="BD33">
        <v>6.6681438999875318E-4</v>
      </c>
      <c r="BE33">
        <v>6.6681438999875318E-4</v>
      </c>
      <c r="BF33">
        <v>6.6681438999875318E-4</v>
      </c>
      <c r="BG33">
        <v>6.6681438999875318E-4</v>
      </c>
      <c r="BH33">
        <v>6.6681438999875318E-4</v>
      </c>
      <c r="BI33">
        <v>6.6681438999875318E-4</v>
      </c>
      <c r="BJ33">
        <v>6.6681438999875318E-4</v>
      </c>
      <c r="BK33">
        <v>6.6681438999875318E-4</v>
      </c>
      <c r="BL33">
        <v>6.6681438999875318E-4</v>
      </c>
      <c r="BM33">
        <v>6.6681438999875318E-4</v>
      </c>
      <c r="BN33">
        <v>6.6681438999875318E-4</v>
      </c>
      <c r="BO33">
        <v>6.6681438999875318E-4</v>
      </c>
      <c r="BP33">
        <v>6.6681438999875318E-4</v>
      </c>
      <c r="BQ33">
        <v>6.6681438999875318E-4</v>
      </c>
      <c r="BR33">
        <v>0</v>
      </c>
      <c r="BS33">
        <v>0</v>
      </c>
    </row>
    <row r="34" spans="1:71" x14ac:dyDescent="0.25">
      <c r="A34">
        <v>1547</v>
      </c>
      <c r="B34">
        <v>505.92273091864257</v>
      </c>
      <c r="C34">
        <v>8.3938760193096691E-4</v>
      </c>
      <c r="D34">
        <v>40</v>
      </c>
      <c r="E34">
        <v>813.5</v>
      </c>
      <c r="F34">
        <v>-733.5</v>
      </c>
      <c r="G34">
        <v>0</v>
      </c>
      <c r="H34">
        <v>0</v>
      </c>
      <c r="I34">
        <v>0</v>
      </c>
      <c r="J34">
        <v>0</v>
      </c>
      <c r="K34">
        <v>0</v>
      </c>
      <c r="L34">
        <v>8.3938760193096691E-4</v>
      </c>
      <c r="M34">
        <v>8.3938760193096691E-4</v>
      </c>
      <c r="N34">
        <v>8.3938760193096691E-4</v>
      </c>
      <c r="O34">
        <v>8.3938760193096691E-4</v>
      </c>
      <c r="P34">
        <v>8.3938760193096691E-4</v>
      </c>
      <c r="Q34">
        <v>8.3938760193096691E-4</v>
      </c>
      <c r="R34">
        <v>8.3938760193096691E-4</v>
      </c>
      <c r="S34">
        <v>8.3938760193096691E-4</v>
      </c>
      <c r="T34">
        <v>8.3938760193096691E-4</v>
      </c>
      <c r="U34">
        <v>8.3938760193096691E-4</v>
      </c>
      <c r="V34">
        <v>8.3938760193096691E-4</v>
      </c>
      <c r="W34">
        <v>8.3938760193096691E-4</v>
      </c>
      <c r="X34">
        <v>8.3938760193096691E-4</v>
      </c>
      <c r="Y34">
        <v>8.3938760193096691E-4</v>
      </c>
      <c r="Z34">
        <v>8.3938760193096691E-4</v>
      </c>
      <c r="AA34">
        <v>8.3938760193096691E-4</v>
      </c>
      <c r="AB34">
        <v>8.3938760193096691E-4</v>
      </c>
      <c r="AC34">
        <v>8.3938760193096691E-4</v>
      </c>
      <c r="AD34">
        <v>8.3938760193096691E-4</v>
      </c>
      <c r="AE34">
        <v>8.3938760193096691E-4</v>
      </c>
      <c r="AF34">
        <v>8.3938760193096691E-4</v>
      </c>
      <c r="AG34">
        <v>8.3938760193096691E-4</v>
      </c>
      <c r="AH34">
        <v>8.3938760193096691E-4</v>
      </c>
      <c r="AI34">
        <v>8.3938760193096691E-4</v>
      </c>
      <c r="AJ34">
        <v>8.3938760193096691E-4</v>
      </c>
      <c r="AK34">
        <v>8.3938760193096691E-4</v>
      </c>
      <c r="AL34">
        <v>8.3938760193096691E-4</v>
      </c>
      <c r="AM34">
        <v>8.3938760193096691E-4</v>
      </c>
      <c r="AN34">
        <v>8.3938760193096691E-4</v>
      </c>
      <c r="AO34">
        <v>8.3938760193096691E-4</v>
      </c>
      <c r="AP34">
        <v>8.3938760193096691E-4</v>
      </c>
      <c r="AQ34">
        <v>8.3938760193096691E-4</v>
      </c>
      <c r="AR34">
        <v>8.3938760193096691E-4</v>
      </c>
      <c r="AS34">
        <v>8.3938760193096691E-4</v>
      </c>
      <c r="AT34">
        <v>8.3938760193096691E-4</v>
      </c>
      <c r="AU34">
        <v>8.3938760193096691E-4</v>
      </c>
      <c r="AV34">
        <v>8.3938760193096691E-4</v>
      </c>
      <c r="AW34">
        <v>8.3938760193096691E-4</v>
      </c>
      <c r="AX34">
        <v>8.3938760193096691E-4</v>
      </c>
      <c r="AY34">
        <v>8.3938760193096691E-4</v>
      </c>
      <c r="AZ34">
        <v>8.3938760193096691E-4</v>
      </c>
      <c r="BA34">
        <v>8.3938760193096691E-4</v>
      </c>
      <c r="BB34">
        <v>8.3938760193096691E-4</v>
      </c>
      <c r="BC34">
        <v>8.3938760193096691E-4</v>
      </c>
      <c r="BD34">
        <v>8.3938760193096691E-4</v>
      </c>
      <c r="BE34">
        <v>8.3938760193096691E-4</v>
      </c>
      <c r="BF34">
        <v>8.3938760193096691E-4</v>
      </c>
      <c r="BG34">
        <v>8.3938760193096691E-4</v>
      </c>
      <c r="BH34">
        <v>8.3938760193096691E-4</v>
      </c>
      <c r="BI34">
        <v>8.3938760193096691E-4</v>
      </c>
      <c r="BJ34">
        <v>8.3938760193096691E-4</v>
      </c>
      <c r="BK34">
        <v>8.3938760193096691E-4</v>
      </c>
      <c r="BL34">
        <v>8.3938760193096691E-4</v>
      </c>
      <c r="BM34">
        <v>8.3938760193096691E-4</v>
      </c>
      <c r="BN34">
        <v>8.3938760193096691E-4</v>
      </c>
      <c r="BO34">
        <v>8.3938760193096691E-4</v>
      </c>
      <c r="BP34">
        <v>8.3938760193096691E-4</v>
      </c>
      <c r="BQ34">
        <v>8.3938760193096691E-4</v>
      </c>
      <c r="BR34">
        <v>0</v>
      </c>
      <c r="BS34">
        <v>0</v>
      </c>
    </row>
    <row r="35" spans="1:71" x14ac:dyDescent="0.25">
      <c r="A35">
        <v>1547</v>
      </c>
      <c r="B35">
        <v>513.12717362268916</v>
      </c>
      <c r="C35">
        <v>8.5134065229820017E-4</v>
      </c>
      <c r="D35">
        <v>30</v>
      </c>
      <c r="E35">
        <v>803.5</v>
      </c>
      <c r="F35">
        <v>-743.5</v>
      </c>
      <c r="G35">
        <v>0</v>
      </c>
      <c r="H35">
        <v>0</v>
      </c>
      <c r="I35">
        <v>0</v>
      </c>
      <c r="J35">
        <v>0</v>
      </c>
      <c r="K35">
        <v>0</v>
      </c>
      <c r="L35">
        <v>8.5134065229820017E-4</v>
      </c>
      <c r="M35">
        <v>8.5134065229820017E-4</v>
      </c>
      <c r="N35">
        <v>8.5134065229820017E-4</v>
      </c>
      <c r="O35">
        <v>8.5134065229820017E-4</v>
      </c>
      <c r="P35">
        <v>8.5134065229820017E-4</v>
      </c>
      <c r="Q35">
        <v>8.5134065229820017E-4</v>
      </c>
      <c r="R35">
        <v>8.5134065229820017E-4</v>
      </c>
      <c r="S35">
        <v>8.5134065229820017E-4</v>
      </c>
      <c r="T35">
        <v>8.5134065229820017E-4</v>
      </c>
      <c r="U35">
        <v>8.5134065229820017E-4</v>
      </c>
      <c r="V35">
        <v>8.5134065229820017E-4</v>
      </c>
      <c r="W35">
        <v>8.5134065229820017E-4</v>
      </c>
      <c r="X35">
        <v>8.5134065229820017E-4</v>
      </c>
      <c r="Y35">
        <v>8.5134065229820017E-4</v>
      </c>
      <c r="Z35">
        <v>8.5134065229820017E-4</v>
      </c>
      <c r="AA35">
        <v>8.5134065229820017E-4</v>
      </c>
      <c r="AB35">
        <v>8.5134065229820017E-4</v>
      </c>
      <c r="AC35">
        <v>8.5134065229820017E-4</v>
      </c>
      <c r="AD35">
        <v>8.5134065229820017E-4</v>
      </c>
      <c r="AE35">
        <v>8.5134065229820017E-4</v>
      </c>
      <c r="AF35">
        <v>8.5134065229820017E-4</v>
      </c>
      <c r="AG35">
        <v>8.5134065229820017E-4</v>
      </c>
      <c r="AH35">
        <v>8.5134065229820017E-4</v>
      </c>
      <c r="AI35">
        <v>8.5134065229820017E-4</v>
      </c>
      <c r="AJ35">
        <v>8.5134065229820017E-4</v>
      </c>
      <c r="AK35">
        <v>8.5134065229820017E-4</v>
      </c>
      <c r="AL35">
        <v>8.5134065229820017E-4</v>
      </c>
      <c r="AM35">
        <v>8.5134065229820017E-4</v>
      </c>
      <c r="AN35">
        <v>8.5134065229820017E-4</v>
      </c>
      <c r="AO35">
        <v>8.5134065229820017E-4</v>
      </c>
      <c r="AP35">
        <v>8.5134065229820017E-4</v>
      </c>
      <c r="AQ35">
        <v>8.5134065229820017E-4</v>
      </c>
      <c r="AR35">
        <v>8.5134065229820017E-4</v>
      </c>
      <c r="AS35">
        <v>8.5134065229820017E-4</v>
      </c>
      <c r="AT35">
        <v>8.5134065229820017E-4</v>
      </c>
      <c r="AU35">
        <v>8.5134065229820017E-4</v>
      </c>
      <c r="AV35">
        <v>8.5134065229820017E-4</v>
      </c>
      <c r="AW35">
        <v>8.5134065229820017E-4</v>
      </c>
      <c r="AX35">
        <v>8.5134065229820017E-4</v>
      </c>
      <c r="AY35">
        <v>8.5134065229820017E-4</v>
      </c>
      <c r="AZ35">
        <v>8.5134065229820017E-4</v>
      </c>
      <c r="BA35">
        <v>8.5134065229820017E-4</v>
      </c>
      <c r="BB35">
        <v>8.5134065229820017E-4</v>
      </c>
      <c r="BC35">
        <v>8.5134065229820017E-4</v>
      </c>
      <c r="BD35">
        <v>8.5134065229820017E-4</v>
      </c>
      <c r="BE35">
        <v>8.5134065229820017E-4</v>
      </c>
      <c r="BF35">
        <v>8.5134065229820017E-4</v>
      </c>
      <c r="BG35">
        <v>8.5134065229820017E-4</v>
      </c>
      <c r="BH35">
        <v>8.5134065229820017E-4</v>
      </c>
      <c r="BI35">
        <v>8.5134065229820017E-4</v>
      </c>
      <c r="BJ35">
        <v>8.5134065229820017E-4</v>
      </c>
      <c r="BK35">
        <v>8.5134065229820017E-4</v>
      </c>
      <c r="BL35">
        <v>8.5134065229820017E-4</v>
      </c>
      <c r="BM35">
        <v>8.5134065229820017E-4</v>
      </c>
      <c r="BN35">
        <v>8.5134065229820017E-4</v>
      </c>
      <c r="BO35">
        <v>8.5134065229820017E-4</v>
      </c>
      <c r="BP35">
        <v>8.5134065229820017E-4</v>
      </c>
      <c r="BQ35">
        <v>8.5134065229820017E-4</v>
      </c>
      <c r="BR35">
        <v>0</v>
      </c>
      <c r="BS35">
        <v>0</v>
      </c>
    </row>
    <row r="36" spans="1:71" x14ac:dyDescent="0.25">
      <c r="A36">
        <v>1423</v>
      </c>
      <c r="B36">
        <v>331.04170197752632</v>
      </c>
      <c r="C36">
        <v>5.4923861566272714E-4</v>
      </c>
      <c r="D36">
        <v>20</v>
      </c>
      <c r="E36">
        <v>731.5</v>
      </c>
      <c r="F36">
        <v>-691.5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5.4923861566272714E-4</v>
      </c>
      <c r="O36">
        <v>5.4923861566272714E-4</v>
      </c>
      <c r="P36">
        <v>5.4923861566272714E-4</v>
      </c>
      <c r="Q36">
        <v>5.4923861566272714E-4</v>
      </c>
      <c r="R36">
        <v>5.4923861566272714E-4</v>
      </c>
      <c r="S36">
        <v>5.4923861566272714E-4</v>
      </c>
      <c r="T36">
        <v>5.4923861566272714E-4</v>
      </c>
      <c r="U36">
        <v>5.4923861566272714E-4</v>
      </c>
      <c r="V36">
        <v>5.4923861566272714E-4</v>
      </c>
      <c r="W36">
        <v>5.4923861566272714E-4</v>
      </c>
      <c r="X36">
        <v>5.4923861566272714E-4</v>
      </c>
      <c r="Y36">
        <v>5.4923861566272714E-4</v>
      </c>
      <c r="Z36">
        <v>5.4923861566272714E-4</v>
      </c>
      <c r="AA36">
        <v>5.4923861566272714E-4</v>
      </c>
      <c r="AB36">
        <v>5.4923861566272714E-4</v>
      </c>
      <c r="AC36">
        <v>5.4923861566272714E-4</v>
      </c>
      <c r="AD36">
        <v>5.4923861566272714E-4</v>
      </c>
      <c r="AE36">
        <v>5.4923861566272714E-4</v>
      </c>
      <c r="AF36">
        <v>5.4923861566272714E-4</v>
      </c>
      <c r="AG36">
        <v>5.4923861566272714E-4</v>
      </c>
      <c r="AH36">
        <v>5.4923861566272714E-4</v>
      </c>
      <c r="AI36">
        <v>5.4923861566272714E-4</v>
      </c>
      <c r="AJ36">
        <v>5.4923861566272714E-4</v>
      </c>
      <c r="AK36">
        <v>5.4923861566272714E-4</v>
      </c>
      <c r="AL36">
        <v>5.4923861566272714E-4</v>
      </c>
      <c r="AM36">
        <v>5.4923861566272714E-4</v>
      </c>
      <c r="AN36">
        <v>5.4923861566272714E-4</v>
      </c>
      <c r="AO36">
        <v>5.4923861566272714E-4</v>
      </c>
      <c r="AP36">
        <v>5.4923861566272714E-4</v>
      </c>
      <c r="AQ36">
        <v>5.4923861566272714E-4</v>
      </c>
      <c r="AR36">
        <v>5.4923861566272714E-4</v>
      </c>
      <c r="AS36">
        <v>5.4923861566272714E-4</v>
      </c>
      <c r="AT36">
        <v>5.4923861566272714E-4</v>
      </c>
      <c r="AU36">
        <v>5.4923861566272714E-4</v>
      </c>
      <c r="AV36">
        <v>5.4923861566272714E-4</v>
      </c>
      <c r="AW36">
        <v>5.4923861566272714E-4</v>
      </c>
      <c r="AX36">
        <v>5.4923861566272714E-4</v>
      </c>
      <c r="AY36">
        <v>5.4923861566272714E-4</v>
      </c>
      <c r="AZ36">
        <v>5.4923861566272714E-4</v>
      </c>
      <c r="BA36">
        <v>5.4923861566272714E-4</v>
      </c>
      <c r="BB36">
        <v>5.4923861566272714E-4</v>
      </c>
      <c r="BC36">
        <v>5.4923861566272714E-4</v>
      </c>
      <c r="BD36">
        <v>5.4923861566272714E-4</v>
      </c>
      <c r="BE36">
        <v>5.4923861566272714E-4</v>
      </c>
      <c r="BF36">
        <v>5.4923861566272714E-4</v>
      </c>
      <c r="BG36">
        <v>5.4923861566272714E-4</v>
      </c>
      <c r="BH36">
        <v>5.4923861566272714E-4</v>
      </c>
      <c r="BI36">
        <v>5.4923861566272714E-4</v>
      </c>
      <c r="BJ36">
        <v>5.4923861566272714E-4</v>
      </c>
      <c r="BK36">
        <v>5.4923861566272714E-4</v>
      </c>
      <c r="BL36">
        <v>5.4923861566272714E-4</v>
      </c>
      <c r="BM36">
        <v>5.4923861566272714E-4</v>
      </c>
      <c r="BN36">
        <v>5.4923861566272714E-4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1409</v>
      </c>
      <c r="B37">
        <v>571.11993009686296</v>
      </c>
      <c r="C37">
        <v>9.4755771828737643E-4</v>
      </c>
      <c r="D37">
        <v>10</v>
      </c>
      <c r="E37">
        <v>714.5</v>
      </c>
      <c r="F37">
        <v>-694.5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9.4755771828737643E-4</v>
      </c>
      <c r="O37">
        <v>9.4755771828737643E-4</v>
      </c>
      <c r="P37">
        <v>9.4755771828737643E-4</v>
      </c>
      <c r="Q37">
        <v>9.4755771828737643E-4</v>
      </c>
      <c r="R37">
        <v>9.4755771828737643E-4</v>
      </c>
      <c r="S37">
        <v>9.4755771828737643E-4</v>
      </c>
      <c r="T37">
        <v>9.4755771828737643E-4</v>
      </c>
      <c r="U37">
        <v>9.4755771828737643E-4</v>
      </c>
      <c r="V37">
        <v>9.4755771828737643E-4</v>
      </c>
      <c r="W37">
        <v>9.4755771828737643E-4</v>
      </c>
      <c r="X37">
        <v>9.4755771828737643E-4</v>
      </c>
      <c r="Y37">
        <v>9.4755771828737643E-4</v>
      </c>
      <c r="Z37">
        <v>9.4755771828737643E-4</v>
      </c>
      <c r="AA37">
        <v>9.4755771828737643E-4</v>
      </c>
      <c r="AB37">
        <v>9.4755771828737643E-4</v>
      </c>
      <c r="AC37">
        <v>9.4755771828737643E-4</v>
      </c>
      <c r="AD37">
        <v>9.4755771828737643E-4</v>
      </c>
      <c r="AE37">
        <v>9.4755771828737643E-4</v>
      </c>
      <c r="AF37">
        <v>9.4755771828737643E-4</v>
      </c>
      <c r="AG37">
        <v>9.4755771828737643E-4</v>
      </c>
      <c r="AH37">
        <v>9.4755771828737643E-4</v>
      </c>
      <c r="AI37">
        <v>9.4755771828737643E-4</v>
      </c>
      <c r="AJ37">
        <v>9.4755771828737643E-4</v>
      </c>
      <c r="AK37">
        <v>9.4755771828737643E-4</v>
      </c>
      <c r="AL37">
        <v>9.4755771828737643E-4</v>
      </c>
      <c r="AM37">
        <v>9.4755771828737643E-4</v>
      </c>
      <c r="AN37">
        <v>9.4755771828737643E-4</v>
      </c>
      <c r="AO37">
        <v>9.4755771828737643E-4</v>
      </c>
      <c r="AP37">
        <v>9.4755771828737643E-4</v>
      </c>
      <c r="AQ37">
        <v>9.4755771828737643E-4</v>
      </c>
      <c r="AR37">
        <v>9.4755771828737643E-4</v>
      </c>
      <c r="AS37">
        <v>9.4755771828737643E-4</v>
      </c>
      <c r="AT37">
        <v>9.4755771828737643E-4</v>
      </c>
      <c r="AU37">
        <v>9.4755771828737643E-4</v>
      </c>
      <c r="AV37">
        <v>9.4755771828737643E-4</v>
      </c>
      <c r="AW37">
        <v>9.4755771828737643E-4</v>
      </c>
      <c r="AX37">
        <v>9.4755771828737643E-4</v>
      </c>
      <c r="AY37">
        <v>9.4755771828737643E-4</v>
      </c>
      <c r="AZ37">
        <v>9.4755771828737643E-4</v>
      </c>
      <c r="BA37">
        <v>9.4755771828737643E-4</v>
      </c>
      <c r="BB37">
        <v>9.4755771828737643E-4</v>
      </c>
      <c r="BC37">
        <v>9.4755771828737643E-4</v>
      </c>
      <c r="BD37">
        <v>9.4755771828737643E-4</v>
      </c>
      <c r="BE37">
        <v>9.4755771828737643E-4</v>
      </c>
      <c r="BF37">
        <v>9.4755771828737643E-4</v>
      </c>
      <c r="BG37">
        <v>9.4755771828737643E-4</v>
      </c>
      <c r="BH37">
        <v>9.4755771828737643E-4</v>
      </c>
      <c r="BI37">
        <v>9.4755771828737643E-4</v>
      </c>
      <c r="BJ37">
        <v>9.4755771828737643E-4</v>
      </c>
      <c r="BK37">
        <v>9.4755771828737643E-4</v>
      </c>
      <c r="BL37">
        <v>9.4755771828737643E-4</v>
      </c>
      <c r="BM37">
        <v>9.4755771828737643E-4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1420</v>
      </c>
      <c r="B38">
        <v>502.50976240848587</v>
      </c>
      <c r="C38">
        <v>8.3372507032657649E-4</v>
      </c>
      <c r="D38">
        <v>0</v>
      </c>
      <c r="E38">
        <v>710</v>
      </c>
      <c r="F38">
        <v>-710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8.3372507032657649E-4</v>
      </c>
      <c r="N38">
        <v>8.3372507032657649E-4</v>
      </c>
      <c r="O38">
        <v>8.3372507032657649E-4</v>
      </c>
      <c r="P38">
        <v>8.3372507032657649E-4</v>
      </c>
      <c r="Q38">
        <v>8.3372507032657649E-4</v>
      </c>
      <c r="R38">
        <v>8.3372507032657649E-4</v>
      </c>
      <c r="S38">
        <v>8.3372507032657649E-4</v>
      </c>
      <c r="T38">
        <v>8.3372507032657649E-4</v>
      </c>
      <c r="U38">
        <v>8.3372507032657649E-4</v>
      </c>
      <c r="V38">
        <v>8.3372507032657649E-4</v>
      </c>
      <c r="W38">
        <v>8.3372507032657649E-4</v>
      </c>
      <c r="X38">
        <v>8.3372507032657649E-4</v>
      </c>
      <c r="Y38">
        <v>8.3372507032657649E-4</v>
      </c>
      <c r="Z38">
        <v>8.3372507032657649E-4</v>
      </c>
      <c r="AA38">
        <v>8.3372507032657649E-4</v>
      </c>
      <c r="AB38">
        <v>8.3372507032657649E-4</v>
      </c>
      <c r="AC38">
        <v>8.3372507032657649E-4</v>
      </c>
      <c r="AD38">
        <v>8.3372507032657649E-4</v>
      </c>
      <c r="AE38">
        <v>8.3372507032657649E-4</v>
      </c>
      <c r="AF38">
        <v>8.3372507032657649E-4</v>
      </c>
      <c r="AG38">
        <v>8.3372507032657649E-4</v>
      </c>
      <c r="AH38">
        <v>8.3372507032657649E-4</v>
      </c>
      <c r="AI38">
        <v>8.3372507032657649E-4</v>
      </c>
      <c r="AJ38">
        <v>8.3372507032657649E-4</v>
      </c>
      <c r="AK38">
        <v>8.3372507032657649E-4</v>
      </c>
      <c r="AL38">
        <v>8.3372507032657649E-4</v>
      </c>
      <c r="AM38">
        <v>8.3372507032657649E-4</v>
      </c>
      <c r="AN38">
        <v>8.3372507032657649E-4</v>
      </c>
      <c r="AO38">
        <v>8.3372507032657649E-4</v>
      </c>
      <c r="AP38">
        <v>8.3372507032657649E-4</v>
      </c>
      <c r="AQ38">
        <v>8.3372507032657649E-4</v>
      </c>
      <c r="AR38">
        <v>8.3372507032657649E-4</v>
      </c>
      <c r="AS38">
        <v>8.3372507032657649E-4</v>
      </c>
      <c r="AT38">
        <v>8.3372507032657649E-4</v>
      </c>
      <c r="AU38">
        <v>8.3372507032657649E-4</v>
      </c>
      <c r="AV38">
        <v>8.3372507032657649E-4</v>
      </c>
      <c r="AW38">
        <v>8.3372507032657649E-4</v>
      </c>
      <c r="AX38">
        <v>8.3372507032657649E-4</v>
      </c>
      <c r="AY38">
        <v>8.3372507032657649E-4</v>
      </c>
      <c r="AZ38">
        <v>8.3372507032657649E-4</v>
      </c>
      <c r="BA38">
        <v>8.3372507032657649E-4</v>
      </c>
      <c r="BB38">
        <v>8.3372507032657649E-4</v>
      </c>
      <c r="BC38">
        <v>8.3372507032657649E-4</v>
      </c>
      <c r="BD38">
        <v>8.3372507032657649E-4</v>
      </c>
      <c r="BE38">
        <v>8.3372507032657649E-4</v>
      </c>
      <c r="BF38">
        <v>8.3372507032657649E-4</v>
      </c>
      <c r="BG38">
        <v>8.3372507032657649E-4</v>
      </c>
      <c r="BH38">
        <v>8.3372507032657649E-4</v>
      </c>
      <c r="BI38">
        <v>8.3372507032657649E-4</v>
      </c>
      <c r="BJ38">
        <v>8.3372507032657649E-4</v>
      </c>
      <c r="BK38">
        <v>8.3372507032657649E-4</v>
      </c>
      <c r="BL38">
        <v>8.3372507032657649E-4</v>
      </c>
      <c r="BM38">
        <v>8.3372507032657649E-4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1420</v>
      </c>
      <c r="B39">
        <v>448.83299832164789</v>
      </c>
      <c r="C39">
        <v>7.4466876284568059E-4</v>
      </c>
      <c r="D39">
        <v>-10</v>
      </c>
      <c r="E39">
        <v>700</v>
      </c>
      <c r="F39">
        <v>-720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7.4466876284568059E-4</v>
      </c>
      <c r="N39">
        <v>7.4466876284568059E-4</v>
      </c>
      <c r="O39">
        <v>7.4466876284568059E-4</v>
      </c>
      <c r="P39">
        <v>7.4466876284568059E-4</v>
      </c>
      <c r="Q39">
        <v>7.4466876284568059E-4</v>
      </c>
      <c r="R39">
        <v>7.4466876284568059E-4</v>
      </c>
      <c r="S39">
        <v>7.4466876284568059E-4</v>
      </c>
      <c r="T39">
        <v>7.4466876284568059E-4</v>
      </c>
      <c r="U39">
        <v>7.4466876284568059E-4</v>
      </c>
      <c r="V39">
        <v>7.4466876284568059E-4</v>
      </c>
      <c r="W39">
        <v>7.4466876284568059E-4</v>
      </c>
      <c r="X39">
        <v>7.4466876284568059E-4</v>
      </c>
      <c r="Y39">
        <v>7.4466876284568059E-4</v>
      </c>
      <c r="Z39">
        <v>7.4466876284568059E-4</v>
      </c>
      <c r="AA39">
        <v>7.4466876284568059E-4</v>
      </c>
      <c r="AB39">
        <v>7.4466876284568059E-4</v>
      </c>
      <c r="AC39">
        <v>7.4466876284568059E-4</v>
      </c>
      <c r="AD39">
        <v>7.4466876284568059E-4</v>
      </c>
      <c r="AE39">
        <v>7.4466876284568059E-4</v>
      </c>
      <c r="AF39">
        <v>7.4466876284568059E-4</v>
      </c>
      <c r="AG39">
        <v>7.4466876284568059E-4</v>
      </c>
      <c r="AH39">
        <v>7.4466876284568059E-4</v>
      </c>
      <c r="AI39">
        <v>7.4466876284568059E-4</v>
      </c>
      <c r="AJ39">
        <v>7.4466876284568059E-4</v>
      </c>
      <c r="AK39">
        <v>7.4466876284568059E-4</v>
      </c>
      <c r="AL39">
        <v>7.4466876284568059E-4</v>
      </c>
      <c r="AM39">
        <v>7.4466876284568059E-4</v>
      </c>
      <c r="AN39">
        <v>7.4466876284568059E-4</v>
      </c>
      <c r="AO39">
        <v>7.4466876284568059E-4</v>
      </c>
      <c r="AP39">
        <v>7.4466876284568059E-4</v>
      </c>
      <c r="AQ39">
        <v>7.4466876284568059E-4</v>
      </c>
      <c r="AR39">
        <v>7.4466876284568059E-4</v>
      </c>
      <c r="AS39">
        <v>7.4466876284568059E-4</v>
      </c>
      <c r="AT39">
        <v>7.4466876284568059E-4</v>
      </c>
      <c r="AU39">
        <v>7.4466876284568059E-4</v>
      </c>
      <c r="AV39">
        <v>7.4466876284568059E-4</v>
      </c>
      <c r="AW39">
        <v>7.4466876284568059E-4</v>
      </c>
      <c r="AX39">
        <v>7.4466876284568059E-4</v>
      </c>
      <c r="AY39">
        <v>7.4466876284568059E-4</v>
      </c>
      <c r="AZ39">
        <v>7.4466876284568059E-4</v>
      </c>
      <c r="BA39">
        <v>7.4466876284568059E-4</v>
      </c>
      <c r="BB39">
        <v>7.4466876284568059E-4</v>
      </c>
      <c r="BC39">
        <v>7.4466876284568059E-4</v>
      </c>
      <c r="BD39">
        <v>7.4466876284568059E-4</v>
      </c>
      <c r="BE39">
        <v>7.4466876284568059E-4</v>
      </c>
      <c r="BF39">
        <v>7.4466876284568059E-4</v>
      </c>
      <c r="BG39">
        <v>7.4466876284568059E-4</v>
      </c>
      <c r="BH39">
        <v>7.4466876284568059E-4</v>
      </c>
      <c r="BI39">
        <v>7.4466876284568059E-4</v>
      </c>
      <c r="BJ39">
        <v>7.4466876284568059E-4</v>
      </c>
      <c r="BK39">
        <v>7.4466876284568059E-4</v>
      </c>
      <c r="BL39">
        <v>7.4466876284568059E-4</v>
      </c>
      <c r="BM39">
        <v>7.4466876284568059E-4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1420</v>
      </c>
      <c r="B40">
        <v>517.47391438519014</v>
      </c>
      <c r="C40">
        <v>8.5855242611636057E-4</v>
      </c>
      <c r="D40">
        <v>-20</v>
      </c>
      <c r="E40">
        <v>690</v>
      </c>
      <c r="F40">
        <v>-730</v>
      </c>
      <c r="G40">
        <v>0</v>
      </c>
      <c r="H40">
        <v>0</v>
      </c>
      <c r="I40">
        <v>0</v>
      </c>
      <c r="J40">
        <v>0</v>
      </c>
      <c r="K40">
        <v>0</v>
      </c>
      <c r="L40">
        <v>8.5855242611636057E-4</v>
      </c>
      <c r="M40">
        <v>8.5855242611636057E-4</v>
      </c>
      <c r="N40">
        <v>8.5855242611636057E-4</v>
      </c>
      <c r="O40">
        <v>8.5855242611636057E-4</v>
      </c>
      <c r="P40">
        <v>8.5855242611636057E-4</v>
      </c>
      <c r="Q40">
        <v>8.5855242611636057E-4</v>
      </c>
      <c r="R40">
        <v>8.5855242611636057E-4</v>
      </c>
      <c r="S40">
        <v>8.5855242611636057E-4</v>
      </c>
      <c r="T40">
        <v>8.5855242611636057E-4</v>
      </c>
      <c r="U40">
        <v>8.5855242611636057E-4</v>
      </c>
      <c r="V40">
        <v>8.5855242611636057E-4</v>
      </c>
      <c r="W40">
        <v>8.5855242611636057E-4</v>
      </c>
      <c r="X40">
        <v>8.5855242611636057E-4</v>
      </c>
      <c r="Y40">
        <v>8.5855242611636057E-4</v>
      </c>
      <c r="Z40">
        <v>8.5855242611636057E-4</v>
      </c>
      <c r="AA40">
        <v>8.5855242611636057E-4</v>
      </c>
      <c r="AB40">
        <v>8.5855242611636057E-4</v>
      </c>
      <c r="AC40">
        <v>8.5855242611636057E-4</v>
      </c>
      <c r="AD40">
        <v>8.5855242611636057E-4</v>
      </c>
      <c r="AE40">
        <v>8.5855242611636057E-4</v>
      </c>
      <c r="AF40">
        <v>8.5855242611636057E-4</v>
      </c>
      <c r="AG40">
        <v>8.5855242611636057E-4</v>
      </c>
      <c r="AH40">
        <v>8.5855242611636057E-4</v>
      </c>
      <c r="AI40">
        <v>8.5855242611636057E-4</v>
      </c>
      <c r="AJ40">
        <v>8.5855242611636057E-4</v>
      </c>
      <c r="AK40">
        <v>8.5855242611636057E-4</v>
      </c>
      <c r="AL40">
        <v>8.5855242611636057E-4</v>
      </c>
      <c r="AM40">
        <v>8.5855242611636057E-4</v>
      </c>
      <c r="AN40">
        <v>8.5855242611636057E-4</v>
      </c>
      <c r="AO40">
        <v>8.5855242611636057E-4</v>
      </c>
      <c r="AP40">
        <v>8.5855242611636057E-4</v>
      </c>
      <c r="AQ40">
        <v>8.5855242611636057E-4</v>
      </c>
      <c r="AR40">
        <v>8.5855242611636057E-4</v>
      </c>
      <c r="AS40">
        <v>8.5855242611636057E-4</v>
      </c>
      <c r="AT40">
        <v>8.5855242611636057E-4</v>
      </c>
      <c r="AU40">
        <v>8.5855242611636057E-4</v>
      </c>
      <c r="AV40">
        <v>8.5855242611636057E-4</v>
      </c>
      <c r="AW40">
        <v>8.5855242611636057E-4</v>
      </c>
      <c r="AX40">
        <v>8.5855242611636057E-4</v>
      </c>
      <c r="AY40">
        <v>8.5855242611636057E-4</v>
      </c>
      <c r="AZ40">
        <v>8.5855242611636057E-4</v>
      </c>
      <c r="BA40">
        <v>8.5855242611636057E-4</v>
      </c>
      <c r="BB40">
        <v>8.5855242611636057E-4</v>
      </c>
      <c r="BC40">
        <v>8.5855242611636057E-4</v>
      </c>
      <c r="BD40">
        <v>8.5855242611636057E-4</v>
      </c>
      <c r="BE40">
        <v>8.5855242611636057E-4</v>
      </c>
      <c r="BF40">
        <v>8.5855242611636057E-4</v>
      </c>
      <c r="BG40">
        <v>8.5855242611636057E-4</v>
      </c>
      <c r="BH40">
        <v>8.5855242611636057E-4</v>
      </c>
      <c r="BI40">
        <v>8.5855242611636057E-4</v>
      </c>
      <c r="BJ40">
        <v>8.5855242611636057E-4</v>
      </c>
      <c r="BK40">
        <v>8.5855242611636057E-4</v>
      </c>
      <c r="BL40">
        <v>8.5855242611636057E-4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1420</v>
      </c>
      <c r="B41">
        <v>453.47350635572531</v>
      </c>
      <c r="C41">
        <v>7.5236793244692153E-4</v>
      </c>
      <c r="D41">
        <v>-30</v>
      </c>
      <c r="E41">
        <v>680</v>
      </c>
      <c r="F41">
        <v>-740</v>
      </c>
      <c r="G41">
        <v>0</v>
      </c>
      <c r="H41">
        <v>0</v>
      </c>
      <c r="I41">
        <v>0</v>
      </c>
      <c r="J41">
        <v>0</v>
      </c>
      <c r="K41">
        <v>0</v>
      </c>
      <c r="L41">
        <v>7.5236793244692153E-4</v>
      </c>
      <c r="M41">
        <v>7.5236793244692153E-4</v>
      </c>
      <c r="N41">
        <v>7.5236793244692153E-4</v>
      </c>
      <c r="O41">
        <v>7.5236793244692153E-4</v>
      </c>
      <c r="P41">
        <v>7.5236793244692153E-4</v>
      </c>
      <c r="Q41">
        <v>7.5236793244692153E-4</v>
      </c>
      <c r="R41">
        <v>7.5236793244692153E-4</v>
      </c>
      <c r="S41">
        <v>7.5236793244692153E-4</v>
      </c>
      <c r="T41">
        <v>7.5236793244692153E-4</v>
      </c>
      <c r="U41">
        <v>7.5236793244692153E-4</v>
      </c>
      <c r="V41">
        <v>7.5236793244692153E-4</v>
      </c>
      <c r="W41">
        <v>7.5236793244692153E-4</v>
      </c>
      <c r="X41">
        <v>7.5236793244692153E-4</v>
      </c>
      <c r="Y41">
        <v>7.5236793244692153E-4</v>
      </c>
      <c r="Z41">
        <v>7.5236793244692153E-4</v>
      </c>
      <c r="AA41">
        <v>7.5236793244692153E-4</v>
      </c>
      <c r="AB41">
        <v>7.5236793244692153E-4</v>
      </c>
      <c r="AC41">
        <v>7.5236793244692153E-4</v>
      </c>
      <c r="AD41">
        <v>7.5236793244692153E-4</v>
      </c>
      <c r="AE41">
        <v>7.5236793244692153E-4</v>
      </c>
      <c r="AF41">
        <v>7.5236793244692153E-4</v>
      </c>
      <c r="AG41">
        <v>7.5236793244692153E-4</v>
      </c>
      <c r="AH41">
        <v>7.5236793244692153E-4</v>
      </c>
      <c r="AI41">
        <v>7.5236793244692153E-4</v>
      </c>
      <c r="AJ41">
        <v>7.5236793244692153E-4</v>
      </c>
      <c r="AK41">
        <v>7.5236793244692153E-4</v>
      </c>
      <c r="AL41">
        <v>7.5236793244692153E-4</v>
      </c>
      <c r="AM41">
        <v>7.5236793244692153E-4</v>
      </c>
      <c r="AN41">
        <v>7.5236793244692153E-4</v>
      </c>
      <c r="AO41">
        <v>7.5236793244692153E-4</v>
      </c>
      <c r="AP41">
        <v>7.5236793244692153E-4</v>
      </c>
      <c r="AQ41">
        <v>7.5236793244692153E-4</v>
      </c>
      <c r="AR41">
        <v>7.5236793244692153E-4</v>
      </c>
      <c r="AS41">
        <v>7.5236793244692153E-4</v>
      </c>
      <c r="AT41">
        <v>7.5236793244692153E-4</v>
      </c>
      <c r="AU41">
        <v>7.5236793244692153E-4</v>
      </c>
      <c r="AV41">
        <v>7.5236793244692153E-4</v>
      </c>
      <c r="AW41">
        <v>7.5236793244692153E-4</v>
      </c>
      <c r="AX41">
        <v>7.5236793244692153E-4</v>
      </c>
      <c r="AY41">
        <v>7.5236793244692153E-4</v>
      </c>
      <c r="AZ41">
        <v>7.5236793244692153E-4</v>
      </c>
      <c r="BA41">
        <v>7.5236793244692153E-4</v>
      </c>
      <c r="BB41">
        <v>7.5236793244692153E-4</v>
      </c>
      <c r="BC41">
        <v>7.5236793244692153E-4</v>
      </c>
      <c r="BD41">
        <v>7.5236793244692153E-4</v>
      </c>
      <c r="BE41">
        <v>7.5236793244692153E-4</v>
      </c>
      <c r="BF41">
        <v>7.5236793244692153E-4</v>
      </c>
      <c r="BG41">
        <v>7.5236793244692153E-4</v>
      </c>
      <c r="BH41">
        <v>7.5236793244692153E-4</v>
      </c>
      <c r="BI41">
        <v>7.5236793244692153E-4</v>
      </c>
      <c r="BJ41">
        <v>7.5236793244692153E-4</v>
      </c>
      <c r="BK41">
        <v>7.5236793244692153E-4</v>
      </c>
      <c r="BL41">
        <v>7.5236793244692153E-4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1409</v>
      </c>
      <c r="B42">
        <v>581.75794718557847</v>
      </c>
      <c r="C42">
        <v>9.652074879215333E-4</v>
      </c>
      <c r="D42">
        <v>-40</v>
      </c>
      <c r="E42">
        <v>664.5</v>
      </c>
      <c r="F42">
        <v>-744.5</v>
      </c>
      <c r="G42">
        <v>0</v>
      </c>
      <c r="H42">
        <v>0</v>
      </c>
      <c r="I42">
        <v>0</v>
      </c>
      <c r="J42">
        <v>0</v>
      </c>
      <c r="K42">
        <v>0</v>
      </c>
      <c r="L42">
        <v>9.652074879215333E-4</v>
      </c>
      <c r="M42">
        <v>9.652074879215333E-4</v>
      </c>
      <c r="N42">
        <v>9.652074879215333E-4</v>
      </c>
      <c r="O42">
        <v>9.652074879215333E-4</v>
      </c>
      <c r="P42">
        <v>9.652074879215333E-4</v>
      </c>
      <c r="Q42">
        <v>9.652074879215333E-4</v>
      </c>
      <c r="R42">
        <v>9.652074879215333E-4</v>
      </c>
      <c r="S42">
        <v>9.652074879215333E-4</v>
      </c>
      <c r="T42">
        <v>9.652074879215333E-4</v>
      </c>
      <c r="U42">
        <v>9.652074879215333E-4</v>
      </c>
      <c r="V42">
        <v>9.652074879215333E-4</v>
      </c>
      <c r="W42">
        <v>9.652074879215333E-4</v>
      </c>
      <c r="X42">
        <v>9.652074879215333E-4</v>
      </c>
      <c r="Y42">
        <v>9.652074879215333E-4</v>
      </c>
      <c r="Z42">
        <v>9.652074879215333E-4</v>
      </c>
      <c r="AA42">
        <v>9.652074879215333E-4</v>
      </c>
      <c r="AB42">
        <v>9.652074879215333E-4</v>
      </c>
      <c r="AC42">
        <v>9.652074879215333E-4</v>
      </c>
      <c r="AD42">
        <v>9.652074879215333E-4</v>
      </c>
      <c r="AE42">
        <v>9.652074879215333E-4</v>
      </c>
      <c r="AF42">
        <v>9.652074879215333E-4</v>
      </c>
      <c r="AG42">
        <v>9.652074879215333E-4</v>
      </c>
      <c r="AH42">
        <v>9.652074879215333E-4</v>
      </c>
      <c r="AI42">
        <v>9.652074879215333E-4</v>
      </c>
      <c r="AJ42">
        <v>9.652074879215333E-4</v>
      </c>
      <c r="AK42">
        <v>9.652074879215333E-4</v>
      </c>
      <c r="AL42">
        <v>9.652074879215333E-4</v>
      </c>
      <c r="AM42">
        <v>9.652074879215333E-4</v>
      </c>
      <c r="AN42">
        <v>9.652074879215333E-4</v>
      </c>
      <c r="AO42">
        <v>9.652074879215333E-4</v>
      </c>
      <c r="AP42">
        <v>9.652074879215333E-4</v>
      </c>
      <c r="AQ42">
        <v>9.652074879215333E-4</v>
      </c>
      <c r="AR42">
        <v>9.652074879215333E-4</v>
      </c>
      <c r="AS42">
        <v>9.652074879215333E-4</v>
      </c>
      <c r="AT42">
        <v>9.652074879215333E-4</v>
      </c>
      <c r="AU42">
        <v>9.652074879215333E-4</v>
      </c>
      <c r="AV42">
        <v>9.652074879215333E-4</v>
      </c>
      <c r="AW42">
        <v>9.652074879215333E-4</v>
      </c>
      <c r="AX42">
        <v>9.652074879215333E-4</v>
      </c>
      <c r="AY42">
        <v>9.652074879215333E-4</v>
      </c>
      <c r="AZ42">
        <v>9.652074879215333E-4</v>
      </c>
      <c r="BA42">
        <v>9.652074879215333E-4</v>
      </c>
      <c r="BB42">
        <v>9.652074879215333E-4</v>
      </c>
      <c r="BC42">
        <v>9.652074879215333E-4</v>
      </c>
      <c r="BD42">
        <v>9.652074879215333E-4</v>
      </c>
      <c r="BE42">
        <v>9.652074879215333E-4</v>
      </c>
      <c r="BF42">
        <v>9.652074879215333E-4</v>
      </c>
      <c r="BG42">
        <v>9.652074879215333E-4</v>
      </c>
      <c r="BH42">
        <v>9.652074879215333E-4</v>
      </c>
      <c r="BI42">
        <v>9.652074879215333E-4</v>
      </c>
      <c r="BJ42">
        <v>9.652074879215333E-4</v>
      </c>
      <c r="BK42">
        <v>9.652074879215333E-4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1393</v>
      </c>
      <c r="B43">
        <v>306.06869641791815</v>
      </c>
      <c r="C43">
        <v>5.0780534933838977E-4</v>
      </c>
      <c r="D43">
        <v>-30</v>
      </c>
      <c r="E43">
        <v>666.5</v>
      </c>
      <c r="F43">
        <v>-726.5</v>
      </c>
      <c r="G43">
        <v>0</v>
      </c>
      <c r="H43">
        <v>0</v>
      </c>
      <c r="I43">
        <v>0</v>
      </c>
      <c r="J43">
        <v>0</v>
      </c>
      <c r="K43">
        <v>0</v>
      </c>
      <c r="L43">
        <v>5.0780534933838977E-4</v>
      </c>
      <c r="M43">
        <v>5.0780534933838977E-4</v>
      </c>
      <c r="N43">
        <v>5.0780534933838977E-4</v>
      </c>
      <c r="O43">
        <v>5.0780534933838977E-4</v>
      </c>
      <c r="P43">
        <v>5.0780534933838977E-4</v>
      </c>
      <c r="Q43">
        <v>5.0780534933838977E-4</v>
      </c>
      <c r="R43">
        <v>5.0780534933838977E-4</v>
      </c>
      <c r="S43">
        <v>5.0780534933838977E-4</v>
      </c>
      <c r="T43">
        <v>5.0780534933838977E-4</v>
      </c>
      <c r="U43">
        <v>5.0780534933838977E-4</v>
      </c>
      <c r="V43">
        <v>5.0780534933838977E-4</v>
      </c>
      <c r="W43">
        <v>5.0780534933838977E-4</v>
      </c>
      <c r="X43">
        <v>5.0780534933838977E-4</v>
      </c>
      <c r="Y43">
        <v>5.0780534933838977E-4</v>
      </c>
      <c r="Z43">
        <v>5.0780534933838977E-4</v>
      </c>
      <c r="AA43">
        <v>5.0780534933838977E-4</v>
      </c>
      <c r="AB43">
        <v>5.0780534933838977E-4</v>
      </c>
      <c r="AC43">
        <v>5.0780534933838977E-4</v>
      </c>
      <c r="AD43">
        <v>5.0780534933838977E-4</v>
      </c>
      <c r="AE43">
        <v>5.0780534933838977E-4</v>
      </c>
      <c r="AF43">
        <v>5.0780534933838977E-4</v>
      </c>
      <c r="AG43">
        <v>5.0780534933838977E-4</v>
      </c>
      <c r="AH43">
        <v>5.0780534933838977E-4</v>
      </c>
      <c r="AI43">
        <v>5.0780534933838977E-4</v>
      </c>
      <c r="AJ43">
        <v>5.0780534933838977E-4</v>
      </c>
      <c r="AK43">
        <v>5.0780534933838977E-4</v>
      </c>
      <c r="AL43">
        <v>5.0780534933838977E-4</v>
      </c>
      <c r="AM43">
        <v>5.0780534933838977E-4</v>
      </c>
      <c r="AN43">
        <v>5.0780534933838977E-4</v>
      </c>
      <c r="AO43">
        <v>5.0780534933838977E-4</v>
      </c>
      <c r="AP43">
        <v>5.0780534933838977E-4</v>
      </c>
      <c r="AQ43">
        <v>5.0780534933838977E-4</v>
      </c>
      <c r="AR43">
        <v>5.0780534933838977E-4</v>
      </c>
      <c r="AS43">
        <v>5.0780534933838977E-4</v>
      </c>
      <c r="AT43">
        <v>5.0780534933838977E-4</v>
      </c>
      <c r="AU43">
        <v>5.0780534933838977E-4</v>
      </c>
      <c r="AV43">
        <v>5.0780534933838977E-4</v>
      </c>
      <c r="AW43">
        <v>5.0780534933838977E-4</v>
      </c>
      <c r="AX43">
        <v>5.0780534933838977E-4</v>
      </c>
      <c r="AY43">
        <v>5.0780534933838977E-4</v>
      </c>
      <c r="AZ43">
        <v>5.0780534933838977E-4</v>
      </c>
      <c r="BA43">
        <v>5.0780534933838977E-4</v>
      </c>
      <c r="BB43">
        <v>5.0780534933838977E-4</v>
      </c>
      <c r="BC43">
        <v>5.0780534933838977E-4</v>
      </c>
      <c r="BD43">
        <v>5.0780534933838977E-4</v>
      </c>
      <c r="BE43">
        <v>5.0780534933838977E-4</v>
      </c>
      <c r="BF43">
        <v>5.0780534933838977E-4</v>
      </c>
      <c r="BG43">
        <v>5.0780534933838977E-4</v>
      </c>
      <c r="BH43">
        <v>5.0780534933838977E-4</v>
      </c>
      <c r="BI43">
        <v>5.0780534933838977E-4</v>
      </c>
      <c r="BJ43">
        <v>5.0780534933838977E-4</v>
      </c>
      <c r="BK43">
        <v>5.0780534933838977E-4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1393</v>
      </c>
      <c r="B44">
        <v>345.98260828007898</v>
      </c>
      <c r="C44">
        <v>5.7402740403996193E-4</v>
      </c>
      <c r="D44">
        <v>-20</v>
      </c>
      <c r="E44">
        <v>676.5</v>
      </c>
      <c r="F44">
        <v>-716.5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5.7402740403996193E-4</v>
      </c>
      <c r="N44">
        <v>5.7402740403996193E-4</v>
      </c>
      <c r="O44">
        <v>5.7402740403996193E-4</v>
      </c>
      <c r="P44">
        <v>5.7402740403996193E-4</v>
      </c>
      <c r="Q44">
        <v>5.7402740403996193E-4</v>
      </c>
      <c r="R44">
        <v>5.7402740403996193E-4</v>
      </c>
      <c r="S44">
        <v>5.7402740403996193E-4</v>
      </c>
      <c r="T44">
        <v>5.7402740403996193E-4</v>
      </c>
      <c r="U44">
        <v>5.7402740403996193E-4</v>
      </c>
      <c r="V44">
        <v>5.7402740403996193E-4</v>
      </c>
      <c r="W44">
        <v>5.7402740403996193E-4</v>
      </c>
      <c r="X44">
        <v>5.7402740403996193E-4</v>
      </c>
      <c r="Y44">
        <v>5.7402740403996193E-4</v>
      </c>
      <c r="Z44">
        <v>5.7402740403996193E-4</v>
      </c>
      <c r="AA44">
        <v>5.7402740403996193E-4</v>
      </c>
      <c r="AB44">
        <v>5.7402740403996193E-4</v>
      </c>
      <c r="AC44">
        <v>5.7402740403996193E-4</v>
      </c>
      <c r="AD44">
        <v>5.7402740403996193E-4</v>
      </c>
      <c r="AE44">
        <v>5.7402740403996193E-4</v>
      </c>
      <c r="AF44">
        <v>5.7402740403996193E-4</v>
      </c>
      <c r="AG44">
        <v>5.7402740403996193E-4</v>
      </c>
      <c r="AH44">
        <v>5.7402740403996193E-4</v>
      </c>
      <c r="AI44">
        <v>5.7402740403996193E-4</v>
      </c>
      <c r="AJ44">
        <v>5.7402740403996193E-4</v>
      </c>
      <c r="AK44">
        <v>5.7402740403996193E-4</v>
      </c>
      <c r="AL44">
        <v>5.7402740403996193E-4</v>
      </c>
      <c r="AM44">
        <v>5.7402740403996193E-4</v>
      </c>
      <c r="AN44">
        <v>5.7402740403996193E-4</v>
      </c>
      <c r="AO44">
        <v>5.7402740403996193E-4</v>
      </c>
      <c r="AP44">
        <v>5.7402740403996193E-4</v>
      </c>
      <c r="AQ44">
        <v>5.7402740403996193E-4</v>
      </c>
      <c r="AR44">
        <v>5.7402740403996193E-4</v>
      </c>
      <c r="AS44">
        <v>5.7402740403996193E-4</v>
      </c>
      <c r="AT44">
        <v>5.7402740403996193E-4</v>
      </c>
      <c r="AU44">
        <v>5.7402740403996193E-4</v>
      </c>
      <c r="AV44">
        <v>5.7402740403996193E-4</v>
      </c>
      <c r="AW44">
        <v>5.7402740403996193E-4</v>
      </c>
      <c r="AX44">
        <v>5.7402740403996193E-4</v>
      </c>
      <c r="AY44">
        <v>5.7402740403996193E-4</v>
      </c>
      <c r="AZ44">
        <v>5.7402740403996193E-4</v>
      </c>
      <c r="BA44">
        <v>5.7402740403996193E-4</v>
      </c>
      <c r="BB44">
        <v>5.7402740403996193E-4</v>
      </c>
      <c r="BC44">
        <v>5.7402740403996193E-4</v>
      </c>
      <c r="BD44">
        <v>5.7402740403996193E-4</v>
      </c>
      <c r="BE44">
        <v>5.7402740403996193E-4</v>
      </c>
      <c r="BF44">
        <v>5.7402740403996193E-4</v>
      </c>
      <c r="BG44">
        <v>5.7402740403996193E-4</v>
      </c>
      <c r="BH44">
        <v>5.7402740403996193E-4</v>
      </c>
      <c r="BI44">
        <v>5.7402740403996193E-4</v>
      </c>
      <c r="BJ44">
        <v>5.7402740403996193E-4</v>
      </c>
      <c r="BK44">
        <v>5.7402740403996193E-4</v>
      </c>
      <c r="BL44">
        <v>5.7402740403996193E-4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1393</v>
      </c>
      <c r="B45">
        <v>366.2392371239842</v>
      </c>
      <c r="C45">
        <v>6.0763562535395062E-4</v>
      </c>
      <c r="D45">
        <v>-10</v>
      </c>
      <c r="E45">
        <v>686.5</v>
      </c>
      <c r="F45">
        <v>-706.5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6.0763562535395062E-4</v>
      </c>
      <c r="N45">
        <v>6.0763562535395062E-4</v>
      </c>
      <c r="O45">
        <v>6.0763562535395062E-4</v>
      </c>
      <c r="P45">
        <v>6.0763562535395062E-4</v>
      </c>
      <c r="Q45">
        <v>6.0763562535395062E-4</v>
      </c>
      <c r="R45">
        <v>6.0763562535395062E-4</v>
      </c>
      <c r="S45">
        <v>6.0763562535395062E-4</v>
      </c>
      <c r="T45">
        <v>6.0763562535395062E-4</v>
      </c>
      <c r="U45">
        <v>6.0763562535395062E-4</v>
      </c>
      <c r="V45">
        <v>6.0763562535395062E-4</v>
      </c>
      <c r="W45">
        <v>6.0763562535395062E-4</v>
      </c>
      <c r="X45">
        <v>6.0763562535395062E-4</v>
      </c>
      <c r="Y45">
        <v>6.0763562535395062E-4</v>
      </c>
      <c r="Z45">
        <v>6.0763562535395062E-4</v>
      </c>
      <c r="AA45">
        <v>6.0763562535395062E-4</v>
      </c>
      <c r="AB45">
        <v>6.0763562535395062E-4</v>
      </c>
      <c r="AC45">
        <v>6.0763562535395062E-4</v>
      </c>
      <c r="AD45">
        <v>6.0763562535395062E-4</v>
      </c>
      <c r="AE45">
        <v>6.0763562535395062E-4</v>
      </c>
      <c r="AF45">
        <v>6.0763562535395062E-4</v>
      </c>
      <c r="AG45">
        <v>6.0763562535395062E-4</v>
      </c>
      <c r="AH45">
        <v>6.0763562535395062E-4</v>
      </c>
      <c r="AI45">
        <v>6.0763562535395062E-4</v>
      </c>
      <c r="AJ45">
        <v>6.0763562535395062E-4</v>
      </c>
      <c r="AK45">
        <v>6.0763562535395062E-4</v>
      </c>
      <c r="AL45">
        <v>6.0763562535395062E-4</v>
      </c>
      <c r="AM45">
        <v>6.0763562535395062E-4</v>
      </c>
      <c r="AN45">
        <v>6.0763562535395062E-4</v>
      </c>
      <c r="AO45">
        <v>6.0763562535395062E-4</v>
      </c>
      <c r="AP45">
        <v>6.0763562535395062E-4</v>
      </c>
      <c r="AQ45">
        <v>6.0763562535395062E-4</v>
      </c>
      <c r="AR45">
        <v>6.0763562535395062E-4</v>
      </c>
      <c r="AS45">
        <v>6.0763562535395062E-4</v>
      </c>
      <c r="AT45">
        <v>6.0763562535395062E-4</v>
      </c>
      <c r="AU45">
        <v>6.0763562535395062E-4</v>
      </c>
      <c r="AV45">
        <v>6.0763562535395062E-4</v>
      </c>
      <c r="AW45">
        <v>6.0763562535395062E-4</v>
      </c>
      <c r="AX45">
        <v>6.0763562535395062E-4</v>
      </c>
      <c r="AY45">
        <v>6.0763562535395062E-4</v>
      </c>
      <c r="AZ45">
        <v>6.0763562535395062E-4</v>
      </c>
      <c r="BA45">
        <v>6.0763562535395062E-4</v>
      </c>
      <c r="BB45">
        <v>6.0763562535395062E-4</v>
      </c>
      <c r="BC45">
        <v>6.0763562535395062E-4</v>
      </c>
      <c r="BD45">
        <v>6.0763562535395062E-4</v>
      </c>
      <c r="BE45">
        <v>6.0763562535395062E-4</v>
      </c>
      <c r="BF45">
        <v>6.0763562535395062E-4</v>
      </c>
      <c r="BG45">
        <v>6.0763562535395062E-4</v>
      </c>
      <c r="BH45">
        <v>6.0763562535395062E-4</v>
      </c>
      <c r="BI45">
        <v>6.0763562535395062E-4</v>
      </c>
      <c r="BJ45">
        <v>6.0763562535395062E-4</v>
      </c>
      <c r="BK45">
        <v>6.0763562535395062E-4</v>
      </c>
      <c r="BL45">
        <v>6.0763562535395062E-4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1342</v>
      </c>
      <c r="B46">
        <v>519.47102808703426</v>
      </c>
      <c r="C46">
        <v>8.6186588166703437E-4</v>
      </c>
      <c r="D46">
        <v>0</v>
      </c>
      <c r="E46">
        <v>671</v>
      </c>
      <c r="F46">
        <v>-671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8.6186588166703437E-4</v>
      </c>
      <c r="O46">
        <v>8.6186588166703437E-4</v>
      </c>
      <c r="P46">
        <v>8.6186588166703437E-4</v>
      </c>
      <c r="Q46">
        <v>8.6186588166703437E-4</v>
      </c>
      <c r="R46">
        <v>8.6186588166703437E-4</v>
      </c>
      <c r="S46">
        <v>8.6186588166703437E-4</v>
      </c>
      <c r="T46">
        <v>8.6186588166703437E-4</v>
      </c>
      <c r="U46">
        <v>8.6186588166703437E-4</v>
      </c>
      <c r="V46">
        <v>8.6186588166703437E-4</v>
      </c>
      <c r="W46">
        <v>8.6186588166703437E-4</v>
      </c>
      <c r="X46">
        <v>8.6186588166703437E-4</v>
      </c>
      <c r="Y46">
        <v>8.6186588166703437E-4</v>
      </c>
      <c r="Z46">
        <v>8.6186588166703437E-4</v>
      </c>
      <c r="AA46">
        <v>8.6186588166703437E-4</v>
      </c>
      <c r="AB46">
        <v>8.6186588166703437E-4</v>
      </c>
      <c r="AC46">
        <v>8.6186588166703437E-4</v>
      </c>
      <c r="AD46">
        <v>8.6186588166703437E-4</v>
      </c>
      <c r="AE46">
        <v>8.6186588166703437E-4</v>
      </c>
      <c r="AF46">
        <v>8.6186588166703437E-4</v>
      </c>
      <c r="AG46">
        <v>8.6186588166703437E-4</v>
      </c>
      <c r="AH46">
        <v>8.6186588166703437E-4</v>
      </c>
      <c r="AI46">
        <v>8.6186588166703437E-4</v>
      </c>
      <c r="AJ46">
        <v>8.6186588166703437E-4</v>
      </c>
      <c r="AK46">
        <v>8.6186588166703437E-4</v>
      </c>
      <c r="AL46">
        <v>8.6186588166703437E-4</v>
      </c>
      <c r="AM46">
        <v>8.6186588166703437E-4</v>
      </c>
      <c r="AN46">
        <v>8.6186588166703437E-4</v>
      </c>
      <c r="AO46">
        <v>8.6186588166703437E-4</v>
      </c>
      <c r="AP46">
        <v>8.6186588166703437E-4</v>
      </c>
      <c r="AQ46">
        <v>8.6186588166703437E-4</v>
      </c>
      <c r="AR46">
        <v>8.6186588166703437E-4</v>
      </c>
      <c r="AS46">
        <v>8.6186588166703437E-4</v>
      </c>
      <c r="AT46">
        <v>8.6186588166703437E-4</v>
      </c>
      <c r="AU46">
        <v>8.6186588166703437E-4</v>
      </c>
      <c r="AV46">
        <v>8.6186588166703437E-4</v>
      </c>
      <c r="AW46">
        <v>8.6186588166703437E-4</v>
      </c>
      <c r="AX46">
        <v>8.6186588166703437E-4</v>
      </c>
      <c r="AY46">
        <v>8.6186588166703437E-4</v>
      </c>
      <c r="AZ46">
        <v>8.6186588166703437E-4</v>
      </c>
      <c r="BA46">
        <v>8.6186588166703437E-4</v>
      </c>
      <c r="BB46">
        <v>8.6186588166703437E-4</v>
      </c>
      <c r="BC46">
        <v>8.6186588166703437E-4</v>
      </c>
      <c r="BD46">
        <v>8.6186588166703437E-4</v>
      </c>
      <c r="BE46">
        <v>8.6186588166703437E-4</v>
      </c>
      <c r="BF46">
        <v>8.6186588166703437E-4</v>
      </c>
      <c r="BG46">
        <v>8.6186588166703437E-4</v>
      </c>
      <c r="BH46">
        <v>8.6186588166703437E-4</v>
      </c>
      <c r="BI46">
        <v>8.6186588166703437E-4</v>
      </c>
      <c r="BJ46">
        <v>8.6186588166703437E-4</v>
      </c>
      <c r="BK46">
        <v>8.6186588166703437E-4</v>
      </c>
      <c r="BL46">
        <v>8.6186588166703437E-4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1342</v>
      </c>
      <c r="B47">
        <v>486.74526644588667</v>
      </c>
      <c r="C47">
        <v>8.0756984611344564E-4</v>
      </c>
      <c r="D47">
        <v>10</v>
      </c>
      <c r="E47">
        <v>681</v>
      </c>
      <c r="F47">
        <v>-661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8.0756984611344564E-4</v>
      </c>
      <c r="P47">
        <v>8.0756984611344564E-4</v>
      </c>
      <c r="Q47">
        <v>8.0756984611344564E-4</v>
      </c>
      <c r="R47">
        <v>8.0756984611344564E-4</v>
      </c>
      <c r="S47">
        <v>8.0756984611344564E-4</v>
      </c>
      <c r="T47">
        <v>8.0756984611344564E-4</v>
      </c>
      <c r="U47">
        <v>8.0756984611344564E-4</v>
      </c>
      <c r="V47">
        <v>8.0756984611344564E-4</v>
      </c>
      <c r="W47">
        <v>8.0756984611344564E-4</v>
      </c>
      <c r="X47">
        <v>8.0756984611344564E-4</v>
      </c>
      <c r="Y47">
        <v>8.0756984611344564E-4</v>
      </c>
      <c r="Z47">
        <v>8.0756984611344564E-4</v>
      </c>
      <c r="AA47">
        <v>8.0756984611344564E-4</v>
      </c>
      <c r="AB47">
        <v>8.0756984611344564E-4</v>
      </c>
      <c r="AC47">
        <v>8.0756984611344564E-4</v>
      </c>
      <c r="AD47">
        <v>8.0756984611344564E-4</v>
      </c>
      <c r="AE47">
        <v>8.0756984611344564E-4</v>
      </c>
      <c r="AF47">
        <v>8.0756984611344564E-4</v>
      </c>
      <c r="AG47">
        <v>8.0756984611344564E-4</v>
      </c>
      <c r="AH47">
        <v>8.0756984611344564E-4</v>
      </c>
      <c r="AI47">
        <v>8.0756984611344564E-4</v>
      </c>
      <c r="AJ47">
        <v>8.0756984611344564E-4</v>
      </c>
      <c r="AK47">
        <v>8.0756984611344564E-4</v>
      </c>
      <c r="AL47">
        <v>8.0756984611344564E-4</v>
      </c>
      <c r="AM47">
        <v>8.0756984611344564E-4</v>
      </c>
      <c r="AN47">
        <v>8.0756984611344564E-4</v>
      </c>
      <c r="AO47">
        <v>8.0756984611344564E-4</v>
      </c>
      <c r="AP47">
        <v>8.0756984611344564E-4</v>
      </c>
      <c r="AQ47">
        <v>8.0756984611344564E-4</v>
      </c>
      <c r="AR47">
        <v>8.0756984611344564E-4</v>
      </c>
      <c r="AS47">
        <v>8.0756984611344564E-4</v>
      </c>
      <c r="AT47">
        <v>8.0756984611344564E-4</v>
      </c>
      <c r="AU47">
        <v>8.0756984611344564E-4</v>
      </c>
      <c r="AV47">
        <v>8.0756984611344564E-4</v>
      </c>
      <c r="AW47">
        <v>8.0756984611344564E-4</v>
      </c>
      <c r="AX47">
        <v>8.0756984611344564E-4</v>
      </c>
      <c r="AY47">
        <v>8.0756984611344564E-4</v>
      </c>
      <c r="AZ47">
        <v>8.0756984611344564E-4</v>
      </c>
      <c r="BA47">
        <v>8.0756984611344564E-4</v>
      </c>
      <c r="BB47">
        <v>8.0756984611344564E-4</v>
      </c>
      <c r="BC47">
        <v>8.0756984611344564E-4</v>
      </c>
      <c r="BD47">
        <v>8.0756984611344564E-4</v>
      </c>
      <c r="BE47">
        <v>8.0756984611344564E-4</v>
      </c>
      <c r="BF47">
        <v>8.0756984611344564E-4</v>
      </c>
      <c r="BG47">
        <v>8.0756984611344564E-4</v>
      </c>
      <c r="BH47">
        <v>8.0756984611344564E-4</v>
      </c>
      <c r="BI47">
        <v>8.0756984611344564E-4</v>
      </c>
      <c r="BJ47">
        <v>8.0756984611344564E-4</v>
      </c>
      <c r="BK47">
        <v>8.0756984611344564E-4</v>
      </c>
      <c r="BL47">
        <v>8.0756984611344564E-4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1342</v>
      </c>
      <c r="B48">
        <v>544.60319829344257</v>
      </c>
      <c r="C48">
        <v>9.0356322158013339E-4</v>
      </c>
      <c r="D48">
        <v>20</v>
      </c>
      <c r="E48">
        <v>691</v>
      </c>
      <c r="F48">
        <v>-651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9.0356322158013339E-4</v>
      </c>
      <c r="P48">
        <v>9.0356322158013339E-4</v>
      </c>
      <c r="Q48">
        <v>9.0356322158013339E-4</v>
      </c>
      <c r="R48">
        <v>9.0356322158013339E-4</v>
      </c>
      <c r="S48">
        <v>9.0356322158013339E-4</v>
      </c>
      <c r="T48">
        <v>9.0356322158013339E-4</v>
      </c>
      <c r="U48">
        <v>9.0356322158013339E-4</v>
      </c>
      <c r="V48">
        <v>9.0356322158013339E-4</v>
      </c>
      <c r="W48">
        <v>9.0356322158013339E-4</v>
      </c>
      <c r="X48">
        <v>9.0356322158013339E-4</v>
      </c>
      <c r="Y48">
        <v>9.0356322158013339E-4</v>
      </c>
      <c r="Z48">
        <v>9.0356322158013339E-4</v>
      </c>
      <c r="AA48">
        <v>9.0356322158013339E-4</v>
      </c>
      <c r="AB48">
        <v>9.0356322158013339E-4</v>
      </c>
      <c r="AC48">
        <v>9.0356322158013339E-4</v>
      </c>
      <c r="AD48">
        <v>9.0356322158013339E-4</v>
      </c>
      <c r="AE48">
        <v>9.0356322158013339E-4</v>
      </c>
      <c r="AF48">
        <v>9.0356322158013339E-4</v>
      </c>
      <c r="AG48">
        <v>9.0356322158013339E-4</v>
      </c>
      <c r="AH48">
        <v>9.0356322158013339E-4</v>
      </c>
      <c r="AI48">
        <v>9.0356322158013339E-4</v>
      </c>
      <c r="AJ48">
        <v>9.0356322158013339E-4</v>
      </c>
      <c r="AK48">
        <v>9.0356322158013339E-4</v>
      </c>
      <c r="AL48">
        <v>9.0356322158013339E-4</v>
      </c>
      <c r="AM48">
        <v>9.0356322158013339E-4</v>
      </c>
      <c r="AN48">
        <v>9.0356322158013339E-4</v>
      </c>
      <c r="AO48">
        <v>9.0356322158013339E-4</v>
      </c>
      <c r="AP48">
        <v>9.0356322158013339E-4</v>
      </c>
      <c r="AQ48">
        <v>9.0356322158013339E-4</v>
      </c>
      <c r="AR48">
        <v>9.0356322158013339E-4</v>
      </c>
      <c r="AS48">
        <v>9.0356322158013339E-4</v>
      </c>
      <c r="AT48">
        <v>9.0356322158013339E-4</v>
      </c>
      <c r="AU48">
        <v>9.0356322158013339E-4</v>
      </c>
      <c r="AV48">
        <v>9.0356322158013339E-4</v>
      </c>
      <c r="AW48">
        <v>9.0356322158013339E-4</v>
      </c>
      <c r="AX48">
        <v>9.0356322158013339E-4</v>
      </c>
      <c r="AY48">
        <v>9.0356322158013339E-4</v>
      </c>
      <c r="AZ48">
        <v>9.0356322158013339E-4</v>
      </c>
      <c r="BA48">
        <v>9.0356322158013339E-4</v>
      </c>
      <c r="BB48">
        <v>9.0356322158013339E-4</v>
      </c>
      <c r="BC48">
        <v>9.0356322158013339E-4</v>
      </c>
      <c r="BD48">
        <v>9.0356322158013339E-4</v>
      </c>
      <c r="BE48">
        <v>9.0356322158013339E-4</v>
      </c>
      <c r="BF48">
        <v>9.0356322158013339E-4</v>
      </c>
      <c r="BG48">
        <v>9.0356322158013339E-4</v>
      </c>
      <c r="BH48">
        <v>9.0356322158013339E-4</v>
      </c>
      <c r="BI48">
        <v>9.0356322158013339E-4</v>
      </c>
      <c r="BJ48">
        <v>9.0356322158013339E-4</v>
      </c>
      <c r="BK48">
        <v>9.0356322158013339E-4</v>
      </c>
      <c r="BL48">
        <v>9.0356322158013339E-4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1342</v>
      </c>
      <c r="B49">
        <v>500.31283382418775</v>
      </c>
      <c r="C49">
        <v>8.3008009748133753E-4</v>
      </c>
      <c r="D49">
        <v>30</v>
      </c>
      <c r="E49">
        <v>701</v>
      </c>
      <c r="F49">
        <v>-641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8.3008009748133753E-4</v>
      </c>
      <c r="Q49">
        <v>8.3008009748133753E-4</v>
      </c>
      <c r="R49">
        <v>8.3008009748133753E-4</v>
      </c>
      <c r="S49">
        <v>8.3008009748133753E-4</v>
      </c>
      <c r="T49">
        <v>8.3008009748133753E-4</v>
      </c>
      <c r="U49">
        <v>8.3008009748133753E-4</v>
      </c>
      <c r="V49">
        <v>8.3008009748133753E-4</v>
      </c>
      <c r="W49">
        <v>8.3008009748133753E-4</v>
      </c>
      <c r="X49">
        <v>8.3008009748133753E-4</v>
      </c>
      <c r="Y49">
        <v>8.3008009748133753E-4</v>
      </c>
      <c r="Z49">
        <v>8.3008009748133753E-4</v>
      </c>
      <c r="AA49">
        <v>8.3008009748133753E-4</v>
      </c>
      <c r="AB49">
        <v>8.3008009748133753E-4</v>
      </c>
      <c r="AC49">
        <v>8.3008009748133753E-4</v>
      </c>
      <c r="AD49">
        <v>8.3008009748133753E-4</v>
      </c>
      <c r="AE49">
        <v>8.3008009748133753E-4</v>
      </c>
      <c r="AF49">
        <v>8.3008009748133753E-4</v>
      </c>
      <c r="AG49">
        <v>8.3008009748133753E-4</v>
      </c>
      <c r="AH49">
        <v>8.3008009748133753E-4</v>
      </c>
      <c r="AI49">
        <v>8.3008009748133753E-4</v>
      </c>
      <c r="AJ49">
        <v>8.3008009748133753E-4</v>
      </c>
      <c r="AK49">
        <v>8.3008009748133753E-4</v>
      </c>
      <c r="AL49">
        <v>8.3008009748133753E-4</v>
      </c>
      <c r="AM49">
        <v>8.3008009748133753E-4</v>
      </c>
      <c r="AN49">
        <v>8.3008009748133753E-4</v>
      </c>
      <c r="AO49">
        <v>8.3008009748133753E-4</v>
      </c>
      <c r="AP49">
        <v>8.3008009748133753E-4</v>
      </c>
      <c r="AQ49">
        <v>8.3008009748133753E-4</v>
      </c>
      <c r="AR49">
        <v>8.3008009748133753E-4</v>
      </c>
      <c r="AS49">
        <v>8.3008009748133753E-4</v>
      </c>
      <c r="AT49">
        <v>8.3008009748133753E-4</v>
      </c>
      <c r="AU49">
        <v>8.3008009748133753E-4</v>
      </c>
      <c r="AV49">
        <v>8.3008009748133753E-4</v>
      </c>
      <c r="AW49">
        <v>8.3008009748133753E-4</v>
      </c>
      <c r="AX49">
        <v>8.3008009748133753E-4</v>
      </c>
      <c r="AY49">
        <v>8.3008009748133753E-4</v>
      </c>
      <c r="AZ49">
        <v>8.3008009748133753E-4</v>
      </c>
      <c r="BA49">
        <v>8.3008009748133753E-4</v>
      </c>
      <c r="BB49">
        <v>8.3008009748133753E-4</v>
      </c>
      <c r="BC49">
        <v>8.3008009748133753E-4</v>
      </c>
      <c r="BD49">
        <v>8.3008009748133753E-4</v>
      </c>
      <c r="BE49">
        <v>8.3008009748133753E-4</v>
      </c>
      <c r="BF49">
        <v>8.3008009748133753E-4</v>
      </c>
      <c r="BG49">
        <v>8.3008009748133753E-4</v>
      </c>
      <c r="BH49">
        <v>8.3008009748133753E-4</v>
      </c>
      <c r="BI49">
        <v>8.3008009748133753E-4</v>
      </c>
      <c r="BJ49">
        <v>8.3008009748133753E-4</v>
      </c>
      <c r="BK49">
        <v>8.3008009748133753E-4</v>
      </c>
      <c r="BL49">
        <v>8.3008009748133753E-4</v>
      </c>
      <c r="BM49">
        <v>8.3008009748133753E-4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1334</v>
      </c>
      <c r="B50">
        <v>246.90698889931033</v>
      </c>
      <c r="C50">
        <v>4.0964885079558907E-4</v>
      </c>
      <c r="D50">
        <v>40</v>
      </c>
      <c r="E50">
        <v>707</v>
      </c>
      <c r="F50">
        <v>-627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4.0964885079558907E-4</v>
      </c>
      <c r="Q50">
        <v>4.0964885079558907E-4</v>
      </c>
      <c r="R50">
        <v>4.0964885079558907E-4</v>
      </c>
      <c r="S50">
        <v>4.0964885079558907E-4</v>
      </c>
      <c r="T50">
        <v>4.0964885079558907E-4</v>
      </c>
      <c r="U50">
        <v>4.0964885079558907E-4</v>
      </c>
      <c r="V50">
        <v>4.0964885079558907E-4</v>
      </c>
      <c r="W50">
        <v>4.0964885079558907E-4</v>
      </c>
      <c r="X50">
        <v>4.0964885079558907E-4</v>
      </c>
      <c r="Y50">
        <v>4.0964885079558907E-4</v>
      </c>
      <c r="Z50">
        <v>4.0964885079558907E-4</v>
      </c>
      <c r="AA50">
        <v>4.0964885079558907E-4</v>
      </c>
      <c r="AB50">
        <v>4.0964885079558907E-4</v>
      </c>
      <c r="AC50">
        <v>4.0964885079558907E-4</v>
      </c>
      <c r="AD50">
        <v>4.0964885079558907E-4</v>
      </c>
      <c r="AE50">
        <v>4.0964885079558907E-4</v>
      </c>
      <c r="AF50">
        <v>4.0964885079558907E-4</v>
      </c>
      <c r="AG50">
        <v>4.0964885079558907E-4</v>
      </c>
      <c r="AH50">
        <v>4.0964885079558907E-4</v>
      </c>
      <c r="AI50">
        <v>4.0964885079558907E-4</v>
      </c>
      <c r="AJ50">
        <v>4.0964885079558907E-4</v>
      </c>
      <c r="AK50">
        <v>4.0964885079558907E-4</v>
      </c>
      <c r="AL50">
        <v>4.0964885079558907E-4</v>
      </c>
      <c r="AM50">
        <v>4.0964885079558907E-4</v>
      </c>
      <c r="AN50">
        <v>4.0964885079558907E-4</v>
      </c>
      <c r="AO50">
        <v>4.0964885079558907E-4</v>
      </c>
      <c r="AP50">
        <v>4.0964885079558907E-4</v>
      </c>
      <c r="AQ50">
        <v>4.0964885079558907E-4</v>
      </c>
      <c r="AR50">
        <v>4.0964885079558907E-4</v>
      </c>
      <c r="AS50">
        <v>4.0964885079558907E-4</v>
      </c>
      <c r="AT50">
        <v>4.0964885079558907E-4</v>
      </c>
      <c r="AU50">
        <v>4.0964885079558907E-4</v>
      </c>
      <c r="AV50">
        <v>4.0964885079558907E-4</v>
      </c>
      <c r="AW50">
        <v>4.0964885079558907E-4</v>
      </c>
      <c r="AX50">
        <v>4.0964885079558907E-4</v>
      </c>
      <c r="AY50">
        <v>4.0964885079558907E-4</v>
      </c>
      <c r="AZ50">
        <v>4.0964885079558907E-4</v>
      </c>
      <c r="BA50">
        <v>4.0964885079558907E-4</v>
      </c>
      <c r="BB50">
        <v>4.0964885079558907E-4</v>
      </c>
      <c r="BC50">
        <v>4.0964885079558907E-4</v>
      </c>
      <c r="BD50">
        <v>4.0964885079558907E-4</v>
      </c>
      <c r="BE50">
        <v>4.0964885079558907E-4</v>
      </c>
      <c r="BF50">
        <v>4.0964885079558907E-4</v>
      </c>
      <c r="BG50">
        <v>4.0964885079558907E-4</v>
      </c>
      <c r="BH50">
        <v>4.0964885079558907E-4</v>
      </c>
      <c r="BI50">
        <v>4.0964885079558907E-4</v>
      </c>
      <c r="BJ50">
        <v>4.0964885079558907E-4</v>
      </c>
      <c r="BK50">
        <v>4.0964885079558907E-4</v>
      </c>
      <c r="BL50">
        <v>4.0964885079558907E-4</v>
      </c>
      <c r="BM50">
        <v>4.0964885079558907E-4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1307</v>
      </c>
      <c r="B51">
        <v>568.19599134469013</v>
      </c>
      <c r="C51">
        <v>9.4270654677957937E-4</v>
      </c>
      <c r="D51">
        <v>30</v>
      </c>
      <c r="E51">
        <v>683.5</v>
      </c>
      <c r="F51">
        <v>-623.5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9.4270654677957937E-4</v>
      </c>
      <c r="Q51">
        <v>9.4270654677957937E-4</v>
      </c>
      <c r="R51">
        <v>9.4270654677957937E-4</v>
      </c>
      <c r="S51">
        <v>9.4270654677957937E-4</v>
      </c>
      <c r="T51">
        <v>9.4270654677957937E-4</v>
      </c>
      <c r="U51">
        <v>9.4270654677957937E-4</v>
      </c>
      <c r="V51">
        <v>9.4270654677957937E-4</v>
      </c>
      <c r="W51">
        <v>9.4270654677957937E-4</v>
      </c>
      <c r="X51">
        <v>9.4270654677957937E-4</v>
      </c>
      <c r="Y51">
        <v>9.4270654677957937E-4</v>
      </c>
      <c r="Z51">
        <v>9.4270654677957937E-4</v>
      </c>
      <c r="AA51">
        <v>9.4270654677957937E-4</v>
      </c>
      <c r="AB51">
        <v>9.4270654677957937E-4</v>
      </c>
      <c r="AC51">
        <v>9.4270654677957937E-4</v>
      </c>
      <c r="AD51">
        <v>9.4270654677957937E-4</v>
      </c>
      <c r="AE51">
        <v>9.4270654677957937E-4</v>
      </c>
      <c r="AF51">
        <v>9.4270654677957937E-4</v>
      </c>
      <c r="AG51">
        <v>9.4270654677957937E-4</v>
      </c>
      <c r="AH51">
        <v>9.4270654677957937E-4</v>
      </c>
      <c r="AI51">
        <v>9.4270654677957937E-4</v>
      </c>
      <c r="AJ51">
        <v>9.4270654677957937E-4</v>
      </c>
      <c r="AK51">
        <v>9.4270654677957937E-4</v>
      </c>
      <c r="AL51">
        <v>9.4270654677957937E-4</v>
      </c>
      <c r="AM51">
        <v>9.4270654677957937E-4</v>
      </c>
      <c r="AN51">
        <v>9.4270654677957937E-4</v>
      </c>
      <c r="AO51">
        <v>9.4270654677957937E-4</v>
      </c>
      <c r="AP51">
        <v>9.4270654677957937E-4</v>
      </c>
      <c r="AQ51">
        <v>9.4270654677957937E-4</v>
      </c>
      <c r="AR51">
        <v>9.4270654677957937E-4</v>
      </c>
      <c r="AS51">
        <v>9.4270654677957937E-4</v>
      </c>
      <c r="AT51">
        <v>9.4270654677957937E-4</v>
      </c>
      <c r="AU51">
        <v>9.4270654677957937E-4</v>
      </c>
      <c r="AV51">
        <v>9.4270654677957937E-4</v>
      </c>
      <c r="AW51">
        <v>9.4270654677957937E-4</v>
      </c>
      <c r="AX51">
        <v>9.4270654677957937E-4</v>
      </c>
      <c r="AY51">
        <v>9.4270654677957937E-4</v>
      </c>
      <c r="AZ51">
        <v>9.4270654677957937E-4</v>
      </c>
      <c r="BA51">
        <v>9.4270654677957937E-4</v>
      </c>
      <c r="BB51">
        <v>9.4270654677957937E-4</v>
      </c>
      <c r="BC51">
        <v>9.4270654677957937E-4</v>
      </c>
      <c r="BD51">
        <v>9.4270654677957937E-4</v>
      </c>
      <c r="BE51">
        <v>9.4270654677957937E-4</v>
      </c>
      <c r="BF51">
        <v>9.4270654677957937E-4</v>
      </c>
      <c r="BG51">
        <v>9.4270654677957937E-4</v>
      </c>
      <c r="BH51">
        <v>9.4270654677957937E-4</v>
      </c>
      <c r="BI51">
        <v>9.4270654677957937E-4</v>
      </c>
      <c r="BJ51">
        <v>9.4270654677957937E-4</v>
      </c>
      <c r="BK51">
        <v>9.4270654677957937E-4</v>
      </c>
      <c r="BL51">
        <v>9.4270654677957937E-4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1299</v>
      </c>
      <c r="B52">
        <v>575.7489101886066</v>
      </c>
      <c r="C52">
        <v>9.5523776162430979E-4</v>
      </c>
      <c r="D52">
        <v>20</v>
      </c>
      <c r="E52">
        <v>669.5</v>
      </c>
      <c r="F52">
        <v>-629.5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9.5523776162430979E-4</v>
      </c>
      <c r="Q52">
        <v>9.5523776162430979E-4</v>
      </c>
      <c r="R52">
        <v>9.5523776162430979E-4</v>
      </c>
      <c r="S52">
        <v>9.5523776162430979E-4</v>
      </c>
      <c r="T52">
        <v>9.5523776162430979E-4</v>
      </c>
      <c r="U52">
        <v>9.5523776162430979E-4</v>
      </c>
      <c r="V52">
        <v>9.5523776162430979E-4</v>
      </c>
      <c r="W52">
        <v>9.5523776162430979E-4</v>
      </c>
      <c r="X52">
        <v>9.5523776162430979E-4</v>
      </c>
      <c r="Y52">
        <v>9.5523776162430979E-4</v>
      </c>
      <c r="Z52">
        <v>9.5523776162430979E-4</v>
      </c>
      <c r="AA52">
        <v>9.5523776162430979E-4</v>
      </c>
      <c r="AB52">
        <v>9.5523776162430979E-4</v>
      </c>
      <c r="AC52">
        <v>9.5523776162430979E-4</v>
      </c>
      <c r="AD52">
        <v>9.5523776162430979E-4</v>
      </c>
      <c r="AE52">
        <v>9.5523776162430979E-4</v>
      </c>
      <c r="AF52">
        <v>9.5523776162430979E-4</v>
      </c>
      <c r="AG52">
        <v>9.5523776162430979E-4</v>
      </c>
      <c r="AH52">
        <v>9.5523776162430979E-4</v>
      </c>
      <c r="AI52">
        <v>9.5523776162430979E-4</v>
      </c>
      <c r="AJ52">
        <v>9.5523776162430979E-4</v>
      </c>
      <c r="AK52">
        <v>9.5523776162430979E-4</v>
      </c>
      <c r="AL52">
        <v>9.5523776162430979E-4</v>
      </c>
      <c r="AM52">
        <v>9.5523776162430979E-4</v>
      </c>
      <c r="AN52">
        <v>9.5523776162430979E-4</v>
      </c>
      <c r="AO52">
        <v>9.5523776162430979E-4</v>
      </c>
      <c r="AP52">
        <v>9.5523776162430979E-4</v>
      </c>
      <c r="AQ52">
        <v>9.5523776162430979E-4</v>
      </c>
      <c r="AR52">
        <v>9.5523776162430979E-4</v>
      </c>
      <c r="AS52">
        <v>9.5523776162430979E-4</v>
      </c>
      <c r="AT52">
        <v>9.5523776162430979E-4</v>
      </c>
      <c r="AU52">
        <v>9.5523776162430979E-4</v>
      </c>
      <c r="AV52">
        <v>9.5523776162430979E-4</v>
      </c>
      <c r="AW52">
        <v>9.5523776162430979E-4</v>
      </c>
      <c r="AX52">
        <v>9.5523776162430979E-4</v>
      </c>
      <c r="AY52">
        <v>9.5523776162430979E-4</v>
      </c>
      <c r="AZ52">
        <v>9.5523776162430979E-4</v>
      </c>
      <c r="BA52">
        <v>9.5523776162430979E-4</v>
      </c>
      <c r="BB52">
        <v>9.5523776162430979E-4</v>
      </c>
      <c r="BC52">
        <v>9.5523776162430979E-4</v>
      </c>
      <c r="BD52">
        <v>9.5523776162430979E-4</v>
      </c>
      <c r="BE52">
        <v>9.5523776162430979E-4</v>
      </c>
      <c r="BF52">
        <v>9.5523776162430979E-4</v>
      </c>
      <c r="BG52">
        <v>9.5523776162430979E-4</v>
      </c>
      <c r="BH52">
        <v>9.5523776162430979E-4</v>
      </c>
      <c r="BI52">
        <v>9.5523776162430979E-4</v>
      </c>
      <c r="BJ52">
        <v>9.5523776162430979E-4</v>
      </c>
      <c r="BK52">
        <v>9.5523776162430979E-4</v>
      </c>
      <c r="BL52">
        <v>9.5523776162430979E-4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1299</v>
      </c>
      <c r="B53">
        <v>607.89009658198609</v>
      </c>
      <c r="C53">
        <v>1.008563915444217E-3</v>
      </c>
      <c r="D53">
        <v>10</v>
      </c>
      <c r="E53">
        <v>659.5</v>
      </c>
      <c r="F53">
        <v>-639.5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1.008563915444217E-3</v>
      </c>
      <c r="Q53">
        <v>1.008563915444217E-3</v>
      </c>
      <c r="R53">
        <v>1.008563915444217E-3</v>
      </c>
      <c r="S53">
        <v>1.008563915444217E-3</v>
      </c>
      <c r="T53">
        <v>1.008563915444217E-3</v>
      </c>
      <c r="U53">
        <v>1.008563915444217E-3</v>
      </c>
      <c r="V53">
        <v>1.008563915444217E-3</v>
      </c>
      <c r="W53">
        <v>1.008563915444217E-3</v>
      </c>
      <c r="X53">
        <v>1.008563915444217E-3</v>
      </c>
      <c r="Y53">
        <v>1.008563915444217E-3</v>
      </c>
      <c r="Z53">
        <v>1.008563915444217E-3</v>
      </c>
      <c r="AA53">
        <v>1.008563915444217E-3</v>
      </c>
      <c r="AB53">
        <v>1.008563915444217E-3</v>
      </c>
      <c r="AC53">
        <v>1.008563915444217E-3</v>
      </c>
      <c r="AD53">
        <v>1.008563915444217E-3</v>
      </c>
      <c r="AE53">
        <v>1.008563915444217E-3</v>
      </c>
      <c r="AF53">
        <v>1.008563915444217E-3</v>
      </c>
      <c r="AG53">
        <v>1.008563915444217E-3</v>
      </c>
      <c r="AH53">
        <v>1.008563915444217E-3</v>
      </c>
      <c r="AI53">
        <v>1.008563915444217E-3</v>
      </c>
      <c r="AJ53">
        <v>1.008563915444217E-3</v>
      </c>
      <c r="AK53">
        <v>1.008563915444217E-3</v>
      </c>
      <c r="AL53">
        <v>1.008563915444217E-3</v>
      </c>
      <c r="AM53">
        <v>1.008563915444217E-3</v>
      </c>
      <c r="AN53">
        <v>1.008563915444217E-3</v>
      </c>
      <c r="AO53">
        <v>1.008563915444217E-3</v>
      </c>
      <c r="AP53">
        <v>1.008563915444217E-3</v>
      </c>
      <c r="AQ53">
        <v>1.008563915444217E-3</v>
      </c>
      <c r="AR53">
        <v>1.008563915444217E-3</v>
      </c>
      <c r="AS53">
        <v>1.008563915444217E-3</v>
      </c>
      <c r="AT53">
        <v>1.008563915444217E-3</v>
      </c>
      <c r="AU53">
        <v>1.008563915444217E-3</v>
      </c>
      <c r="AV53">
        <v>1.008563915444217E-3</v>
      </c>
      <c r="AW53">
        <v>1.008563915444217E-3</v>
      </c>
      <c r="AX53">
        <v>1.008563915444217E-3</v>
      </c>
      <c r="AY53">
        <v>1.008563915444217E-3</v>
      </c>
      <c r="AZ53">
        <v>1.008563915444217E-3</v>
      </c>
      <c r="BA53">
        <v>1.008563915444217E-3</v>
      </c>
      <c r="BB53">
        <v>1.008563915444217E-3</v>
      </c>
      <c r="BC53">
        <v>1.008563915444217E-3</v>
      </c>
      <c r="BD53">
        <v>1.008563915444217E-3</v>
      </c>
      <c r="BE53">
        <v>1.008563915444217E-3</v>
      </c>
      <c r="BF53">
        <v>1.008563915444217E-3</v>
      </c>
      <c r="BG53">
        <v>1.008563915444217E-3</v>
      </c>
      <c r="BH53">
        <v>1.008563915444217E-3</v>
      </c>
      <c r="BI53">
        <v>1.008563915444217E-3</v>
      </c>
      <c r="BJ53">
        <v>1.008563915444217E-3</v>
      </c>
      <c r="BK53">
        <v>1.008563915444217E-3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1299</v>
      </c>
      <c r="B54">
        <v>567.58734745610468</v>
      </c>
      <c r="C54">
        <v>9.4169673223113641E-4</v>
      </c>
      <c r="D54">
        <v>0</v>
      </c>
      <c r="E54">
        <v>649.5</v>
      </c>
      <c r="F54">
        <v>-649.5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9.4169673223113641E-4</v>
      </c>
      <c r="P54">
        <v>9.4169673223113641E-4</v>
      </c>
      <c r="Q54">
        <v>9.4169673223113641E-4</v>
      </c>
      <c r="R54">
        <v>9.4169673223113641E-4</v>
      </c>
      <c r="S54">
        <v>9.4169673223113641E-4</v>
      </c>
      <c r="T54">
        <v>9.4169673223113641E-4</v>
      </c>
      <c r="U54">
        <v>9.4169673223113641E-4</v>
      </c>
      <c r="V54">
        <v>9.4169673223113641E-4</v>
      </c>
      <c r="W54">
        <v>9.4169673223113641E-4</v>
      </c>
      <c r="X54">
        <v>9.4169673223113641E-4</v>
      </c>
      <c r="Y54">
        <v>9.4169673223113641E-4</v>
      </c>
      <c r="Z54">
        <v>9.4169673223113641E-4</v>
      </c>
      <c r="AA54">
        <v>9.4169673223113641E-4</v>
      </c>
      <c r="AB54">
        <v>9.4169673223113641E-4</v>
      </c>
      <c r="AC54">
        <v>9.4169673223113641E-4</v>
      </c>
      <c r="AD54">
        <v>9.4169673223113641E-4</v>
      </c>
      <c r="AE54">
        <v>9.4169673223113641E-4</v>
      </c>
      <c r="AF54">
        <v>9.4169673223113641E-4</v>
      </c>
      <c r="AG54">
        <v>9.4169673223113641E-4</v>
      </c>
      <c r="AH54">
        <v>9.4169673223113641E-4</v>
      </c>
      <c r="AI54">
        <v>9.4169673223113641E-4</v>
      </c>
      <c r="AJ54">
        <v>9.4169673223113641E-4</v>
      </c>
      <c r="AK54">
        <v>9.4169673223113641E-4</v>
      </c>
      <c r="AL54">
        <v>9.4169673223113641E-4</v>
      </c>
      <c r="AM54">
        <v>9.4169673223113641E-4</v>
      </c>
      <c r="AN54">
        <v>9.4169673223113641E-4</v>
      </c>
      <c r="AO54">
        <v>9.4169673223113641E-4</v>
      </c>
      <c r="AP54">
        <v>9.4169673223113641E-4</v>
      </c>
      <c r="AQ54">
        <v>9.4169673223113641E-4</v>
      </c>
      <c r="AR54">
        <v>9.4169673223113641E-4</v>
      </c>
      <c r="AS54">
        <v>9.4169673223113641E-4</v>
      </c>
      <c r="AT54">
        <v>9.4169673223113641E-4</v>
      </c>
      <c r="AU54">
        <v>9.4169673223113641E-4</v>
      </c>
      <c r="AV54">
        <v>9.4169673223113641E-4</v>
      </c>
      <c r="AW54">
        <v>9.4169673223113641E-4</v>
      </c>
      <c r="AX54">
        <v>9.4169673223113641E-4</v>
      </c>
      <c r="AY54">
        <v>9.4169673223113641E-4</v>
      </c>
      <c r="AZ54">
        <v>9.4169673223113641E-4</v>
      </c>
      <c r="BA54">
        <v>9.4169673223113641E-4</v>
      </c>
      <c r="BB54">
        <v>9.4169673223113641E-4</v>
      </c>
      <c r="BC54">
        <v>9.4169673223113641E-4</v>
      </c>
      <c r="BD54">
        <v>9.4169673223113641E-4</v>
      </c>
      <c r="BE54">
        <v>9.4169673223113641E-4</v>
      </c>
      <c r="BF54">
        <v>9.4169673223113641E-4</v>
      </c>
      <c r="BG54">
        <v>9.4169673223113641E-4</v>
      </c>
      <c r="BH54">
        <v>9.4169673223113641E-4</v>
      </c>
      <c r="BI54">
        <v>9.4169673223113641E-4</v>
      </c>
      <c r="BJ54">
        <v>9.4169673223113641E-4</v>
      </c>
      <c r="BK54">
        <v>9.4169673223113641E-4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1299</v>
      </c>
      <c r="B55">
        <v>642.15998722093923</v>
      </c>
      <c r="C55">
        <v>1.065421849598777E-3</v>
      </c>
      <c r="D55">
        <v>-10</v>
      </c>
      <c r="E55">
        <v>639.5</v>
      </c>
      <c r="F55">
        <v>-659.5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1.065421849598777E-3</v>
      </c>
      <c r="P55">
        <v>1.065421849598777E-3</v>
      </c>
      <c r="Q55">
        <v>1.065421849598777E-3</v>
      </c>
      <c r="R55">
        <v>1.065421849598777E-3</v>
      </c>
      <c r="S55">
        <v>1.065421849598777E-3</v>
      </c>
      <c r="T55">
        <v>1.065421849598777E-3</v>
      </c>
      <c r="U55">
        <v>1.065421849598777E-3</v>
      </c>
      <c r="V55">
        <v>1.065421849598777E-3</v>
      </c>
      <c r="W55">
        <v>1.065421849598777E-3</v>
      </c>
      <c r="X55">
        <v>1.065421849598777E-3</v>
      </c>
      <c r="Y55">
        <v>1.065421849598777E-3</v>
      </c>
      <c r="Z55">
        <v>1.065421849598777E-3</v>
      </c>
      <c r="AA55">
        <v>1.065421849598777E-3</v>
      </c>
      <c r="AB55">
        <v>1.065421849598777E-3</v>
      </c>
      <c r="AC55">
        <v>1.065421849598777E-3</v>
      </c>
      <c r="AD55">
        <v>1.065421849598777E-3</v>
      </c>
      <c r="AE55">
        <v>1.065421849598777E-3</v>
      </c>
      <c r="AF55">
        <v>1.065421849598777E-3</v>
      </c>
      <c r="AG55">
        <v>1.065421849598777E-3</v>
      </c>
      <c r="AH55">
        <v>1.065421849598777E-3</v>
      </c>
      <c r="AI55">
        <v>1.065421849598777E-3</v>
      </c>
      <c r="AJ55">
        <v>1.065421849598777E-3</v>
      </c>
      <c r="AK55">
        <v>1.065421849598777E-3</v>
      </c>
      <c r="AL55">
        <v>1.065421849598777E-3</v>
      </c>
      <c r="AM55">
        <v>1.065421849598777E-3</v>
      </c>
      <c r="AN55">
        <v>1.065421849598777E-3</v>
      </c>
      <c r="AO55">
        <v>1.065421849598777E-3</v>
      </c>
      <c r="AP55">
        <v>1.065421849598777E-3</v>
      </c>
      <c r="AQ55">
        <v>1.065421849598777E-3</v>
      </c>
      <c r="AR55">
        <v>1.065421849598777E-3</v>
      </c>
      <c r="AS55">
        <v>1.065421849598777E-3</v>
      </c>
      <c r="AT55">
        <v>1.065421849598777E-3</v>
      </c>
      <c r="AU55">
        <v>1.065421849598777E-3</v>
      </c>
      <c r="AV55">
        <v>1.065421849598777E-3</v>
      </c>
      <c r="AW55">
        <v>1.065421849598777E-3</v>
      </c>
      <c r="AX55">
        <v>1.065421849598777E-3</v>
      </c>
      <c r="AY55">
        <v>1.065421849598777E-3</v>
      </c>
      <c r="AZ55">
        <v>1.065421849598777E-3</v>
      </c>
      <c r="BA55">
        <v>1.065421849598777E-3</v>
      </c>
      <c r="BB55">
        <v>1.065421849598777E-3</v>
      </c>
      <c r="BC55">
        <v>1.065421849598777E-3</v>
      </c>
      <c r="BD55">
        <v>1.065421849598777E-3</v>
      </c>
      <c r="BE55">
        <v>1.065421849598777E-3</v>
      </c>
      <c r="BF55">
        <v>1.065421849598777E-3</v>
      </c>
      <c r="BG55">
        <v>1.065421849598777E-3</v>
      </c>
      <c r="BH55">
        <v>1.065421849598777E-3</v>
      </c>
      <c r="BI55">
        <v>1.065421849598777E-3</v>
      </c>
      <c r="BJ55">
        <v>1.065421849598777E-3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1299</v>
      </c>
      <c r="B56">
        <v>587.75481987297917</v>
      </c>
      <c r="C56">
        <v>9.75157032143479E-4</v>
      </c>
      <c r="D56">
        <v>-20</v>
      </c>
      <c r="E56">
        <v>629.5</v>
      </c>
      <c r="F56">
        <v>-669.5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9.75157032143479E-4</v>
      </c>
      <c r="O56">
        <v>9.75157032143479E-4</v>
      </c>
      <c r="P56">
        <v>9.75157032143479E-4</v>
      </c>
      <c r="Q56">
        <v>9.75157032143479E-4</v>
      </c>
      <c r="R56">
        <v>9.75157032143479E-4</v>
      </c>
      <c r="S56">
        <v>9.75157032143479E-4</v>
      </c>
      <c r="T56">
        <v>9.75157032143479E-4</v>
      </c>
      <c r="U56">
        <v>9.75157032143479E-4</v>
      </c>
      <c r="V56">
        <v>9.75157032143479E-4</v>
      </c>
      <c r="W56">
        <v>9.75157032143479E-4</v>
      </c>
      <c r="X56">
        <v>9.75157032143479E-4</v>
      </c>
      <c r="Y56">
        <v>9.75157032143479E-4</v>
      </c>
      <c r="Z56">
        <v>9.75157032143479E-4</v>
      </c>
      <c r="AA56">
        <v>9.75157032143479E-4</v>
      </c>
      <c r="AB56">
        <v>9.75157032143479E-4</v>
      </c>
      <c r="AC56">
        <v>9.75157032143479E-4</v>
      </c>
      <c r="AD56">
        <v>9.75157032143479E-4</v>
      </c>
      <c r="AE56">
        <v>9.75157032143479E-4</v>
      </c>
      <c r="AF56">
        <v>9.75157032143479E-4</v>
      </c>
      <c r="AG56">
        <v>9.75157032143479E-4</v>
      </c>
      <c r="AH56">
        <v>9.75157032143479E-4</v>
      </c>
      <c r="AI56">
        <v>9.75157032143479E-4</v>
      </c>
      <c r="AJ56">
        <v>9.75157032143479E-4</v>
      </c>
      <c r="AK56">
        <v>9.75157032143479E-4</v>
      </c>
      <c r="AL56">
        <v>9.75157032143479E-4</v>
      </c>
      <c r="AM56">
        <v>9.75157032143479E-4</v>
      </c>
      <c r="AN56">
        <v>9.75157032143479E-4</v>
      </c>
      <c r="AO56">
        <v>9.75157032143479E-4</v>
      </c>
      <c r="AP56">
        <v>9.75157032143479E-4</v>
      </c>
      <c r="AQ56">
        <v>9.75157032143479E-4</v>
      </c>
      <c r="AR56">
        <v>9.75157032143479E-4</v>
      </c>
      <c r="AS56">
        <v>9.75157032143479E-4</v>
      </c>
      <c r="AT56">
        <v>9.75157032143479E-4</v>
      </c>
      <c r="AU56">
        <v>9.75157032143479E-4</v>
      </c>
      <c r="AV56">
        <v>9.75157032143479E-4</v>
      </c>
      <c r="AW56">
        <v>9.75157032143479E-4</v>
      </c>
      <c r="AX56">
        <v>9.75157032143479E-4</v>
      </c>
      <c r="AY56">
        <v>9.75157032143479E-4</v>
      </c>
      <c r="AZ56">
        <v>9.75157032143479E-4</v>
      </c>
      <c r="BA56">
        <v>9.75157032143479E-4</v>
      </c>
      <c r="BB56">
        <v>9.75157032143479E-4</v>
      </c>
      <c r="BC56">
        <v>9.75157032143479E-4</v>
      </c>
      <c r="BD56">
        <v>9.75157032143479E-4</v>
      </c>
      <c r="BE56">
        <v>9.75157032143479E-4</v>
      </c>
      <c r="BF56">
        <v>9.75157032143479E-4</v>
      </c>
      <c r="BG56">
        <v>9.75157032143479E-4</v>
      </c>
      <c r="BH56">
        <v>9.75157032143479E-4</v>
      </c>
      <c r="BI56">
        <v>9.75157032143479E-4</v>
      </c>
      <c r="BJ56">
        <v>9.75157032143479E-4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1291</v>
      </c>
      <c r="B57">
        <v>307.46138718048024</v>
      </c>
      <c r="C57">
        <v>5.101159934110444E-4</v>
      </c>
      <c r="D57">
        <v>-30</v>
      </c>
      <c r="E57">
        <v>615.5</v>
      </c>
      <c r="F57">
        <v>-675.5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5.101159934110444E-4</v>
      </c>
      <c r="O57">
        <v>5.101159934110444E-4</v>
      </c>
      <c r="P57">
        <v>5.101159934110444E-4</v>
      </c>
      <c r="Q57">
        <v>5.101159934110444E-4</v>
      </c>
      <c r="R57">
        <v>5.101159934110444E-4</v>
      </c>
      <c r="S57">
        <v>5.101159934110444E-4</v>
      </c>
      <c r="T57">
        <v>5.101159934110444E-4</v>
      </c>
      <c r="U57">
        <v>5.101159934110444E-4</v>
      </c>
      <c r="V57">
        <v>5.101159934110444E-4</v>
      </c>
      <c r="W57">
        <v>5.101159934110444E-4</v>
      </c>
      <c r="X57">
        <v>5.101159934110444E-4</v>
      </c>
      <c r="Y57">
        <v>5.101159934110444E-4</v>
      </c>
      <c r="Z57">
        <v>5.101159934110444E-4</v>
      </c>
      <c r="AA57">
        <v>5.101159934110444E-4</v>
      </c>
      <c r="AB57">
        <v>5.101159934110444E-4</v>
      </c>
      <c r="AC57">
        <v>5.101159934110444E-4</v>
      </c>
      <c r="AD57">
        <v>5.101159934110444E-4</v>
      </c>
      <c r="AE57">
        <v>5.101159934110444E-4</v>
      </c>
      <c r="AF57">
        <v>5.101159934110444E-4</v>
      </c>
      <c r="AG57">
        <v>5.101159934110444E-4</v>
      </c>
      <c r="AH57">
        <v>5.101159934110444E-4</v>
      </c>
      <c r="AI57">
        <v>5.101159934110444E-4</v>
      </c>
      <c r="AJ57">
        <v>5.101159934110444E-4</v>
      </c>
      <c r="AK57">
        <v>5.101159934110444E-4</v>
      </c>
      <c r="AL57">
        <v>5.101159934110444E-4</v>
      </c>
      <c r="AM57">
        <v>5.101159934110444E-4</v>
      </c>
      <c r="AN57">
        <v>5.101159934110444E-4</v>
      </c>
      <c r="AO57">
        <v>5.101159934110444E-4</v>
      </c>
      <c r="AP57">
        <v>5.101159934110444E-4</v>
      </c>
      <c r="AQ57">
        <v>5.101159934110444E-4</v>
      </c>
      <c r="AR57">
        <v>5.101159934110444E-4</v>
      </c>
      <c r="AS57">
        <v>5.101159934110444E-4</v>
      </c>
      <c r="AT57">
        <v>5.101159934110444E-4</v>
      </c>
      <c r="AU57">
        <v>5.101159934110444E-4</v>
      </c>
      <c r="AV57">
        <v>5.101159934110444E-4</v>
      </c>
      <c r="AW57">
        <v>5.101159934110444E-4</v>
      </c>
      <c r="AX57">
        <v>5.101159934110444E-4</v>
      </c>
      <c r="AY57">
        <v>5.101159934110444E-4</v>
      </c>
      <c r="AZ57">
        <v>5.101159934110444E-4</v>
      </c>
      <c r="BA57">
        <v>5.101159934110444E-4</v>
      </c>
      <c r="BB57">
        <v>5.101159934110444E-4</v>
      </c>
      <c r="BC57">
        <v>5.101159934110444E-4</v>
      </c>
      <c r="BD57">
        <v>5.101159934110444E-4</v>
      </c>
      <c r="BE57">
        <v>5.101159934110444E-4</v>
      </c>
      <c r="BF57">
        <v>5.101159934110444E-4</v>
      </c>
      <c r="BG57">
        <v>5.101159934110444E-4</v>
      </c>
      <c r="BH57">
        <v>5.101159934110444E-4</v>
      </c>
      <c r="BI57">
        <v>5.101159934110444E-4</v>
      </c>
      <c r="BJ57">
        <v>5.101159934110444E-4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1291</v>
      </c>
      <c r="B58">
        <v>350.02466875763747</v>
      </c>
      <c r="C58">
        <v>5.8073367605299662E-4</v>
      </c>
      <c r="D58">
        <v>-40</v>
      </c>
      <c r="E58">
        <v>605.5</v>
      </c>
      <c r="F58">
        <v>-685.5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5.8073367605299662E-4</v>
      </c>
      <c r="O58">
        <v>5.8073367605299662E-4</v>
      </c>
      <c r="P58">
        <v>5.8073367605299662E-4</v>
      </c>
      <c r="Q58">
        <v>5.8073367605299662E-4</v>
      </c>
      <c r="R58">
        <v>5.8073367605299662E-4</v>
      </c>
      <c r="S58">
        <v>5.8073367605299662E-4</v>
      </c>
      <c r="T58">
        <v>5.8073367605299662E-4</v>
      </c>
      <c r="U58">
        <v>5.8073367605299662E-4</v>
      </c>
      <c r="V58">
        <v>5.8073367605299662E-4</v>
      </c>
      <c r="W58">
        <v>5.8073367605299662E-4</v>
      </c>
      <c r="X58">
        <v>5.8073367605299662E-4</v>
      </c>
      <c r="Y58">
        <v>5.8073367605299662E-4</v>
      </c>
      <c r="Z58">
        <v>5.8073367605299662E-4</v>
      </c>
      <c r="AA58">
        <v>5.8073367605299662E-4</v>
      </c>
      <c r="AB58">
        <v>5.8073367605299662E-4</v>
      </c>
      <c r="AC58">
        <v>5.8073367605299662E-4</v>
      </c>
      <c r="AD58">
        <v>5.8073367605299662E-4</v>
      </c>
      <c r="AE58">
        <v>5.8073367605299662E-4</v>
      </c>
      <c r="AF58">
        <v>5.8073367605299662E-4</v>
      </c>
      <c r="AG58">
        <v>5.8073367605299662E-4</v>
      </c>
      <c r="AH58">
        <v>5.8073367605299662E-4</v>
      </c>
      <c r="AI58">
        <v>5.8073367605299662E-4</v>
      </c>
      <c r="AJ58">
        <v>5.8073367605299662E-4</v>
      </c>
      <c r="AK58">
        <v>5.8073367605299662E-4</v>
      </c>
      <c r="AL58">
        <v>5.8073367605299662E-4</v>
      </c>
      <c r="AM58">
        <v>5.8073367605299662E-4</v>
      </c>
      <c r="AN58">
        <v>5.8073367605299662E-4</v>
      </c>
      <c r="AO58">
        <v>5.8073367605299662E-4</v>
      </c>
      <c r="AP58">
        <v>5.8073367605299662E-4</v>
      </c>
      <c r="AQ58">
        <v>5.8073367605299662E-4</v>
      </c>
      <c r="AR58">
        <v>5.8073367605299662E-4</v>
      </c>
      <c r="AS58">
        <v>5.8073367605299662E-4</v>
      </c>
      <c r="AT58">
        <v>5.8073367605299662E-4</v>
      </c>
      <c r="AU58">
        <v>5.8073367605299662E-4</v>
      </c>
      <c r="AV58">
        <v>5.8073367605299662E-4</v>
      </c>
      <c r="AW58">
        <v>5.8073367605299662E-4</v>
      </c>
      <c r="AX58">
        <v>5.8073367605299662E-4</v>
      </c>
      <c r="AY58">
        <v>5.8073367605299662E-4</v>
      </c>
      <c r="AZ58">
        <v>5.8073367605299662E-4</v>
      </c>
      <c r="BA58">
        <v>5.8073367605299662E-4</v>
      </c>
      <c r="BB58">
        <v>5.8073367605299662E-4</v>
      </c>
      <c r="BC58">
        <v>5.8073367605299662E-4</v>
      </c>
      <c r="BD58">
        <v>5.8073367605299662E-4</v>
      </c>
      <c r="BE58">
        <v>5.8073367605299662E-4</v>
      </c>
      <c r="BF58">
        <v>5.8073367605299662E-4</v>
      </c>
      <c r="BG58">
        <v>5.8073367605299662E-4</v>
      </c>
      <c r="BH58">
        <v>5.8073367605299662E-4</v>
      </c>
      <c r="BI58">
        <v>5.8073367605299662E-4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1291</v>
      </c>
      <c r="B59">
        <v>360.86456082647567</v>
      </c>
      <c r="C59">
        <v>5.9871838093536293E-4</v>
      </c>
      <c r="D59">
        <v>-30</v>
      </c>
      <c r="E59">
        <v>615.5</v>
      </c>
      <c r="F59">
        <v>-675.5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5.9871838093536293E-4</v>
      </c>
      <c r="O59">
        <v>5.9871838093536293E-4</v>
      </c>
      <c r="P59">
        <v>5.9871838093536293E-4</v>
      </c>
      <c r="Q59">
        <v>5.9871838093536293E-4</v>
      </c>
      <c r="R59">
        <v>5.9871838093536293E-4</v>
      </c>
      <c r="S59">
        <v>5.9871838093536293E-4</v>
      </c>
      <c r="T59">
        <v>5.9871838093536293E-4</v>
      </c>
      <c r="U59">
        <v>5.9871838093536293E-4</v>
      </c>
      <c r="V59">
        <v>5.9871838093536293E-4</v>
      </c>
      <c r="W59">
        <v>5.9871838093536293E-4</v>
      </c>
      <c r="X59">
        <v>5.9871838093536293E-4</v>
      </c>
      <c r="Y59">
        <v>5.9871838093536293E-4</v>
      </c>
      <c r="Z59">
        <v>5.9871838093536293E-4</v>
      </c>
      <c r="AA59">
        <v>5.9871838093536293E-4</v>
      </c>
      <c r="AB59">
        <v>5.9871838093536293E-4</v>
      </c>
      <c r="AC59">
        <v>5.9871838093536293E-4</v>
      </c>
      <c r="AD59">
        <v>5.9871838093536293E-4</v>
      </c>
      <c r="AE59">
        <v>5.9871838093536293E-4</v>
      </c>
      <c r="AF59">
        <v>5.9871838093536293E-4</v>
      </c>
      <c r="AG59">
        <v>5.9871838093536293E-4</v>
      </c>
      <c r="AH59">
        <v>5.9871838093536293E-4</v>
      </c>
      <c r="AI59">
        <v>5.9871838093536293E-4</v>
      </c>
      <c r="AJ59">
        <v>5.9871838093536293E-4</v>
      </c>
      <c r="AK59">
        <v>5.9871838093536293E-4</v>
      </c>
      <c r="AL59">
        <v>5.9871838093536293E-4</v>
      </c>
      <c r="AM59">
        <v>5.9871838093536293E-4</v>
      </c>
      <c r="AN59">
        <v>5.9871838093536293E-4</v>
      </c>
      <c r="AO59">
        <v>5.9871838093536293E-4</v>
      </c>
      <c r="AP59">
        <v>5.9871838093536293E-4</v>
      </c>
      <c r="AQ59">
        <v>5.9871838093536293E-4</v>
      </c>
      <c r="AR59">
        <v>5.9871838093536293E-4</v>
      </c>
      <c r="AS59">
        <v>5.9871838093536293E-4</v>
      </c>
      <c r="AT59">
        <v>5.9871838093536293E-4</v>
      </c>
      <c r="AU59">
        <v>5.9871838093536293E-4</v>
      </c>
      <c r="AV59">
        <v>5.9871838093536293E-4</v>
      </c>
      <c r="AW59">
        <v>5.9871838093536293E-4</v>
      </c>
      <c r="AX59">
        <v>5.9871838093536293E-4</v>
      </c>
      <c r="AY59">
        <v>5.9871838093536293E-4</v>
      </c>
      <c r="AZ59">
        <v>5.9871838093536293E-4</v>
      </c>
      <c r="BA59">
        <v>5.9871838093536293E-4</v>
      </c>
      <c r="BB59">
        <v>5.9871838093536293E-4</v>
      </c>
      <c r="BC59">
        <v>5.9871838093536293E-4</v>
      </c>
      <c r="BD59">
        <v>5.9871838093536293E-4</v>
      </c>
      <c r="BE59">
        <v>5.9871838093536293E-4</v>
      </c>
      <c r="BF59">
        <v>5.9871838093536293E-4</v>
      </c>
      <c r="BG59">
        <v>5.9871838093536293E-4</v>
      </c>
      <c r="BH59">
        <v>5.9871838093536293E-4</v>
      </c>
      <c r="BI59">
        <v>5.9871838093536293E-4</v>
      </c>
      <c r="BJ59">
        <v>5.9871838093536293E-4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1291</v>
      </c>
      <c r="B60">
        <v>354.54332061174284</v>
      </c>
      <c r="C60">
        <v>5.8823067136864766E-4</v>
      </c>
      <c r="D60">
        <v>-20</v>
      </c>
      <c r="E60">
        <v>625.5</v>
      </c>
      <c r="F60">
        <v>-665.5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5.8823067136864766E-4</v>
      </c>
      <c r="P60">
        <v>5.8823067136864766E-4</v>
      </c>
      <c r="Q60">
        <v>5.8823067136864766E-4</v>
      </c>
      <c r="R60">
        <v>5.8823067136864766E-4</v>
      </c>
      <c r="S60">
        <v>5.8823067136864766E-4</v>
      </c>
      <c r="T60">
        <v>5.8823067136864766E-4</v>
      </c>
      <c r="U60">
        <v>5.8823067136864766E-4</v>
      </c>
      <c r="V60">
        <v>5.8823067136864766E-4</v>
      </c>
      <c r="W60">
        <v>5.8823067136864766E-4</v>
      </c>
      <c r="X60">
        <v>5.8823067136864766E-4</v>
      </c>
      <c r="Y60">
        <v>5.8823067136864766E-4</v>
      </c>
      <c r="Z60">
        <v>5.8823067136864766E-4</v>
      </c>
      <c r="AA60">
        <v>5.8823067136864766E-4</v>
      </c>
      <c r="AB60">
        <v>5.8823067136864766E-4</v>
      </c>
      <c r="AC60">
        <v>5.8823067136864766E-4</v>
      </c>
      <c r="AD60">
        <v>5.8823067136864766E-4</v>
      </c>
      <c r="AE60">
        <v>5.8823067136864766E-4</v>
      </c>
      <c r="AF60">
        <v>5.8823067136864766E-4</v>
      </c>
      <c r="AG60">
        <v>5.8823067136864766E-4</v>
      </c>
      <c r="AH60">
        <v>5.8823067136864766E-4</v>
      </c>
      <c r="AI60">
        <v>5.8823067136864766E-4</v>
      </c>
      <c r="AJ60">
        <v>5.8823067136864766E-4</v>
      </c>
      <c r="AK60">
        <v>5.8823067136864766E-4</v>
      </c>
      <c r="AL60">
        <v>5.8823067136864766E-4</v>
      </c>
      <c r="AM60">
        <v>5.8823067136864766E-4</v>
      </c>
      <c r="AN60">
        <v>5.8823067136864766E-4</v>
      </c>
      <c r="AO60">
        <v>5.8823067136864766E-4</v>
      </c>
      <c r="AP60">
        <v>5.8823067136864766E-4</v>
      </c>
      <c r="AQ60">
        <v>5.8823067136864766E-4</v>
      </c>
      <c r="AR60">
        <v>5.8823067136864766E-4</v>
      </c>
      <c r="AS60">
        <v>5.8823067136864766E-4</v>
      </c>
      <c r="AT60">
        <v>5.8823067136864766E-4</v>
      </c>
      <c r="AU60">
        <v>5.8823067136864766E-4</v>
      </c>
      <c r="AV60">
        <v>5.8823067136864766E-4</v>
      </c>
      <c r="AW60">
        <v>5.8823067136864766E-4</v>
      </c>
      <c r="AX60">
        <v>5.8823067136864766E-4</v>
      </c>
      <c r="AY60">
        <v>5.8823067136864766E-4</v>
      </c>
      <c r="AZ60">
        <v>5.8823067136864766E-4</v>
      </c>
      <c r="BA60">
        <v>5.8823067136864766E-4</v>
      </c>
      <c r="BB60">
        <v>5.8823067136864766E-4</v>
      </c>
      <c r="BC60">
        <v>5.8823067136864766E-4</v>
      </c>
      <c r="BD60">
        <v>5.8823067136864766E-4</v>
      </c>
      <c r="BE60">
        <v>5.8823067136864766E-4</v>
      </c>
      <c r="BF60">
        <v>5.8823067136864766E-4</v>
      </c>
      <c r="BG60">
        <v>5.8823067136864766E-4</v>
      </c>
      <c r="BH60">
        <v>5.8823067136864766E-4</v>
      </c>
      <c r="BI60">
        <v>5.8823067136864766E-4</v>
      </c>
      <c r="BJ60">
        <v>5.8823067136864766E-4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1291</v>
      </c>
      <c r="B61">
        <v>352.53248195450811</v>
      </c>
      <c r="C61">
        <v>5.8489444444067076E-4</v>
      </c>
      <c r="D61">
        <v>-10</v>
      </c>
      <c r="E61">
        <v>635.5</v>
      </c>
      <c r="F61">
        <v>-655.5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5.8489444444067076E-4</v>
      </c>
      <c r="P61">
        <v>5.8489444444067076E-4</v>
      </c>
      <c r="Q61">
        <v>5.8489444444067076E-4</v>
      </c>
      <c r="R61">
        <v>5.8489444444067076E-4</v>
      </c>
      <c r="S61">
        <v>5.8489444444067076E-4</v>
      </c>
      <c r="T61">
        <v>5.8489444444067076E-4</v>
      </c>
      <c r="U61">
        <v>5.8489444444067076E-4</v>
      </c>
      <c r="V61">
        <v>5.8489444444067076E-4</v>
      </c>
      <c r="W61">
        <v>5.8489444444067076E-4</v>
      </c>
      <c r="X61">
        <v>5.8489444444067076E-4</v>
      </c>
      <c r="Y61">
        <v>5.8489444444067076E-4</v>
      </c>
      <c r="Z61">
        <v>5.8489444444067076E-4</v>
      </c>
      <c r="AA61">
        <v>5.8489444444067076E-4</v>
      </c>
      <c r="AB61">
        <v>5.8489444444067076E-4</v>
      </c>
      <c r="AC61">
        <v>5.8489444444067076E-4</v>
      </c>
      <c r="AD61">
        <v>5.8489444444067076E-4</v>
      </c>
      <c r="AE61">
        <v>5.8489444444067076E-4</v>
      </c>
      <c r="AF61">
        <v>5.8489444444067076E-4</v>
      </c>
      <c r="AG61">
        <v>5.8489444444067076E-4</v>
      </c>
      <c r="AH61">
        <v>5.8489444444067076E-4</v>
      </c>
      <c r="AI61">
        <v>5.8489444444067076E-4</v>
      </c>
      <c r="AJ61">
        <v>5.8489444444067076E-4</v>
      </c>
      <c r="AK61">
        <v>5.8489444444067076E-4</v>
      </c>
      <c r="AL61">
        <v>5.8489444444067076E-4</v>
      </c>
      <c r="AM61">
        <v>5.8489444444067076E-4</v>
      </c>
      <c r="AN61">
        <v>5.8489444444067076E-4</v>
      </c>
      <c r="AO61">
        <v>5.8489444444067076E-4</v>
      </c>
      <c r="AP61">
        <v>5.8489444444067076E-4</v>
      </c>
      <c r="AQ61">
        <v>5.8489444444067076E-4</v>
      </c>
      <c r="AR61">
        <v>5.8489444444067076E-4</v>
      </c>
      <c r="AS61">
        <v>5.8489444444067076E-4</v>
      </c>
      <c r="AT61">
        <v>5.8489444444067076E-4</v>
      </c>
      <c r="AU61">
        <v>5.8489444444067076E-4</v>
      </c>
      <c r="AV61">
        <v>5.8489444444067076E-4</v>
      </c>
      <c r="AW61">
        <v>5.8489444444067076E-4</v>
      </c>
      <c r="AX61">
        <v>5.8489444444067076E-4</v>
      </c>
      <c r="AY61">
        <v>5.8489444444067076E-4</v>
      </c>
      <c r="AZ61">
        <v>5.8489444444067076E-4</v>
      </c>
      <c r="BA61">
        <v>5.8489444444067076E-4</v>
      </c>
      <c r="BB61">
        <v>5.8489444444067076E-4</v>
      </c>
      <c r="BC61">
        <v>5.8489444444067076E-4</v>
      </c>
      <c r="BD61">
        <v>5.8489444444067076E-4</v>
      </c>
      <c r="BE61">
        <v>5.8489444444067076E-4</v>
      </c>
      <c r="BF61">
        <v>5.8489444444067076E-4</v>
      </c>
      <c r="BG61">
        <v>5.8489444444067076E-4</v>
      </c>
      <c r="BH61">
        <v>5.8489444444067076E-4</v>
      </c>
      <c r="BI61">
        <v>5.8489444444067076E-4</v>
      </c>
      <c r="BJ61">
        <v>5.8489444444067076E-4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1291</v>
      </c>
      <c r="B62">
        <v>358.23752698652203</v>
      </c>
      <c r="C62">
        <v>5.9435981093969141E-4</v>
      </c>
      <c r="D62">
        <v>0</v>
      </c>
      <c r="E62">
        <v>645.5</v>
      </c>
      <c r="F62">
        <v>-645.5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5.9435981093969141E-4</v>
      </c>
      <c r="P62">
        <v>5.9435981093969141E-4</v>
      </c>
      <c r="Q62">
        <v>5.9435981093969141E-4</v>
      </c>
      <c r="R62">
        <v>5.9435981093969141E-4</v>
      </c>
      <c r="S62">
        <v>5.9435981093969141E-4</v>
      </c>
      <c r="T62">
        <v>5.9435981093969141E-4</v>
      </c>
      <c r="U62">
        <v>5.9435981093969141E-4</v>
      </c>
      <c r="V62">
        <v>5.9435981093969141E-4</v>
      </c>
      <c r="W62">
        <v>5.9435981093969141E-4</v>
      </c>
      <c r="X62">
        <v>5.9435981093969141E-4</v>
      </c>
      <c r="Y62">
        <v>5.9435981093969141E-4</v>
      </c>
      <c r="Z62">
        <v>5.9435981093969141E-4</v>
      </c>
      <c r="AA62">
        <v>5.9435981093969141E-4</v>
      </c>
      <c r="AB62">
        <v>5.9435981093969141E-4</v>
      </c>
      <c r="AC62">
        <v>5.9435981093969141E-4</v>
      </c>
      <c r="AD62">
        <v>5.9435981093969141E-4</v>
      </c>
      <c r="AE62">
        <v>5.9435981093969141E-4</v>
      </c>
      <c r="AF62">
        <v>5.9435981093969141E-4</v>
      </c>
      <c r="AG62">
        <v>5.9435981093969141E-4</v>
      </c>
      <c r="AH62">
        <v>5.9435981093969141E-4</v>
      </c>
      <c r="AI62">
        <v>5.9435981093969141E-4</v>
      </c>
      <c r="AJ62">
        <v>5.9435981093969141E-4</v>
      </c>
      <c r="AK62">
        <v>5.9435981093969141E-4</v>
      </c>
      <c r="AL62">
        <v>5.9435981093969141E-4</v>
      </c>
      <c r="AM62">
        <v>5.9435981093969141E-4</v>
      </c>
      <c r="AN62">
        <v>5.9435981093969141E-4</v>
      </c>
      <c r="AO62">
        <v>5.9435981093969141E-4</v>
      </c>
      <c r="AP62">
        <v>5.9435981093969141E-4</v>
      </c>
      <c r="AQ62">
        <v>5.9435981093969141E-4</v>
      </c>
      <c r="AR62">
        <v>5.9435981093969141E-4</v>
      </c>
      <c r="AS62">
        <v>5.9435981093969141E-4</v>
      </c>
      <c r="AT62">
        <v>5.9435981093969141E-4</v>
      </c>
      <c r="AU62">
        <v>5.9435981093969141E-4</v>
      </c>
      <c r="AV62">
        <v>5.9435981093969141E-4</v>
      </c>
      <c r="AW62">
        <v>5.9435981093969141E-4</v>
      </c>
      <c r="AX62">
        <v>5.9435981093969141E-4</v>
      </c>
      <c r="AY62">
        <v>5.9435981093969141E-4</v>
      </c>
      <c r="AZ62">
        <v>5.9435981093969141E-4</v>
      </c>
      <c r="BA62">
        <v>5.9435981093969141E-4</v>
      </c>
      <c r="BB62">
        <v>5.9435981093969141E-4</v>
      </c>
      <c r="BC62">
        <v>5.9435981093969141E-4</v>
      </c>
      <c r="BD62">
        <v>5.9435981093969141E-4</v>
      </c>
      <c r="BE62">
        <v>5.9435981093969141E-4</v>
      </c>
      <c r="BF62">
        <v>5.9435981093969141E-4</v>
      </c>
      <c r="BG62">
        <v>5.9435981093969141E-4</v>
      </c>
      <c r="BH62">
        <v>5.9435981093969141E-4</v>
      </c>
      <c r="BI62">
        <v>5.9435981093969141E-4</v>
      </c>
      <c r="BJ62">
        <v>5.9435981093969141E-4</v>
      </c>
      <c r="BK62">
        <v>5.9435981093969141E-4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1248</v>
      </c>
      <c r="B63">
        <v>313.82482693108972</v>
      </c>
      <c r="C63">
        <v>5.2067371716185804E-4</v>
      </c>
      <c r="D63">
        <v>10</v>
      </c>
      <c r="E63">
        <v>634</v>
      </c>
      <c r="F63">
        <v>-614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5.2067371716185804E-4</v>
      </c>
      <c r="R63">
        <v>5.2067371716185804E-4</v>
      </c>
      <c r="S63">
        <v>5.2067371716185804E-4</v>
      </c>
      <c r="T63">
        <v>5.2067371716185804E-4</v>
      </c>
      <c r="U63">
        <v>5.2067371716185804E-4</v>
      </c>
      <c r="V63">
        <v>5.2067371716185804E-4</v>
      </c>
      <c r="W63">
        <v>5.2067371716185804E-4</v>
      </c>
      <c r="X63">
        <v>5.2067371716185804E-4</v>
      </c>
      <c r="Y63">
        <v>5.2067371716185804E-4</v>
      </c>
      <c r="Z63">
        <v>5.2067371716185804E-4</v>
      </c>
      <c r="AA63">
        <v>5.2067371716185804E-4</v>
      </c>
      <c r="AB63">
        <v>5.2067371716185804E-4</v>
      </c>
      <c r="AC63">
        <v>5.2067371716185804E-4</v>
      </c>
      <c r="AD63">
        <v>5.2067371716185804E-4</v>
      </c>
      <c r="AE63">
        <v>5.2067371716185804E-4</v>
      </c>
      <c r="AF63">
        <v>5.2067371716185804E-4</v>
      </c>
      <c r="AG63">
        <v>5.2067371716185804E-4</v>
      </c>
      <c r="AH63">
        <v>5.2067371716185804E-4</v>
      </c>
      <c r="AI63">
        <v>5.2067371716185804E-4</v>
      </c>
      <c r="AJ63">
        <v>5.2067371716185804E-4</v>
      </c>
      <c r="AK63">
        <v>5.2067371716185804E-4</v>
      </c>
      <c r="AL63">
        <v>5.2067371716185804E-4</v>
      </c>
      <c r="AM63">
        <v>5.2067371716185804E-4</v>
      </c>
      <c r="AN63">
        <v>5.2067371716185804E-4</v>
      </c>
      <c r="AO63">
        <v>5.2067371716185804E-4</v>
      </c>
      <c r="AP63">
        <v>5.2067371716185804E-4</v>
      </c>
      <c r="AQ63">
        <v>5.2067371716185804E-4</v>
      </c>
      <c r="AR63">
        <v>5.2067371716185804E-4</v>
      </c>
      <c r="AS63">
        <v>5.2067371716185804E-4</v>
      </c>
      <c r="AT63">
        <v>5.2067371716185804E-4</v>
      </c>
      <c r="AU63">
        <v>5.2067371716185804E-4</v>
      </c>
      <c r="AV63">
        <v>5.2067371716185804E-4</v>
      </c>
      <c r="AW63">
        <v>5.2067371716185804E-4</v>
      </c>
      <c r="AX63">
        <v>5.2067371716185804E-4</v>
      </c>
      <c r="AY63">
        <v>5.2067371716185804E-4</v>
      </c>
      <c r="AZ63">
        <v>5.2067371716185804E-4</v>
      </c>
      <c r="BA63">
        <v>5.2067371716185804E-4</v>
      </c>
      <c r="BB63">
        <v>5.2067371716185804E-4</v>
      </c>
      <c r="BC63">
        <v>5.2067371716185804E-4</v>
      </c>
      <c r="BD63">
        <v>5.2067371716185804E-4</v>
      </c>
      <c r="BE63">
        <v>5.2067371716185804E-4</v>
      </c>
      <c r="BF63">
        <v>5.2067371716185804E-4</v>
      </c>
      <c r="BG63">
        <v>5.2067371716185804E-4</v>
      </c>
      <c r="BH63">
        <v>5.2067371716185804E-4</v>
      </c>
      <c r="BI63">
        <v>5.2067371716185804E-4</v>
      </c>
      <c r="BJ63">
        <v>5.2067371716185804E-4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1199</v>
      </c>
      <c r="B64">
        <v>453.099017365588</v>
      </c>
      <c r="C64">
        <v>7.5174660947372731E-4</v>
      </c>
      <c r="D64">
        <v>20</v>
      </c>
      <c r="E64">
        <v>619.5</v>
      </c>
      <c r="F64">
        <v>-579.5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7.5174660947372731E-4</v>
      </c>
      <c r="S64">
        <v>7.5174660947372731E-4</v>
      </c>
      <c r="T64">
        <v>7.5174660947372731E-4</v>
      </c>
      <c r="U64">
        <v>7.5174660947372731E-4</v>
      </c>
      <c r="V64">
        <v>7.5174660947372731E-4</v>
      </c>
      <c r="W64">
        <v>7.5174660947372731E-4</v>
      </c>
      <c r="X64">
        <v>7.5174660947372731E-4</v>
      </c>
      <c r="Y64">
        <v>7.5174660947372731E-4</v>
      </c>
      <c r="Z64">
        <v>7.5174660947372731E-4</v>
      </c>
      <c r="AA64">
        <v>7.5174660947372731E-4</v>
      </c>
      <c r="AB64">
        <v>7.5174660947372731E-4</v>
      </c>
      <c r="AC64">
        <v>7.5174660947372731E-4</v>
      </c>
      <c r="AD64">
        <v>7.5174660947372731E-4</v>
      </c>
      <c r="AE64">
        <v>7.5174660947372731E-4</v>
      </c>
      <c r="AF64">
        <v>7.5174660947372731E-4</v>
      </c>
      <c r="AG64">
        <v>7.5174660947372731E-4</v>
      </c>
      <c r="AH64">
        <v>7.5174660947372731E-4</v>
      </c>
      <c r="AI64">
        <v>7.5174660947372731E-4</v>
      </c>
      <c r="AJ64">
        <v>7.5174660947372731E-4</v>
      </c>
      <c r="AK64">
        <v>7.5174660947372731E-4</v>
      </c>
      <c r="AL64">
        <v>7.5174660947372731E-4</v>
      </c>
      <c r="AM64">
        <v>7.5174660947372731E-4</v>
      </c>
      <c r="AN64">
        <v>7.5174660947372731E-4</v>
      </c>
      <c r="AO64">
        <v>7.5174660947372731E-4</v>
      </c>
      <c r="AP64">
        <v>7.5174660947372731E-4</v>
      </c>
      <c r="AQ64">
        <v>7.5174660947372731E-4</v>
      </c>
      <c r="AR64">
        <v>7.5174660947372731E-4</v>
      </c>
      <c r="AS64">
        <v>7.5174660947372731E-4</v>
      </c>
      <c r="AT64">
        <v>7.5174660947372731E-4</v>
      </c>
      <c r="AU64">
        <v>7.5174660947372731E-4</v>
      </c>
      <c r="AV64">
        <v>7.5174660947372731E-4</v>
      </c>
      <c r="AW64">
        <v>7.5174660947372731E-4</v>
      </c>
      <c r="AX64">
        <v>7.5174660947372731E-4</v>
      </c>
      <c r="AY64">
        <v>7.5174660947372731E-4</v>
      </c>
      <c r="AZ64">
        <v>7.5174660947372731E-4</v>
      </c>
      <c r="BA64">
        <v>7.5174660947372731E-4</v>
      </c>
      <c r="BB64">
        <v>7.5174660947372731E-4</v>
      </c>
      <c r="BC64">
        <v>7.5174660947372731E-4</v>
      </c>
      <c r="BD64">
        <v>7.5174660947372731E-4</v>
      </c>
      <c r="BE64">
        <v>7.5174660947372731E-4</v>
      </c>
      <c r="BF64">
        <v>7.5174660947372731E-4</v>
      </c>
      <c r="BG64">
        <v>7.5174660947372731E-4</v>
      </c>
      <c r="BH64">
        <v>7.5174660947372731E-4</v>
      </c>
      <c r="BI64">
        <v>7.5174660947372731E-4</v>
      </c>
      <c r="BJ64">
        <v>7.5174660947372731E-4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1122</v>
      </c>
      <c r="B65">
        <v>427.10869901823526</v>
      </c>
      <c r="C65">
        <v>7.0862549698409098E-4</v>
      </c>
      <c r="D65">
        <v>30</v>
      </c>
      <c r="E65">
        <v>591</v>
      </c>
      <c r="F65">
        <v>-531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7.0862549698409098E-4</v>
      </c>
      <c r="U65">
        <v>7.0862549698409098E-4</v>
      </c>
      <c r="V65">
        <v>7.0862549698409098E-4</v>
      </c>
      <c r="W65">
        <v>7.0862549698409098E-4</v>
      </c>
      <c r="X65">
        <v>7.0862549698409098E-4</v>
      </c>
      <c r="Y65">
        <v>7.0862549698409098E-4</v>
      </c>
      <c r="Z65">
        <v>7.0862549698409098E-4</v>
      </c>
      <c r="AA65">
        <v>7.0862549698409098E-4</v>
      </c>
      <c r="AB65">
        <v>7.0862549698409098E-4</v>
      </c>
      <c r="AC65">
        <v>7.0862549698409098E-4</v>
      </c>
      <c r="AD65">
        <v>7.0862549698409098E-4</v>
      </c>
      <c r="AE65">
        <v>7.0862549698409098E-4</v>
      </c>
      <c r="AF65">
        <v>7.0862549698409098E-4</v>
      </c>
      <c r="AG65">
        <v>7.0862549698409098E-4</v>
      </c>
      <c r="AH65">
        <v>7.0862549698409098E-4</v>
      </c>
      <c r="AI65">
        <v>7.0862549698409098E-4</v>
      </c>
      <c r="AJ65">
        <v>7.0862549698409098E-4</v>
      </c>
      <c r="AK65">
        <v>7.0862549698409098E-4</v>
      </c>
      <c r="AL65">
        <v>7.0862549698409098E-4</v>
      </c>
      <c r="AM65">
        <v>7.0862549698409098E-4</v>
      </c>
      <c r="AN65">
        <v>7.0862549698409098E-4</v>
      </c>
      <c r="AO65">
        <v>7.0862549698409098E-4</v>
      </c>
      <c r="AP65">
        <v>7.0862549698409098E-4</v>
      </c>
      <c r="AQ65">
        <v>7.0862549698409098E-4</v>
      </c>
      <c r="AR65">
        <v>7.0862549698409098E-4</v>
      </c>
      <c r="AS65">
        <v>7.0862549698409098E-4</v>
      </c>
      <c r="AT65">
        <v>7.0862549698409098E-4</v>
      </c>
      <c r="AU65">
        <v>7.0862549698409098E-4</v>
      </c>
      <c r="AV65">
        <v>7.0862549698409098E-4</v>
      </c>
      <c r="AW65">
        <v>7.0862549698409098E-4</v>
      </c>
      <c r="AX65">
        <v>7.0862549698409098E-4</v>
      </c>
      <c r="AY65">
        <v>7.0862549698409098E-4</v>
      </c>
      <c r="AZ65">
        <v>7.0862549698409098E-4</v>
      </c>
      <c r="BA65">
        <v>7.0862549698409098E-4</v>
      </c>
      <c r="BB65">
        <v>7.0862549698409098E-4</v>
      </c>
      <c r="BC65">
        <v>7.0862549698409098E-4</v>
      </c>
      <c r="BD65">
        <v>7.0862549698409098E-4</v>
      </c>
      <c r="BE65">
        <v>7.0862549698409098E-4</v>
      </c>
      <c r="BF65">
        <v>7.0862549698409098E-4</v>
      </c>
      <c r="BG65">
        <v>7.0862549698409098E-4</v>
      </c>
      <c r="BH65">
        <v>7.0862549698409098E-4</v>
      </c>
      <c r="BI65">
        <v>7.0862549698409098E-4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1120</v>
      </c>
      <c r="B66">
        <v>682.62411378244644</v>
      </c>
      <c r="C66">
        <v>1.132556777687542E-3</v>
      </c>
      <c r="D66">
        <v>40</v>
      </c>
      <c r="E66">
        <v>600</v>
      </c>
      <c r="F66">
        <v>-520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1.132556777687542E-3</v>
      </c>
      <c r="U66">
        <v>1.132556777687542E-3</v>
      </c>
      <c r="V66">
        <v>1.132556777687542E-3</v>
      </c>
      <c r="W66">
        <v>1.132556777687542E-3</v>
      </c>
      <c r="X66">
        <v>1.132556777687542E-3</v>
      </c>
      <c r="Y66">
        <v>1.132556777687542E-3</v>
      </c>
      <c r="Z66">
        <v>1.132556777687542E-3</v>
      </c>
      <c r="AA66">
        <v>1.132556777687542E-3</v>
      </c>
      <c r="AB66">
        <v>1.132556777687542E-3</v>
      </c>
      <c r="AC66">
        <v>1.132556777687542E-3</v>
      </c>
      <c r="AD66">
        <v>1.132556777687542E-3</v>
      </c>
      <c r="AE66">
        <v>1.132556777687542E-3</v>
      </c>
      <c r="AF66">
        <v>1.132556777687542E-3</v>
      </c>
      <c r="AG66">
        <v>1.132556777687542E-3</v>
      </c>
      <c r="AH66">
        <v>1.132556777687542E-3</v>
      </c>
      <c r="AI66">
        <v>1.132556777687542E-3</v>
      </c>
      <c r="AJ66">
        <v>1.132556777687542E-3</v>
      </c>
      <c r="AK66">
        <v>1.132556777687542E-3</v>
      </c>
      <c r="AL66">
        <v>1.132556777687542E-3</v>
      </c>
      <c r="AM66">
        <v>1.132556777687542E-3</v>
      </c>
      <c r="AN66">
        <v>1.132556777687542E-3</v>
      </c>
      <c r="AO66">
        <v>1.132556777687542E-3</v>
      </c>
      <c r="AP66">
        <v>1.132556777687542E-3</v>
      </c>
      <c r="AQ66">
        <v>1.132556777687542E-3</v>
      </c>
      <c r="AR66">
        <v>1.132556777687542E-3</v>
      </c>
      <c r="AS66">
        <v>1.132556777687542E-3</v>
      </c>
      <c r="AT66">
        <v>1.132556777687542E-3</v>
      </c>
      <c r="AU66">
        <v>1.132556777687542E-3</v>
      </c>
      <c r="AV66">
        <v>1.132556777687542E-3</v>
      </c>
      <c r="AW66">
        <v>1.132556777687542E-3</v>
      </c>
      <c r="AX66">
        <v>1.132556777687542E-3</v>
      </c>
      <c r="AY66">
        <v>1.132556777687542E-3</v>
      </c>
      <c r="AZ66">
        <v>1.132556777687542E-3</v>
      </c>
      <c r="BA66">
        <v>1.132556777687542E-3</v>
      </c>
      <c r="BB66">
        <v>1.132556777687542E-3</v>
      </c>
      <c r="BC66">
        <v>1.132556777687542E-3</v>
      </c>
      <c r="BD66">
        <v>1.132556777687542E-3</v>
      </c>
      <c r="BE66">
        <v>1.132556777687542E-3</v>
      </c>
      <c r="BF66">
        <v>1.132556777687542E-3</v>
      </c>
      <c r="BG66">
        <v>1.132556777687542E-3</v>
      </c>
      <c r="BH66">
        <v>1.132556777687542E-3</v>
      </c>
      <c r="BI66">
        <v>1.132556777687542E-3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1120</v>
      </c>
      <c r="B67">
        <v>699.26081121363381</v>
      </c>
      <c r="C67">
        <v>1.1601590906641873E-3</v>
      </c>
      <c r="D67">
        <v>30</v>
      </c>
      <c r="E67">
        <v>590</v>
      </c>
      <c r="F67">
        <v>-530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1.1601590906641873E-3</v>
      </c>
      <c r="U67">
        <v>1.1601590906641873E-3</v>
      </c>
      <c r="V67">
        <v>1.1601590906641873E-3</v>
      </c>
      <c r="W67">
        <v>1.1601590906641873E-3</v>
      </c>
      <c r="X67">
        <v>1.1601590906641873E-3</v>
      </c>
      <c r="Y67">
        <v>1.1601590906641873E-3</v>
      </c>
      <c r="Z67">
        <v>1.1601590906641873E-3</v>
      </c>
      <c r="AA67">
        <v>1.1601590906641873E-3</v>
      </c>
      <c r="AB67">
        <v>1.1601590906641873E-3</v>
      </c>
      <c r="AC67">
        <v>1.1601590906641873E-3</v>
      </c>
      <c r="AD67">
        <v>1.1601590906641873E-3</v>
      </c>
      <c r="AE67">
        <v>1.1601590906641873E-3</v>
      </c>
      <c r="AF67">
        <v>1.1601590906641873E-3</v>
      </c>
      <c r="AG67">
        <v>1.1601590906641873E-3</v>
      </c>
      <c r="AH67">
        <v>1.1601590906641873E-3</v>
      </c>
      <c r="AI67">
        <v>1.1601590906641873E-3</v>
      </c>
      <c r="AJ67">
        <v>1.1601590906641873E-3</v>
      </c>
      <c r="AK67">
        <v>1.1601590906641873E-3</v>
      </c>
      <c r="AL67">
        <v>1.1601590906641873E-3</v>
      </c>
      <c r="AM67">
        <v>1.1601590906641873E-3</v>
      </c>
      <c r="AN67">
        <v>1.1601590906641873E-3</v>
      </c>
      <c r="AO67">
        <v>1.1601590906641873E-3</v>
      </c>
      <c r="AP67">
        <v>1.1601590906641873E-3</v>
      </c>
      <c r="AQ67">
        <v>1.1601590906641873E-3</v>
      </c>
      <c r="AR67">
        <v>1.1601590906641873E-3</v>
      </c>
      <c r="AS67">
        <v>1.1601590906641873E-3</v>
      </c>
      <c r="AT67">
        <v>1.1601590906641873E-3</v>
      </c>
      <c r="AU67">
        <v>1.1601590906641873E-3</v>
      </c>
      <c r="AV67">
        <v>1.1601590906641873E-3</v>
      </c>
      <c r="AW67">
        <v>1.1601590906641873E-3</v>
      </c>
      <c r="AX67">
        <v>1.1601590906641873E-3</v>
      </c>
      <c r="AY67">
        <v>1.1601590906641873E-3</v>
      </c>
      <c r="AZ67">
        <v>1.1601590906641873E-3</v>
      </c>
      <c r="BA67">
        <v>1.1601590906641873E-3</v>
      </c>
      <c r="BB67">
        <v>1.1601590906641873E-3</v>
      </c>
      <c r="BC67">
        <v>1.1601590906641873E-3</v>
      </c>
      <c r="BD67">
        <v>1.1601590906641873E-3</v>
      </c>
      <c r="BE67">
        <v>1.1601590906641873E-3</v>
      </c>
      <c r="BF67">
        <v>1.1601590906641873E-3</v>
      </c>
      <c r="BG67">
        <v>1.1601590906641873E-3</v>
      </c>
      <c r="BH67">
        <v>1.1601590906641873E-3</v>
      </c>
      <c r="BI67">
        <v>1.1601590906641873E-3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1085</v>
      </c>
      <c r="B68">
        <v>637.49789516466365</v>
      </c>
      <c r="C68">
        <v>1.0576868694685249E-3</v>
      </c>
      <c r="D68">
        <v>20</v>
      </c>
      <c r="E68">
        <v>562.5</v>
      </c>
      <c r="F68">
        <v>-522.5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1.0576868694685249E-3</v>
      </c>
      <c r="U68">
        <v>1.0576868694685249E-3</v>
      </c>
      <c r="V68">
        <v>1.0576868694685249E-3</v>
      </c>
      <c r="W68">
        <v>1.0576868694685249E-3</v>
      </c>
      <c r="X68">
        <v>1.0576868694685249E-3</v>
      </c>
      <c r="Y68">
        <v>1.0576868694685249E-3</v>
      </c>
      <c r="Z68">
        <v>1.0576868694685249E-3</v>
      </c>
      <c r="AA68">
        <v>1.0576868694685249E-3</v>
      </c>
      <c r="AB68">
        <v>1.0576868694685249E-3</v>
      </c>
      <c r="AC68">
        <v>1.0576868694685249E-3</v>
      </c>
      <c r="AD68">
        <v>1.0576868694685249E-3</v>
      </c>
      <c r="AE68">
        <v>1.0576868694685249E-3</v>
      </c>
      <c r="AF68">
        <v>1.0576868694685249E-3</v>
      </c>
      <c r="AG68">
        <v>1.0576868694685249E-3</v>
      </c>
      <c r="AH68">
        <v>1.0576868694685249E-3</v>
      </c>
      <c r="AI68">
        <v>1.0576868694685249E-3</v>
      </c>
      <c r="AJ68">
        <v>1.0576868694685249E-3</v>
      </c>
      <c r="AK68">
        <v>1.0576868694685249E-3</v>
      </c>
      <c r="AL68">
        <v>1.0576868694685249E-3</v>
      </c>
      <c r="AM68">
        <v>1.0576868694685249E-3</v>
      </c>
      <c r="AN68">
        <v>1.0576868694685249E-3</v>
      </c>
      <c r="AO68">
        <v>1.0576868694685249E-3</v>
      </c>
      <c r="AP68">
        <v>1.0576868694685249E-3</v>
      </c>
      <c r="AQ68">
        <v>1.0576868694685249E-3</v>
      </c>
      <c r="AR68">
        <v>1.0576868694685249E-3</v>
      </c>
      <c r="AS68">
        <v>1.0576868694685249E-3</v>
      </c>
      <c r="AT68">
        <v>1.0576868694685249E-3</v>
      </c>
      <c r="AU68">
        <v>1.0576868694685249E-3</v>
      </c>
      <c r="AV68">
        <v>1.0576868694685249E-3</v>
      </c>
      <c r="AW68">
        <v>1.0576868694685249E-3</v>
      </c>
      <c r="AX68">
        <v>1.0576868694685249E-3</v>
      </c>
      <c r="AY68">
        <v>1.0576868694685249E-3</v>
      </c>
      <c r="AZ68">
        <v>1.0576868694685249E-3</v>
      </c>
      <c r="BA68">
        <v>1.0576868694685249E-3</v>
      </c>
      <c r="BB68">
        <v>1.0576868694685249E-3</v>
      </c>
      <c r="BC68">
        <v>1.0576868694685249E-3</v>
      </c>
      <c r="BD68">
        <v>1.0576868694685249E-3</v>
      </c>
      <c r="BE68">
        <v>1.0576868694685249E-3</v>
      </c>
      <c r="BF68">
        <v>1.0576868694685249E-3</v>
      </c>
      <c r="BG68">
        <v>1.0576868694685249E-3</v>
      </c>
      <c r="BH68">
        <v>1.0576868694685249E-3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1089</v>
      </c>
      <c r="B69">
        <v>606.14583643658398</v>
      </c>
      <c r="C69">
        <v>1.0056699748261816E-3</v>
      </c>
      <c r="D69">
        <v>10</v>
      </c>
      <c r="E69">
        <v>554.5</v>
      </c>
      <c r="F69">
        <v>-534.5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1.0056699748261816E-3</v>
      </c>
      <c r="T69">
        <v>1.0056699748261816E-3</v>
      </c>
      <c r="U69">
        <v>1.0056699748261816E-3</v>
      </c>
      <c r="V69">
        <v>1.0056699748261816E-3</v>
      </c>
      <c r="W69">
        <v>1.0056699748261816E-3</v>
      </c>
      <c r="X69">
        <v>1.0056699748261816E-3</v>
      </c>
      <c r="Y69">
        <v>1.0056699748261816E-3</v>
      </c>
      <c r="Z69">
        <v>1.0056699748261816E-3</v>
      </c>
      <c r="AA69">
        <v>1.0056699748261816E-3</v>
      </c>
      <c r="AB69">
        <v>1.0056699748261816E-3</v>
      </c>
      <c r="AC69">
        <v>1.0056699748261816E-3</v>
      </c>
      <c r="AD69">
        <v>1.0056699748261816E-3</v>
      </c>
      <c r="AE69">
        <v>1.0056699748261816E-3</v>
      </c>
      <c r="AF69">
        <v>1.0056699748261816E-3</v>
      </c>
      <c r="AG69">
        <v>1.0056699748261816E-3</v>
      </c>
      <c r="AH69">
        <v>1.0056699748261816E-3</v>
      </c>
      <c r="AI69">
        <v>1.0056699748261816E-3</v>
      </c>
      <c r="AJ69">
        <v>1.0056699748261816E-3</v>
      </c>
      <c r="AK69">
        <v>1.0056699748261816E-3</v>
      </c>
      <c r="AL69">
        <v>1.0056699748261816E-3</v>
      </c>
      <c r="AM69">
        <v>1.0056699748261816E-3</v>
      </c>
      <c r="AN69">
        <v>1.0056699748261816E-3</v>
      </c>
      <c r="AO69">
        <v>1.0056699748261816E-3</v>
      </c>
      <c r="AP69">
        <v>1.0056699748261816E-3</v>
      </c>
      <c r="AQ69">
        <v>1.0056699748261816E-3</v>
      </c>
      <c r="AR69">
        <v>1.0056699748261816E-3</v>
      </c>
      <c r="AS69">
        <v>1.0056699748261816E-3</v>
      </c>
      <c r="AT69">
        <v>1.0056699748261816E-3</v>
      </c>
      <c r="AU69">
        <v>1.0056699748261816E-3</v>
      </c>
      <c r="AV69">
        <v>1.0056699748261816E-3</v>
      </c>
      <c r="AW69">
        <v>1.0056699748261816E-3</v>
      </c>
      <c r="AX69">
        <v>1.0056699748261816E-3</v>
      </c>
      <c r="AY69">
        <v>1.0056699748261816E-3</v>
      </c>
      <c r="AZ69">
        <v>1.0056699748261816E-3</v>
      </c>
      <c r="BA69">
        <v>1.0056699748261816E-3</v>
      </c>
      <c r="BB69">
        <v>1.0056699748261816E-3</v>
      </c>
      <c r="BC69">
        <v>1.0056699748261816E-3</v>
      </c>
      <c r="BD69">
        <v>1.0056699748261816E-3</v>
      </c>
      <c r="BE69">
        <v>1.0056699748261816E-3</v>
      </c>
      <c r="BF69">
        <v>1.0056699748261816E-3</v>
      </c>
      <c r="BG69">
        <v>1.0056699748261816E-3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1118</v>
      </c>
      <c r="B70">
        <v>251.2161896542755</v>
      </c>
      <c r="C70">
        <v>4.1679834115626428E-4</v>
      </c>
      <c r="D70">
        <v>0</v>
      </c>
      <c r="E70">
        <v>559</v>
      </c>
      <c r="F70">
        <v>-559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4.1679834115626428E-4</v>
      </c>
      <c r="T70">
        <v>4.1679834115626428E-4</v>
      </c>
      <c r="U70">
        <v>4.1679834115626428E-4</v>
      </c>
      <c r="V70">
        <v>4.1679834115626428E-4</v>
      </c>
      <c r="W70">
        <v>4.1679834115626428E-4</v>
      </c>
      <c r="X70">
        <v>4.1679834115626428E-4</v>
      </c>
      <c r="Y70">
        <v>4.1679834115626428E-4</v>
      </c>
      <c r="Z70">
        <v>4.1679834115626428E-4</v>
      </c>
      <c r="AA70">
        <v>4.1679834115626428E-4</v>
      </c>
      <c r="AB70">
        <v>4.1679834115626428E-4</v>
      </c>
      <c r="AC70">
        <v>4.1679834115626428E-4</v>
      </c>
      <c r="AD70">
        <v>4.1679834115626428E-4</v>
      </c>
      <c r="AE70">
        <v>4.1679834115626428E-4</v>
      </c>
      <c r="AF70">
        <v>4.1679834115626428E-4</v>
      </c>
      <c r="AG70">
        <v>4.1679834115626428E-4</v>
      </c>
      <c r="AH70">
        <v>4.1679834115626428E-4</v>
      </c>
      <c r="AI70">
        <v>4.1679834115626428E-4</v>
      </c>
      <c r="AJ70">
        <v>4.1679834115626428E-4</v>
      </c>
      <c r="AK70">
        <v>4.1679834115626428E-4</v>
      </c>
      <c r="AL70">
        <v>4.1679834115626428E-4</v>
      </c>
      <c r="AM70">
        <v>4.1679834115626428E-4</v>
      </c>
      <c r="AN70">
        <v>4.1679834115626428E-4</v>
      </c>
      <c r="AO70">
        <v>4.1679834115626428E-4</v>
      </c>
      <c r="AP70">
        <v>4.1679834115626428E-4</v>
      </c>
      <c r="AQ70">
        <v>4.1679834115626428E-4</v>
      </c>
      <c r="AR70">
        <v>4.1679834115626428E-4</v>
      </c>
      <c r="AS70">
        <v>4.1679834115626428E-4</v>
      </c>
      <c r="AT70">
        <v>4.1679834115626428E-4</v>
      </c>
      <c r="AU70">
        <v>4.1679834115626428E-4</v>
      </c>
      <c r="AV70">
        <v>4.1679834115626428E-4</v>
      </c>
      <c r="AW70">
        <v>4.1679834115626428E-4</v>
      </c>
      <c r="AX70">
        <v>4.1679834115626428E-4</v>
      </c>
      <c r="AY70">
        <v>4.1679834115626428E-4</v>
      </c>
      <c r="AZ70">
        <v>4.1679834115626428E-4</v>
      </c>
      <c r="BA70">
        <v>4.1679834115626428E-4</v>
      </c>
      <c r="BB70">
        <v>4.1679834115626428E-4</v>
      </c>
      <c r="BC70">
        <v>4.1679834115626428E-4</v>
      </c>
      <c r="BD70">
        <v>4.1679834115626428E-4</v>
      </c>
      <c r="BE70">
        <v>4.1679834115626428E-4</v>
      </c>
      <c r="BF70">
        <v>4.1679834115626428E-4</v>
      </c>
      <c r="BG70">
        <v>4.1679834115626428E-4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1061</v>
      </c>
      <c r="B71">
        <v>223.78398304901037</v>
      </c>
      <c r="C71">
        <v>3.7128495994040591E-4</v>
      </c>
      <c r="D71">
        <v>-10</v>
      </c>
      <c r="E71">
        <v>520.5</v>
      </c>
      <c r="F71">
        <v>-540.5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3.7128495994040591E-4</v>
      </c>
      <c r="T71">
        <v>3.7128495994040591E-4</v>
      </c>
      <c r="U71">
        <v>3.7128495994040591E-4</v>
      </c>
      <c r="V71">
        <v>3.7128495994040591E-4</v>
      </c>
      <c r="W71">
        <v>3.7128495994040591E-4</v>
      </c>
      <c r="X71">
        <v>3.7128495994040591E-4</v>
      </c>
      <c r="Y71">
        <v>3.7128495994040591E-4</v>
      </c>
      <c r="Z71">
        <v>3.7128495994040591E-4</v>
      </c>
      <c r="AA71">
        <v>3.7128495994040591E-4</v>
      </c>
      <c r="AB71">
        <v>3.7128495994040591E-4</v>
      </c>
      <c r="AC71">
        <v>3.7128495994040591E-4</v>
      </c>
      <c r="AD71">
        <v>3.7128495994040591E-4</v>
      </c>
      <c r="AE71">
        <v>3.7128495994040591E-4</v>
      </c>
      <c r="AF71">
        <v>3.7128495994040591E-4</v>
      </c>
      <c r="AG71">
        <v>3.7128495994040591E-4</v>
      </c>
      <c r="AH71">
        <v>3.7128495994040591E-4</v>
      </c>
      <c r="AI71">
        <v>3.7128495994040591E-4</v>
      </c>
      <c r="AJ71">
        <v>3.7128495994040591E-4</v>
      </c>
      <c r="AK71">
        <v>3.7128495994040591E-4</v>
      </c>
      <c r="AL71">
        <v>3.7128495994040591E-4</v>
      </c>
      <c r="AM71">
        <v>3.7128495994040591E-4</v>
      </c>
      <c r="AN71">
        <v>3.7128495994040591E-4</v>
      </c>
      <c r="AO71">
        <v>3.7128495994040591E-4</v>
      </c>
      <c r="AP71">
        <v>3.7128495994040591E-4</v>
      </c>
      <c r="AQ71">
        <v>3.7128495994040591E-4</v>
      </c>
      <c r="AR71">
        <v>3.7128495994040591E-4</v>
      </c>
      <c r="AS71">
        <v>3.7128495994040591E-4</v>
      </c>
      <c r="AT71">
        <v>3.7128495994040591E-4</v>
      </c>
      <c r="AU71">
        <v>3.7128495994040591E-4</v>
      </c>
      <c r="AV71">
        <v>3.7128495994040591E-4</v>
      </c>
      <c r="AW71">
        <v>3.7128495994040591E-4</v>
      </c>
      <c r="AX71">
        <v>3.7128495994040591E-4</v>
      </c>
      <c r="AY71">
        <v>3.7128495994040591E-4</v>
      </c>
      <c r="AZ71">
        <v>3.7128495994040591E-4</v>
      </c>
      <c r="BA71">
        <v>3.7128495994040591E-4</v>
      </c>
      <c r="BB71">
        <v>3.7128495994040591E-4</v>
      </c>
      <c r="BC71">
        <v>3.7128495994040591E-4</v>
      </c>
      <c r="BD71">
        <v>3.7128495994040591E-4</v>
      </c>
      <c r="BE71">
        <v>3.7128495994040591E-4</v>
      </c>
      <c r="BF71">
        <v>3.7128495994040591E-4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1049</v>
      </c>
      <c r="B72">
        <v>312.56074633333651</v>
      </c>
      <c r="C72">
        <v>5.1857645306054186E-4</v>
      </c>
      <c r="D72">
        <v>-20</v>
      </c>
      <c r="E72">
        <v>504.5</v>
      </c>
      <c r="F72">
        <v>-544.5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5.1857645306054186E-4</v>
      </c>
      <c r="T72">
        <v>5.1857645306054186E-4</v>
      </c>
      <c r="U72">
        <v>5.1857645306054186E-4</v>
      </c>
      <c r="V72">
        <v>5.1857645306054186E-4</v>
      </c>
      <c r="W72">
        <v>5.1857645306054186E-4</v>
      </c>
      <c r="X72">
        <v>5.1857645306054186E-4</v>
      </c>
      <c r="Y72">
        <v>5.1857645306054186E-4</v>
      </c>
      <c r="Z72">
        <v>5.1857645306054186E-4</v>
      </c>
      <c r="AA72">
        <v>5.1857645306054186E-4</v>
      </c>
      <c r="AB72">
        <v>5.1857645306054186E-4</v>
      </c>
      <c r="AC72">
        <v>5.1857645306054186E-4</v>
      </c>
      <c r="AD72">
        <v>5.1857645306054186E-4</v>
      </c>
      <c r="AE72">
        <v>5.1857645306054186E-4</v>
      </c>
      <c r="AF72">
        <v>5.1857645306054186E-4</v>
      </c>
      <c r="AG72">
        <v>5.1857645306054186E-4</v>
      </c>
      <c r="AH72">
        <v>5.1857645306054186E-4</v>
      </c>
      <c r="AI72">
        <v>5.1857645306054186E-4</v>
      </c>
      <c r="AJ72">
        <v>5.1857645306054186E-4</v>
      </c>
      <c r="AK72">
        <v>5.1857645306054186E-4</v>
      </c>
      <c r="AL72">
        <v>5.1857645306054186E-4</v>
      </c>
      <c r="AM72">
        <v>5.1857645306054186E-4</v>
      </c>
      <c r="AN72">
        <v>5.1857645306054186E-4</v>
      </c>
      <c r="AO72">
        <v>5.1857645306054186E-4</v>
      </c>
      <c r="AP72">
        <v>5.1857645306054186E-4</v>
      </c>
      <c r="AQ72">
        <v>5.1857645306054186E-4</v>
      </c>
      <c r="AR72">
        <v>5.1857645306054186E-4</v>
      </c>
      <c r="AS72">
        <v>5.1857645306054186E-4</v>
      </c>
      <c r="AT72">
        <v>5.1857645306054186E-4</v>
      </c>
      <c r="AU72">
        <v>5.1857645306054186E-4</v>
      </c>
      <c r="AV72">
        <v>5.1857645306054186E-4</v>
      </c>
      <c r="AW72">
        <v>5.1857645306054186E-4</v>
      </c>
      <c r="AX72">
        <v>5.1857645306054186E-4</v>
      </c>
      <c r="AY72">
        <v>5.1857645306054186E-4</v>
      </c>
      <c r="AZ72">
        <v>5.1857645306054186E-4</v>
      </c>
      <c r="BA72">
        <v>5.1857645306054186E-4</v>
      </c>
      <c r="BB72">
        <v>5.1857645306054186E-4</v>
      </c>
      <c r="BC72">
        <v>5.1857645306054186E-4</v>
      </c>
      <c r="BD72">
        <v>5.1857645306054186E-4</v>
      </c>
      <c r="BE72">
        <v>5.1857645306054186E-4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1041</v>
      </c>
      <c r="B73">
        <v>487.85868256964454</v>
      </c>
      <c r="C73">
        <v>8.0941713945085981E-4</v>
      </c>
      <c r="D73">
        <v>-30</v>
      </c>
      <c r="E73">
        <v>490.5</v>
      </c>
      <c r="F73">
        <v>-550.5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8.0941713945085981E-4</v>
      </c>
      <c r="T73">
        <v>8.0941713945085981E-4</v>
      </c>
      <c r="U73">
        <v>8.0941713945085981E-4</v>
      </c>
      <c r="V73">
        <v>8.0941713945085981E-4</v>
      </c>
      <c r="W73">
        <v>8.0941713945085981E-4</v>
      </c>
      <c r="X73">
        <v>8.0941713945085981E-4</v>
      </c>
      <c r="Y73">
        <v>8.0941713945085981E-4</v>
      </c>
      <c r="Z73">
        <v>8.0941713945085981E-4</v>
      </c>
      <c r="AA73">
        <v>8.0941713945085981E-4</v>
      </c>
      <c r="AB73">
        <v>8.0941713945085981E-4</v>
      </c>
      <c r="AC73">
        <v>8.0941713945085981E-4</v>
      </c>
      <c r="AD73">
        <v>8.0941713945085981E-4</v>
      </c>
      <c r="AE73">
        <v>8.0941713945085981E-4</v>
      </c>
      <c r="AF73">
        <v>8.0941713945085981E-4</v>
      </c>
      <c r="AG73">
        <v>8.0941713945085981E-4</v>
      </c>
      <c r="AH73">
        <v>8.0941713945085981E-4</v>
      </c>
      <c r="AI73">
        <v>8.0941713945085981E-4</v>
      </c>
      <c r="AJ73">
        <v>8.0941713945085981E-4</v>
      </c>
      <c r="AK73">
        <v>8.0941713945085981E-4</v>
      </c>
      <c r="AL73">
        <v>8.0941713945085981E-4</v>
      </c>
      <c r="AM73">
        <v>8.0941713945085981E-4</v>
      </c>
      <c r="AN73">
        <v>8.0941713945085981E-4</v>
      </c>
      <c r="AO73">
        <v>8.0941713945085981E-4</v>
      </c>
      <c r="AP73">
        <v>8.0941713945085981E-4</v>
      </c>
      <c r="AQ73">
        <v>8.0941713945085981E-4</v>
      </c>
      <c r="AR73">
        <v>8.0941713945085981E-4</v>
      </c>
      <c r="AS73">
        <v>8.0941713945085981E-4</v>
      </c>
      <c r="AT73">
        <v>8.0941713945085981E-4</v>
      </c>
      <c r="AU73">
        <v>8.0941713945085981E-4</v>
      </c>
      <c r="AV73">
        <v>8.0941713945085981E-4</v>
      </c>
      <c r="AW73">
        <v>8.0941713945085981E-4</v>
      </c>
      <c r="AX73">
        <v>8.0941713945085981E-4</v>
      </c>
      <c r="AY73">
        <v>8.0941713945085981E-4</v>
      </c>
      <c r="AZ73">
        <v>8.0941713945085981E-4</v>
      </c>
      <c r="BA73">
        <v>8.0941713945085981E-4</v>
      </c>
      <c r="BB73">
        <v>8.0941713945085981E-4</v>
      </c>
      <c r="BC73">
        <v>8.0941713945085981E-4</v>
      </c>
      <c r="BD73">
        <v>8.0941713945085981E-4</v>
      </c>
      <c r="BE73">
        <v>8.0941713945085981E-4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1041</v>
      </c>
      <c r="B74">
        <v>485.74720710374646</v>
      </c>
      <c r="C74">
        <v>8.0591394376594149E-4</v>
      </c>
      <c r="D74">
        <v>-40</v>
      </c>
      <c r="E74">
        <v>480.5</v>
      </c>
      <c r="F74">
        <v>-560.5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8.0591394376594149E-4</v>
      </c>
      <c r="T74">
        <v>8.0591394376594149E-4</v>
      </c>
      <c r="U74">
        <v>8.0591394376594149E-4</v>
      </c>
      <c r="V74">
        <v>8.0591394376594149E-4</v>
      </c>
      <c r="W74">
        <v>8.0591394376594149E-4</v>
      </c>
      <c r="X74">
        <v>8.0591394376594149E-4</v>
      </c>
      <c r="Y74">
        <v>8.0591394376594149E-4</v>
      </c>
      <c r="Z74">
        <v>8.0591394376594149E-4</v>
      </c>
      <c r="AA74">
        <v>8.0591394376594149E-4</v>
      </c>
      <c r="AB74">
        <v>8.0591394376594149E-4</v>
      </c>
      <c r="AC74">
        <v>8.0591394376594149E-4</v>
      </c>
      <c r="AD74">
        <v>8.0591394376594149E-4</v>
      </c>
      <c r="AE74">
        <v>8.0591394376594149E-4</v>
      </c>
      <c r="AF74">
        <v>8.0591394376594149E-4</v>
      </c>
      <c r="AG74">
        <v>8.0591394376594149E-4</v>
      </c>
      <c r="AH74">
        <v>8.0591394376594149E-4</v>
      </c>
      <c r="AI74">
        <v>8.0591394376594149E-4</v>
      </c>
      <c r="AJ74">
        <v>8.0591394376594149E-4</v>
      </c>
      <c r="AK74">
        <v>8.0591394376594149E-4</v>
      </c>
      <c r="AL74">
        <v>8.0591394376594149E-4</v>
      </c>
      <c r="AM74">
        <v>8.0591394376594149E-4</v>
      </c>
      <c r="AN74">
        <v>8.0591394376594149E-4</v>
      </c>
      <c r="AO74">
        <v>8.0591394376594149E-4</v>
      </c>
      <c r="AP74">
        <v>8.0591394376594149E-4</v>
      </c>
      <c r="AQ74">
        <v>8.0591394376594149E-4</v>
      </c>
      <c r="AR74">
        <v>8.0591394376594149E-4</v>
      </c>
      <c r="AS74">
        <v>8.0591394376594149E-4</v>
      </c>
      <c r="AT74">
        <v>8.0591394376594149E-4</v>
      </c>
      <c r="AU74">
        <v>8.0591394376594149E-4</v>
      </c>
      <c r="AV74">
        <v>8.0591394376594149E-4</v>
      </c>
      <c r="AW74">
        <v>8.0591394376594149E-4</v>
      </c>
      <c r="AX74">
        <v>8.0591394376594149E-4</v>
      </c>
      <c r="AY74">
        <v>8.0591394376594149E-4</v>
      </c>
      <c r="AZ74">
        <v>8.0591394376594149E-4</v>
      </c>
      <c r="BA74">
        <v>8.0591394376594149E-4</v>
      </c>
      <c r="BB74">
        <v>8.0591394376594149E-4</v>
      </c>
      <c r="BC74">
        <v>8.0591394376594149E-4</v>
      </c>
      <c r="BD74">
        <v>8.0591394376594149E-4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1041</v>
      </c>
      <c r="B75">
        <v>484.16548559389042</v>
      </c>
      <c r="C75">
        <v>8.0328967459608245E-4</v>
      </c>
      <c r="D75">
        <v>-30</v>
      </c>
      <c r="E75">
        <v>490.5</v>
      </c>
      <c r="F75">
        <v>-550.5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8.0328967459608245E-4</v>
      </c>
      <c r="T75">
        <v>8.0328967459608245E-4</v>
      </c>
      <c r="U75">
        <v>8.0328967459608245E-4</v>
      </c>
      <c r="V75">
        <v>8.0328967459608245E-4</v>
      </c>
      <c r="W75">
        <v>8.0328967459608245E-4</v>
      </c>
      <c r="X75">
        <v>8.0328967459608245E-4</v>
      </c>
      <c r="Y75">
        <v>8.0328967459608245E-4</v>
      </c>
      <c r="Z75">
        <v>8.0328967459608245E-4</v>
      </c>
      <c r="AA75">
        <v>8.0328967459608245E-4</v>
      </c>
      <c r="AB75">
        <v>8.0328967459608245E-4</v>
      </c>
      <c r="AC75">
        <v>8.0328967459608245E-4</v>
      </c>
      <c r="AD75">
        <v>8.0328967459608245E-4</v>
      </c>
      <c r="AE75">
        <v>8.0328967459608245E-4</v>
      </c>
      <c r="AF75">
        <v>8.0328967459608245E-4</v>
      </c>
      <c r="AG75">
        <v>8.0328967459608245E-4</v>
      </c>
      <c r="AH75">
        <v>8.0328967459608245E-4</v>
      </c>
      <c r="AI75">
        <v>8.0328967459608245E-4</v>
      </c>
      <c r="AJ75">
        <v>8.0328967459608245E-4</v>
      </c>
      <c r="AK75">
        <v>8.0328967459608245E-4</v>
      </c>
      <c r="AL75">
        <v>8.0328967459608245E-4</v>
      </c>
      <c r="AM75">
        <v>8.0328967459608245E-4</v>
      </c>
      <c r="AN75">
        <v>8.0328967459608245E-4</v>
      </c>
      <c r="AO75">
        <v>8.0328967459608245E-4</v>
      </c>
      <c r="AP75">
        <v>8.0328967459608245E-4</v>
      </c>
      <c r="AQ75">
        <v>8.0328967459608245E-4</v>
      </c>
      <c r="AR75">
        <v>8.0328967459608245E-4</v>
      </c>
      <c r="AS75">
        <v>8.0328967459608245E-4</v>
      </c>
      <c r="AT75">
        <v>8.0328967459608245E-4</v>
      </c>
      <c r="AU75">
        <v>8.0328967459608245E-4</v>
      </c>
      <c r="AV75">
        <v>8.0328967459608245E-4</v>
      </c>
      <c r="AW75">
        <v>8.0328967459608245E-4</v>
      </c>
      <c r="AX75">
        <v>8.0328967459608245E-4</v>
      </c>
      <c r="AY75">
        <v>8.0328967459608245E-4</v>
      </c>
      <c r="AZ75">
        <v>8.0328967459608245E-4</v>
      </c>
      <c r="BA75">
        <v>8.0328967459608245E-4</v>
      </c>
      <c r="BB75">
        <v>8.0328967459608245E-4</v>
      </c>
      <c r="BC75">
        <v>8.0328967459608245E-4</v>
      </c>
      <c r="BD75">
        <v>8.0328967459608245E-4</v>
      </c>
      <c r="BE75">
        <v>8.0328967459608245E-4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1041</v>
      </c>
      <c r="B76">
        <v>515.25100774628243</v>
      </c>
      <c r="C76">
        <v>8.548643525056707E-4</v>
      </c>
      <c r="D76">
        <v>-20</v>
      </c>
      <c r="E76">
        <v>500.5</v>
      </c>
      <c r="F76">
        <v>-540.5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8.548643525056707E-4</v>
      </c>
      <c r="T76">
        <v>8.548643525056707E-4</v>
      </c>
      <c r="U76">
        <v>8.548643525056707E-4</v>
      </c>
      <c r="V76">
        <v>8.548643525056707E-4</v>
      </c>
      <c r="W76">
        <v>8.548643525056707E-4</v>
      </c>
      <c r="X76">
        <v>8.548643525056707E-4</v>
      </c>
      <c r="Y76">
        <v>8.548643525056707E-4</v>
      </c>
      <c r="Z76">
        <v>8.548643525056707E-4</v>
      </c>
      <c r="AA76">
        <v>8.548643525056707E-4</v>
      </c>
      <c r="AB76">
        <v>8.548643525056707E-4</v>
      </c>
      <c r="AC76">
        <v>8.548643525056707E-4</v>
      </c>
      <c r="AD76">
        <v>8.548643525056707E-4</v>
      </c>
      <c r="AE76">
        <v>8.548643525056707E-4</v>
      </c>
      <c r="AF76">
        <v>8.548643525056707E-4</v>
      </c>
      <c r="AG76">
        <v>8.548643525056707E-4</v>
      </c>
      <c r="AH76">
        <v>8.548643525056707E-4</v>
      </c>
      <c r="AI76">
        <v>8.548643525056707E-4</v>
      </c>
      <c r="AJ76">
        <v>8.548643525056707E-4</v>
      </c>
      <c r="AK76">
        <v>8.548643525056707E-4</v>
      </c>
      <c r="AL76">
        <v>8.548643525056707E-4</v>
      </c>
      <c r="AM76">
        <v>8.548643525056707E-4</v>
      </c>
      <c r="AN76">
        <v>8.548643525056707E-4</v>
      </c>
      <c r="AO76">
        <v>8.548643525056707E-4</v>
      </c>
      <c r="AP76">
        <v>8.548643525056707E-4</v>
      </c>
      <c r="AQ76">
        <v>8.548643525056707E-4</v>
      </c>
      <c r="AR76">
        <v>8.548643525056707E-4</v>
      </c>
      <c r="AS76">
        <v>8.548643525056707E-4</v>
      </c>
      <c r="AT76">
        <v>8.548643525056707E-4</v>
      </c>
      <c r="AU76">
        <v>8.548643525056707E-4</v>
      </c>
      <c r="AV76">
        <v>8.548643525056707E-4</v>
      </c>
      <c r="AW76">
        <v>8.548643525056707E-4</v>
      </c>
      <c r="AX76">
        <v>8.548643525056707E-4</v>
      </c>
      <c r="AY76">
        <v>8.548643525056707E-4</v>
      </c>
      <c r="AZ76">
        <v>8.548643525056707E-4</v>
      </c>
      <c r="BA76">
        <v>8.548643525056707E-4</v>
      </c>
      <c r="BB76">
        <v>8.548643525056707E-4</v>
      </c>
      <c r="BC76">
        <v>8.548643525056707E-4</v>
      </c>
      <c r="BD76">
        <v>8.548643525056707E-4</v>
      </c>
      <c r="BE76">
        <v>8.548643525056707E-4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1040</v>
      </c>
      <c r="B77">
        <v>542.08951686637499</v>
      </c>
      <c r="C77">
        <v>8.9939271708184079E-4</v>
      </c>
      <c r="D77">
        <v>-10</v>
      </c>
      <c r="E77">
        <v>510</v>
      </c>
      <c r="F77">
        <v>-530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8.9939271708184079E-4</v>
      </c>
      <c r="U77">
        <v>8.9939271708184079E-4</v>
      </c>
      <c r="V77">
        <v>8.9939271708184079E-4</v>
      </c>
      <c r="W77">
        <v>8.9939271708184079E-4</v>
      </c>
      <c r="X77">
        <v>8.9939271708184079E-4</v>
      </c>
      <c r="Y77">
        <v>8.9939271708184079E-4</v>
      </c>
      <c r="Z77">
        <v>8.9939271708184079E-4</v>
      </c>
      <c r="AA77">
        <v>8.9939271708184079E-4</v>
      </c>
      <c r="AB77">
        <v>8.9939271708184079E-4</v>
      </c>
      <c r="AC77">
        <v>8.9939271708184079E-4</v>
      </c>
      <c r="AD77">
        <v>8.9939271708184079E-4</v>
      </c>
      <c r="AE77">
        <v>8.9939271708184079E-4</v>
      </c>
      <c r="AF77">
        <v>8.9939271708184079E-4</v>
      </c>
      <c r="AG77">
        <v>8.9939271708184079E-4</v>
      </c>
      <c r="AH77">
        <v>8.9939271708184079E-4</v>
      </c>
      <c r="AI77">
        <v>8.9939271708184079E-4</v>
      </c>
      <c r="AJ77">
        <v>8.9939271708184079E-4</v>
      </c>
      <c r="AK77">
        <v>8.9939271708184079E-4</v>
      </c>
      <c r="AL77">
        <v>8.9939271708184079E-4</v>
      </c>
      <c r="AM77">
        <v>8.9939271708184079E-4</v>
      </c>
      <c r="AN77">
        <v>8.9939271708184079E-4</v>
      </c>
      <c r="AO77">
        <v>8.9939271708184079E-4</v>
      </c>
      <c r="AP77">
        <v>8.9939271708184079E-4</v>
      </c>
      <c r="AQ77">
        <v>8.9939271708184079E-4</v>
      </c>
      <c r="AR77">
        <v>8.9939271708184079E-4</v>
      </c>
      <c r="AS77">
        <v>8.9939271708184079E-4</v>
      </c>
      <c r="AT77">
        <v>8.9939271708184079E-4</v>
      </c>
      <c r="AU77">
        <v>8.9939271708184079E-4</v>
      </c>
      <c r="AV77">
        <v>8.9939271708184079E-4</v>
      </c>
      <c r="AW77">
        <v>8.9939271708184079E-4</v>
      </c>
      <c r="AX77">
        <v>8.9939271708184079E-4</v>
      </c>
      <c r="AY77">
        <v>8.9939271708184079E-4</v>
      </c>
      <c r="AZ77">
        <v>8.9939271708184079E-4</v>
      </c>
      <c r="BA77">
        <v>8.9939271708184079E-4</v>
      </c>
      <c r="BB77">
        <v>8.9939271708184079E-4</v>
      </c>
      <c r="BC77">
        <v>8.9939271708184079E-4</v>
      </c>
      <c r="BD77">
        <v>8.9939271708184079E-4</v>
      </c>
      <c r="BE77">
        <v>8.9939271708184079E-4</v>
      </c>
      <c r="BF77">
        <v>8.9939271708184079E-4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1040</v>
      </c>
      <c r="B78">
        <v>511.97075420709609</v>
      </c>
      <c r="C78">
        <v>8.4942201124738493E-4</v>
      </c>
      <c r="D78">
        <v>0</v>
      </c>
      <c r="E78">
        <v>520</v>
      </c>
      <c r="F78">
        <v>-520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8.4942201124738493E-4</v>
      </c>
      <c r="U78">
        <v>8.4942201124738493E-4</v>
      </c>
      <c r="V78">
        <v>8.4942201124738493E-4</v>
      </c>
      <c r="W78">
        <v>8.4942201124738493E-4</v>
      </c>
      <c r="X78">
        <v>8.4942201124738493E-4</v>
      </c>
      <c r="Y78">
        <v>8.4942201124738493E-4</v>
      </c>
      <c r="Z78">
        <v>8.4942201124738493E-4</v>
      </c>
      <c r="AA78">
        <v>8.4942201124738493E-4</v>
      </c>
      <c r="AB78">
        <v>8.4942201124738493E-4</v>
      </c>
      <c r="AC78">
        <v>8.4942201124738493E-4</v>
      </c>
      <c r="AD78">
        <v>8.4942201124738493E-4</v>
      </c>
      <c r="AE78">
        <v>8.4942201124738493E-4</v>
      </c>
      <c r="AF78">
        <v>8.4942201124738493E-4</v>
      </c>
      <c r="AG78">
        <v>8.4942201124738493E-4</v>
      </c>
      <c r="AH78">
        <v>8.4942201124738493E-4</v>
      </c>
      <c r="AI78">
        <v>8.4942201124738493E-4</v>
      </c>
      <c r="AJ78">
        <v>8.4942201124738493E-4</v>
      </c>
      <c r="AK78">
        <v>8.4942201124738493E-4</v>
      </c>
      <c r="AL78">
        <v>8.4942201124738493E-4</v>
      </c>
      <c r="AM78">
        <v>8.4942201124738493E-4</v>
      </c>
      <c r="AN78">
        <v>8.4942201124738493E-4</v>
      </c>
      <c r="AO78">
        <v>8.4942201124738493E-4</v>
      </c>
      <c r="AP78">
        <v>8.4942201124738493E-4</v>
      </c>
      <c r="AQ78">
        <v>8.4942201124738493E-4</v>
      </c>
      <c r="AR78">
        <v>8.4942201124738493E-4</v>
      </c>
      <c r="AS78">
        <v>8.4942201124738493E-4</v>
      </c>
      <c r="AT78">
        <v>8.4942201124738493E-4</v>
      </c>
      <c r="AU78">
        <v>8.4942201124738493E-4</v>
      </c>
      <c r="AV78">
        <v>8.4942201124738493E-4</v>
      </c>
      <c r="AW78">
        <v>8.4942201124738493E-4</v>
      </c>
      <c r="AX78">
        <v>8.4942201124738493E-4</v>
      </c>
      <c r="AY78">
        <v>8.4942201124738493E-4</v>
      </c>
      <c r="AZ78">
        <v>8.4942201124738493E-4</v>
      </c>
      <c r="BA78">
        <v>8.4942201124738493E-4</v>
      </c>
      <c r="BB78">
        <v>8.4942201124738493E-4</v>
      </c>
      <c r="BC78">
        <v>8.4942201124738493E-4</v>
      </c>
      <c r="BD78">
        <v>8.4942201124738493E-4</v>
      </c>
      <c r="BE78">
        <v>8.4942201124738493E-4</v>
      </c>
      <c r="BF78">
        <v>8.4942201124738493E-4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1040</v>
      </c>
      <c r="B79">
        <v>522.07991972315392</v>
      </c>
      <c r="C79">
        <v>8.6619435153073056E-4</v>
      </c>
      <c r="D79">
        <v>10</v>
      </c>
      <c r="E79">
        <v>530</v>
      </c>
      <c r="F79">
        <v>-510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8.6619435153073056E-4</v>
      </c>
      <c r="U79">
        <v>8.6619435153073056E-4</v>
      </c>
      <c r="V79">
        <v>8.6619435153073056E-4</v>
      </c>
      <c r="W79">
        <v>8.6619435153073056E-4</v>
      </c>
      <c r="X79">
        <v>8.6619435153073056E-4</v>
      </c>
      <c r="Y79">
        <v>8.6619435153073056E-4</v>
      </c>
      <c r="Z79">
        <v>8.6619435153073056E-4</v>
      </c>
      <c r="AA79">
        <v>8.6619435153073056E-4</v>
      </c>
      <c r="AB79">
        <v>8.6619435153073056E-4</v>
      </c>
      <c r="AC79">
        <v>8.6619435153073056E-4</v>
      </c>
      <c r="AD79">
        <v>8.6619435153073056E-4</v>
      </c>
      <c r="AE79">
        <v>8.6619435153073056E-4</v>
      </c>
      <c r="AF79">
        <v>8.6619435153073056E-4</v>
      </c>
      <c r="AG79">
        <v>8.6619435153073056E-4</v>
      </c>
      <c r="AH79">
        <v>8.6619435153073056E-4</v>
      </c>
      <c r="AI79">
        <v>8.6619435153073056E-4</v>
      </c>
      <c r="AJ79">
        <v>8.6619435153073056E-4</v>
      </c>
      <c r="AK79">
        <v>8.6619435153073056E-4</v>
      </c>
      <c r="AL79">
        <v>8.6619435153073056E-4</v>
      </c>
      <c r="AM79">
        <v>8.6619435153073056E-4</v>
      </c>
      <c r="AN79">
        <v>8.6619435153073056E-4</v>
      </c>
      <c r="AO79">
        <v>8.6619435153073056E-4</v>
      </c>
      <c r="AP79">
        <v>8.6619435153073056E-4</v>
      </c>
      <c r="AQ79">
        <v>8.6619435153073056E-4</v>
      </c>
      <c r="AR79">
        <v>8.6619435153073056E-4</v>
      </c>
      <c r="AS79">
        <v>8.6619435153073056E-4</v>
      </c>
      <c r="AT79">
        <v>8.6619435153073056E-4</v>
      </c>
      <c r="AU79">
        <v>8.6619435153073056E-4</v>
      </c>
      <c r="AV79">
        <v>8.6619435153073056E-4</v>
      </c>
      <c r="AW79">
        <v>8.6619435153073056E-4</v>
      </c>
      <c r="AX79">
        <v>8.6619435153073056E-4</v>
      </c>
      <c r="AY79">
        <v>8.6619435153073056E-4</v>
      </c>
      <c r="AZ79">
        <v>8.6619435153073056E-4</v>
      </c>
      <c r="BA79">
        <v>8.6619435153073056E-4</v>
      </c>
      <c r="BB79">
        <v>8.6619435153073056E-4</v>
      </c>
      <c r="BC79">
        <v>8.6619435153073056E-4</v>
      </c>
      <c r="BD79">
        <v>8.6619435153073056E-4</v>
      </c>
      <c r="BE79">
        <v>8.6619435153073056E-4</v>
      </c>
      <c r="BF79">
        <v>8.6619435153073056E-4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1040</v>
      </c>
      <c r="B80">
        <v>531.3432169862308</v>
      </c>
      <c r="C80">
        <v>8.8156329307148562E-4</v>
      </c>
      <c r="D80">
        <v>20</v>
      </c>
      <c r="E80">
        <v>540</v>
      </c>
      <c r="F80">
        <v>-500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8.8156329307148562E-4</v>
      </c>
      <c r="V80">
        <v>8.8156329307148562E-4</v>
      </c>
      <c r="W80">
        <v>8.8156329307148562E-4</v>
      </c>
      <c r="X80">
        <v>8.8156329307148562E-4</v>
      </c>
      <c r="Y80">
        <v>8.8156329307148562E-4</v>
      </c>
      <c r="Z80">
        <v>8.8156329307148562E-4</v>
      </c>
      <c r="AA80">
        <v>8.8156329307148562E-4</v>
      </c>
      <c r="AB80">
        <v>8.8156329307148562E-4</v>
      </c>
      <c r="AC80">
        <v>8.8156329307148562E-4</v>
      </c>
      <c r="AD80">
        <v>8.8156329307148562E-4</v>
      </c>
      <c r="AE80">
        <v>8.8156329307148562E-4</v>
      </c>
      <c r="AF80">
        <v>8.8156329307148562E-4</v>
      </c>
      <c r="AG80">
        <v>8.8156329307148562E-4</v>
      </c>
      <c r="AH80">
        <v>8.8156329307148562E-4</v>
      </c>
      <c r="AI80">
        <v>8.8156329307148562E-4</v>
      </c>
      <c r="AJ80">
        <v>8.8156329307148562E-4</v>
      </c>
      <c r="AK80">
        <v>8.8156329307148562E-4</v>
      </c>
      <c r="AL80">
        <v>8.8156329307148562E-4</v>
      </c>
      <c r="AM80">
        <v>8.8156329307148562E-4</v>
      </c>
      <c r="AN80">
        <v>8.8156329307148562E-4</v>
      </c>
      <c r="AO80">
        <v>8.8156329307148562E-4</v>
      </c>
      <c r="AP80">
        <v>8.8156329307148562E-4</v>
      </c>
      <c r="AQ80">
        <v>8.8156329307148562E-4</v>
      </c>
      <c r="AR80">
        <v>8.8156329307148562E-4</v>
      </c>
      <c r="AS80">
        <v>8.8156329307148562E-4</v>
      </c>
      <c r="AT80">
        <v>8.8156329307148562E-4</v>
      </c>
      <c r="AU80">
        <v>8.8156329307148562E-4</v>
      </c>
      <c r="AV80">
        <v>8.8156329307148562E-4</v>
      </c>
      <c r="AW80">
        <v>8.8156329307148562E-4</v>
      </c>
      <c r="AX80">
        <v>8.8156329307148562E-4</v>
      </c>
      <c r="AY80">
        <v>8.8156329307148562E-4</v>
      </c>
      <c r="AZ80">
        <v>8.8156329307148562E-4</v>
      </c>
      <c r="BA80">
        <v>8.8156329307148562E-4</v>
      </c>
      <c r="BB80">
        <v>8.8156329307148562E-4</v>
      </c>
      <c r="BC80">
        <v>8.8156329307148562E-4</v>
      </c>
      <c r="BD80">
        <v>8.8156329307148562E-4</v>
      </c>
      <c r="BE80">
        <v>8.8156329307148562E-4</v>
      </c>
      <c r="BF80">
        <v>8.8156329307148562E-4</v>
      </c>
      <c r="BG80">
        <v>8.8156329307148562E-4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1040</v>
      </c>
      <c r="B81">
        <v>512.08759209755772</v>
      </c>
      <c r="C81">
        <v>8.4961585957776364E-4</v>
      </c>
      <c r="D81">
        <v>30</v>
      </c>
      <c r="E81">
        <v>550</v>
      </c>
      <c r="F81">
        <v>-490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8.4961585957776364E-4</v>
      </c>
      <c r="V81">
        <v>8.4961585957776364E-4</v>
      </c>
      <c r="W81">
        <v>8.4961585957776364E-4</v>
      </c>
      <c r="X81">
        <v>8.4961585957776364E-4</v>
      </c>
      <c r="Y81">
        <v>8.4961585957776364E-4</v>
      </c>
      <c r="Z81">
        <v>8.4961585957776364E-4</v>
      </c>
      <c r="AA81">
        <v>8.4961585957776364E-4</v>
      </c>
      <c r="AB81">
        <v>8.4961585957776364E-4</v>
      </c>
      <c r="AC81">
        <v>8.4961585957776364E-4</v>
      </c>
      <c r="AD81">
        <v>8.4961585957776364E-4</v>
      </c>
      <c r="AE81">
        <v>8.4961585957776364E-4</v>
      </c>
      <c r="AF81">
        <v>8.4961585957776364E-4</v>
      </c>
      <c r="AG81">
        <v>8.4961585957776364E-4</v>
      </c>
      <c r="AH81">
        <v>8.4961585957776364E-4</v>
      </c>
      <c r="AI81">
        <v>8.4961585957776364E-4</v>
      </c>
      <c r="AJ81">
        <v>8.4961585957776364E-4</v>
      </c>
      <c r="AK81">
        <v>8.4961585957776364E-4</v>
      </c>
      <c r="AL81">
        <v>8.4961585957776364E-4</v>
      </c>
      <c r="AM81">
        <v>8.4961585957776364E-4</v>
      </c>
      <c r="AN81">
        <v>8.4961585957776364E-4</v>
      </c>
      <c r="AO81">
        <v>8.4961585957776364E-4</v>
      </c>
      <c r="AP81">
        <v>8.4961585957776364E-4</v>
      </c>
      <c r="AQ81">
        <v>8.4961585957776364E-4</v>
      </c>
      <c r="AR81">
        <v>8.4961585957776364E-4</v>
      </c>
      <c r="AS81">
        <v>8.4961585957776364E-4</v>
      </c>
      <c r="AT81">
        <v>8.4961585957776364E-4</v>
      </c>
      <c r="AU81">
        <v>8.4961585957776364E-4</v>
      </c>
      <c r="AV81">
        <v>8.4961585957776364E-4</v>
      </c>
      <c r="AW81">
        <v>8.4961585957776364E-4</v>
      </c>
      <c r="AX81">
        <v>8.4961585957776364E-4</v>
      </c>
      <c r="AY81">
        <v>8.4961585957776364E-4</v>
      </c>
      <c r="AZ81">
        <v>8.4961585957776364E-4</v>
      </c>
      <c r="BA81">
        <v>8.4961585957776364E-4</v>
      </c>
      <c r="BB81">
        <v>8.4961585957776364E-4</v>
      </c>
      <c r="BC81">
        <v>8.4961585957776364E-4</v>
      </c>
      <c r="BD81">
        <v>8.4961585957776364E-4</v>
      </c>
      <c r="BE81">
        <v>8.4961585957776364E-4</v>
      </c>
      <c r="BF81">
        <v>8.4961585957776364E-4</v>
      </c>
      <c r="BG81">
        <v>8.4961585957776364E-4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1040</v>
      </c>
      <c r="B82">
        <v>523.78927248513469</v>
      </c>
      <c r="C82">
        <v>8.6903037653622464E-4</v>
      </c>
      <c r="D82">
        <v>40</v>
      </c>
      <c r="E82">
        <v>560</v>
      </c>
      <c r="F82">
        <v>-480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8.6903037653622464E-4</v>
      </c>
      <c r="W82">
        <v>8.6903037653622464E-4</v>
      </c>
      <c r="X82">
        <v>8.6903037653622464E-4</v>
      </c>
      <c r="Y82">
        <v>8.6903037653622464E-4</v>
      </c>
      <c r="Z82">
        <v>8.6903037653622464E-4</v>
      </c>
      <c r="AA82">
        <v>8.6903037653622464E-4</v>
      </c>
      <c r="AB82">
        <v>8.6903037653622464E-4</v>
      </c>
      <c r="AC82">
        <v>8.6903037653622464E-4</v>
      </c>
      <c r="AD82">
        <v>8.6903037653622464E-4</v>
      </c>
      <c r="AE82">
        <v>8.6903037653622464E-4</v>
      </c>
      <c r="AF82">
        <v>8.6903037653622464E-4</v>
      </c>
      <c r="AG82">
        <v>8.6903037653622464E-4</v>
      </c>
      <c r="AH82">
        <v>8.6903037653622464E-4</v>
      </c>
      <c r="AI82">
        <v>8.6903037653622464E-4</v>
      </c>
      <c r="AJ82">
        <v>8.6903037653622464E-4</v>
      </c>
      <c r="AK82">
        <v>8.6903037653622464E-4</v>
      </c>
      <c r="AL82">
        <v>8.6903037653622464E-4</v>
      </c>
      <c r="AM82">
        <v>8.6903037653622464E-4</v>
      </c>
      <c r="AN82">
        <v>8.6903037653622464E-4</v>
      </c>
      <c r="AO82">
        <v>8.6903037653622464E-4</v>
      </c>
      <c r="AP82">
        <v>8.6903037653622464E-4</v>
      </c>
      <c r="AQ82">
        <v>8.6903037653622464E-4</v>
      </c>
      <c r="AR82">
        <v>8.6903037653622464E-4</v>
      </c>
      <c r="AS82">
        <v>8.6903037653622464E-4</v>
      </c>
      <c r="AT82">
        <v>8.6903037653622464E-4</v>
      </c>
      <c r="AU82">
        <v>8.6903037653622464E-4</v>
      </c>
      <c r="AV82">
        <v>8.6903037653622464E-4</v>
      </c>
      <c r="AW82">
        <v>8.6903037653622464E-4</v>
      </c>
      <c r="AX82">
        <v>8.6903037653622464E-4</v>
      </c>
      <c r="AY82">
        <v>8.6903037653622464E-4</v>
      </c>
      <c r="AZ82">
        <v>8.6903037653622464E-4</v>
      </c>
      <c r="BA82">
        <v>8.6903037653622464E-4</v>
      </c>
      <c r="BB82">
        <v>8.6903037653622464E-4</v>
      </c>
      <c r="BC82">
        <v>8.6903037653622464E-4</v>
      </c>
      <c r="BD82">
        <v>8.6903037653622464E-4</v>
      </c>
      <c r="BE82">
        <v>8.6903037653622464E-4</v>
      </c>
      <c r="BF82">
        <v>8.6903037653622464E-4</v>
      </c>
      <c r="BG82">
        <v>8.6903037653622464E-4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1040</v>
      </c>
      <c r="B83">
        <v>513.3260471523173</v>
      </c>
      <c r="C83">
        <v>8.516706077734543E-4</v>
      </c>
      <c r="D83">
        <v>30</v>
      </c>
      <c r="E83">
        <v>550</v>
      </c>
      <c r="F83">
        <v>-490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8.516706077734543E-4</v>
      </c>
      <c r="V83">
        <v>8.516706077734543E-4</v>
      </c>
      <c r="W83">
        <v>8.516706077734543E-4</v>
      </c>
      <c r="X83">
        <v>8.516706077734543E-4</v>
      </c>
      <c r="Y83">
        <v>8.516706077734543E-4</v>
      </c>
      <c r="Z83">
        <v>8.516706077734543E-4</v>
      </c>
      <c r="AA83">
        <v>8.516706077734543E-4</v>
      </c>
      <c r="AB83">
        <v>8.516706077734543E-4</v>
      </c>
      <c r="AC83">
        <v>8.516706077734543E-4</v>
      </c>
      <c r="AD83">
        <v>8.516706077734543E-4</v>
      </c>
      <c r="AE83">
        <v>8.516706077734543E-4</v>
      </c>
      <c r="AF83">
        <v>8.516706077734543E-4</v>
      </c>
      <c r="AG83">
        <v>8.516706077734543E-4</v>
      </c>
      <c r="AH83">
        <v>8.516706077734543E-4</v>
      </c>
      <c r="AI83">
        <v>8.516706077734543E-4</v>
      </c>
      <c r="AJ83">
        <v>8.516706077734543E-4</v>
      </c>
      <c r="AK83">
        <v>8.516706077734543E-4</v>
      </c>
      <c r="AL83">
        <v>8.516706077734543E-4</v>
      </c>
      <c r="AM83">
        <v>8.516706077734543E-4</v>
      </c>
      <c r="AN83">
        <v>8.516706077734543E-4</v>
      </c>
      <c r="AO83">
        <v>8.516706077734543E-4</v>
      </c>
      <c r="AP83">
        <v>8.516706077734543E-4</v>
      </c>
      <c r="AQ83">
        <v>8.516706077734543E-4</v>
      </c>
      <c r="AR83">
        <v>8.516706077734543E-4</v>
      </c>
      <c r="AS83">
        <v>8.516706077734543E-4</v>
      </c>
      <c r="AT83">
        <v>8.516706077734543E-4</v>
      </c>
      <c r="AU83">
        <v>8.516706077734543E-4</v>
      </c>
      <c r="AV83">
        <v>8.516706077734543E-4</v>
      </c>
      <c r="AW83">
        <v>8.516706077734543E-4</v>
      </c>
      <c r="AX83">
        <v>8.516706077734543E-4</v>
      </c>
      <c r="AY83">
        <v>8.516706077734543E-4</v>
      </c>
      <c r="AZ83">
        <v>8.516706077734543E-4</v>
      </c>
      <c r="BA83">
        <v>8.516706077734543E-4</v>
      </c>
      <c r="BB83">
        <v>8.516706077734543E-4</v>
      </c>
      <c r="BC83">
        <v>8.516706077734543E-4</v>
      </c>
      <c r="BD83">
        <v>8.516706077734543E-4</v>
      </c>
      <c r="BE83">
        <v>8.516706077734543E-4</v>
      </c>
      <c r="BF83">
        <v>8.516706077734543E-4</v>
      </c>
      <c r="BG83">
        <v>8.516706077734543E-4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1040</v>
      </c>
      <c r="B84">
        <v>517.58217335148072</v>
      </c>
      <c r="C84">
        <v>8.5873204096374484E-4</v>
      </c>
      <c r="D84">
        <v>20</v>
      </c>
      <c r="E84">
        <v>540</v>
      </c>
      <c r="F84">
        <v>-500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8.5873204096374484E-4</v>
      </c>
      <c r="V84">
        <v>8.5873204096374484E-4</v>
      </c>
      <c r="W84">
        <v>8.5873204096374484E-4</v>
      </c>
      <c r="X84">
        <v>8.5873204096374484E-4</v>
      </c>
      <c r="Y84">
        <v>8.5873204096374484E-4</v>
      </c>
      <c r="Z84">
        <v>8.5873204096374484E-4</v>
      </c>
      <c r="AA84">
        <v>8.5873204096374484E-4</v>
      </c>
      <c r="AB84">
        <v>8.5873204096374484E-4</v>
      </c>
      <c r="AC84">
        <v>8.5873204096374484E-4</v>
      </c>
      <c r="AD84">
        <v>8.5873204096374484E-4</v>
      </c>
      <c r="AE84">
        <v>8.5873204096374484E-4</v>
      </c>
      <c r="AF84">
        <v>8.5873204096374484E-4</v>
      </c>
      <c r="AG84">
        <v>8.5873204096374484E-4</v>
      </c>
      <c r="AH84">
        <v>8.5873204096374484E-4</v>
      </c>
      <c r="AI84">
        <v>8.5873204096374484E-4</v>
      </c>
      <c r="AJ84">
        <v>8.5873204096374484E-4</v>
      </c>
      <c r="AK84">
        <v>8.5873204096374484E-4</v>
      </c>
      <c r="AL84">
        <v>8.5873204096374484E-4</v>
      </c>
      <c r="AM84">
        <v>8.5873204096374484E-4</v>
      </c>
      <c r="AN84">
        <v>8.5873204096374484E-4</v>
      </c>
      <c r="AO84">
        <v>8.5873204096374484E-4</v>
      </c>
      <c r="AP84">
        <v>8.5873204096374484E-4</v>
      </c>
      <c r="AQ84">
        <v>8.5873204096374484E-4</v>
      </c>
      <c r="AR84">
        <v>8.5873204096374484E-4</v>
      </c>
      <c r="AS84">
        <v>8.5873204096374484E-4</v>
      </c>
      <c r="AT84">
        <v>8.5873204096374484E-4</v>
      </c>
      <c r="AU84">
        <v>8.5873204096374484E-4</v>
      </c>
      <c r="AV84">
        <v>8.5873204096374484E-4</v>
      </c>
      <c r="AW84">
        <v>8.5873204096374484E-4</v>
      </c>
      <c r="AX84">
        <v>8.5873204096374484E-4</v>
      </c>
      <c r="AY84">
        <v>8.5873204096374484E-4</v>
      </c>
      <c r="AZ84">
        <v>8.5873204096374484E-4</v>
      </c>
      <c r="BA84">
        <v>8.5873204096374484E-4</v>
      </c>
      <c r="BB84">
        <v>8.5873204096374484E-4</v>
      </c>
      <c r="BC84">
        <v>8.5873204096374484E-4</v>
      </c>
      <c r="BD84">
        <v>8.5873204096374484E-4</v>
      </c>
      <c r="BE84">
        <v>8.5873204096374484E-4</v>
      </c>
      <c r="BF84">
        <v>8.5873204096374484E-4</v>
      </c>
      <c r="BG84">
        <v>8.5873204096374484E-4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1027</v>
      </c>
      <c r="B85">
        <v>301.03935244919182</v>
      </c>
      <c r="C85">
        <v>4.9946105343073258E-4</v>
      </c>
      <c r="D85">
        <v>10</v>
      </c>
      <c r="E85">
        <v>523.5</v>
      </c>
      <c r="F85">
        <v>-503.5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4.9946105343073258E-4</v>
      </c>
      <c r="V85">
        <v>4.9946105343073258E-4</v>
      </c>
      <c r="W85">
        <v>4.9946105343073258E-4</v>
      </c>
      <c r="X85">
        <v>4.9946105343073258E-4</v>
      </c>
      <c r="Y85">
        <v>4.9946105343073258E-4</v>
      </c>
      <c r="Z85">
        <v>4.9946105343073258E-4</v>
      </c>
      <c r="AA85">
        <v>4.9946105343073258E-4</v>
      </c>
      <c r="AB85">
        <v>4.9946105343073258E-4</v>
      </c>
      <c r="AC85">
        <v>4.9946105343073258E-4</v>
      </c>
      <c r="AD85">
        <v>4.9946105343073258E-4</v>
      </c>
      <c r="AE85">
        <v>4.9946105343073258E-4</v>
      </c>
      <c r="AF85">
        <v>4.9946105343073258E-4</v>
      </c>
      <c r="AG85">
        <v>4.9946105343073258E-4</v>
      </c>
      <c r="AH85">
        <v>4.9946105343073258E-4</v>
      </c>
      <c r="AI85">
        <v>4.9946105343073258E-4</v>
      </c>
      <c r="AJ85">
        <v>4.9946105343073258E-4</v>
      </c>
      <c r="AK85">
        <v>4.9946105343073258E-4</v>
      </c>
      <c r="AL85">
        <v>4.9946105343073258E-4</v>
      </c>
      <c r="AM85">
        <v>4.9946105343073258E-4</v>
      </c>
      <c r="AN85">
        <v>4.9946105343073258E-4</v>
      </c>
      <c r="AO85">
        <v>4.9946105343073258E-4</v>
      </c>
      <c r="AP85">
        <v>4.9946105343073258E-4</v>
      </c>
      <c r="AQ85">
        <v>4.9946105343073258E-4</v>
      </c>
      <c r="AR85">
        <v>4.9946105343073258E-4</v>
      </c>
      <c r="AS85">
        <v>4.9946105343073258E-4</v>
      </c>
      <c r="AT85">
        <v>4.9946105343073258E-4</v>
      </c>
      <c r="AU85">
        <v>4.9946105343073258E-4</v>
      </c>
      <c r="AV85">
        <v>4.9946105343073258E-4</v>
      </c>
      <c r="AW85">
        <v>4.9946105343073258E-4</v>
      </c>
      <c r="AX85">
        <v>4.9946105343073258E-4</v>
      </c>
      <c r="AY85">
        <v>4.9946105343073258E-4</v>
      </c>
      <c r="AZ85">
        <v>4.9946105343073258E-4</v>
      </c>
      <c r="BA85">
        <v>4.9946105343073258E-4</v>
      </c>
      <c r="BB85">
        <v>4.9946105343073258E-4</v>
      </c>
      <c r="BC85">
        <v>4.9946105343073258E-4</v>
      </c>
      <c r="BD85">
        <v>4.9946105343073258E-4</v>
      </c>
      <c r="BE85">
        <v>4.9946105343073258E-4</v>
      </c>
      <c r="BF85">
        <v>4.9946105343073258E-4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1027</v>
      </c>
      <c r="B86">
        <v>306.15486186890945</v>
      </c>
      <c r="C86">
        <v>5.079483083454807E-4</v>
      </c>
      <c r="D86">
        <v>0</v>
      </c>
      <c r="E86">
        <v>513.5</v>
      </c>
      <c r="F86">
        <v>-513.5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5.079483083454807E-4</v>
      </c>
      <c r="U86">
        <v>5.079483083454807E-4</v>
      </c>
      <c r="V86">
        <v>5.079483083454807E-4</v>
      </c>
      <c r="W86">
        <v>5.079483083454807E-4</v>
      </c>
      <c r="X86">
        <v>5.079483083454807E-4</v>
      </c>
      <c r="Y86">
        <v>5.079483083454807E-4</v>
      </c>
      <c r="Z86">
        <v>5.079483083454807E-4</v>
      </c>
      <c r="AA86">
        <v>5.079483083454807E-4</v>
      </c>
      <c r="AB86">
        <v>5.079483083454807E-4</v>
      </c>
      <c r="AC86">
        <v>5.079483083454807E-4</v>
      </c>
      <c r="AD86">
        <v>5.079483083454807E-4</v>
      </c>
      <c r="AE86">
        <v>5.079483083454807E-4</v>
      </c>
      <c r="AF86">
        <v>5.079483083454807E-4</v>
      </c>
      <c r="AG86">
        <v>5.079483083454807E-4</v>
      </c>
      <c r="AH86">
        <v>5.079483083454807E-4</v>
      </c>
      <c r="AI86">
        <v>5.079483083454807E-4</v>
      </c>
      <c r="AJ86">
        <v>5.079483083454807E-4</v>
      </c>
      <c r="AK86">
        <v>5.079483083454807E-4</v>
      </c>
      <c r="AL86">
        <v>5.079483083454807E-4</v>
      </c>
      <c r="AM86">
        <v>5.079483083454807E-4</v>
      </c>
      <c r="AN86">
        <v>5.079483083454807E-4</v>
      </c>
      <c r="AO86">
        <v>5.079483083454807E-4</v>
      </c>
      <c r="AP86">
        <v>5.079483083454807E-4</v>
      </c>
      <c r="AQ86">
        <v>5.079483083454807E-4</v>
      </c>
      <c r="AR86">
        <v>5.079483083454807E-4</v>
      </c>
      <c r="AS86">
        <v>5.079483083454807E-4</v>
      </c>
      <c r="AT86">
        <v>5.079483083454807E-4</v>
      </c>
      <c r="AU86">
        <v>5.079483083454807E-4</v>
      </c>
      <c r="AV86">
        <v>5.079483083454807E-4</v>
      </c>
      <c r="AW86">
        <v>5.079483083454807E-4</v>
      </c>
      <c r="AX86">
        <v>5.079483083454807E-4</v>
      </c>
      <c r="AY86">
        <v>5.079483083454807E-4</v>
      </c>
      <c r="AZ86">
        <v>5.079483083454807E-4</v>
      </c>
      <c r="BA86">
        <v>5.079483083454807E-4</v>
      </c>
      <c r="BB86">
        <v>5.079483083454807E-4</v>
      </c>
      <c r="BC86">
        <v>5.079483083454807E-4</v>
      </c>
      <c r="BD86">
        <v>5.079483083454807E-4</v>
      </c>
      <c r="BE86">
        <v>5.079483083454807E-4</v>
      </c>
      <c r="BF86">
        <v>5.079483083454807E-4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1027</v>
      </c>
      <c r="B87">
        <v>304.60846070325221</v>
      </c>
      <c r="C87">
        <v>5.0538263994053011E-4</v>
      </c>
      <c r="D87">
        <v>-10</v>
      </c>
      <c r="E87">
        <v>503.5</v>
      </c>
      <c r="F87">
        <v>-523.5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5.0538263994053011E-4</v>
      </c>
      <c r="U87">
        <v>5.0538263994053011E-4</v>
      </c>
      <c r="V87">
        <v>5.0538263994053011E-4</v>
      </c>
      <c r="W87">
        <v>5.0538263994053011E-4</v>
      </c>
      <c r="X87">
        <v>5.0538263994053011E-4</v>
      </c>
      <c r="Y87">
        <v>5.0538263994053011E-4</v>
      </c>
      <c r="Z87">
        <v>5.0538263994053011E-4</v>
      </c>
      <c r="AA87">
        <v>5.0538263994053011E-4</v>
      </c>
      <c r="AB87">
        <v>5.0538263994053011E-4</v>
      </c>
      <c r="AC87">
        <v>5.0538263994053011E-4</v>
      </c>
      <c r="AD87">
        <v>5.0538263994053011E-4</v>
      </c>
      <c r="AE87">
        <v>5.0538263994053011E-4</v>
      </c>
      <c r="AF87">
        <v>5.0538263994053011E-4</v>
      </c>
      <c r="AG87">
        <v>5.0538263994053011E-4</v>
      </c>
      <c r="AH87">
        <v>5.0538263994053011E-4</v>
      </c>
      <c r="AI87">
        <v>5.0538263994053011E-4</v>
      </c>
      <c r="AJ87">
        <v>5.0538263994053011E-4</v>
      </c>
      <c r="AK87">
        <v>5.0538263994053011E-4</v>
      </c>
      <c r="AL87">
        <v>5.0538263994053011E-4</v>
      </c>
      <c r="AM87">
        <v>5.0538263994053011E-4</v>
      </c>
      <c r="AN87">
        <v>5.0538263994053011E-4</v>
      </c>
      <c r="AO87">
        <v>5.0538263994053011E-4</v>
      </c>
      <c r="AP87">
        <v>5.0538263994053011E-4</v>
      </c>
      <c r="AQ87">
        <v>5.0538263994053011E-4</v>
      </c>
      <c r="AR87">
        <v>5.0538263994053011E-4</v>
      </c>
      <c r="AS87">
        <v>5.0538263994053011E-4</v>
      </c>
      <c r="AT87">
        <v>5.0538263994053011E-4</v>
      </c>
      <c r="AU87">
        <v>5.0538263994053011E-4</v>
      </c>
      <c r="AV87">
        <v>5.0538263994053011E-4</v>
      </c>
      <c r="AW87">
        <v>5.0538263994053011E-4</v>
      </c>
      <c r="AX87">
        <v>5.0538263994053011E-4</v>
      </c>
      <c r="AY87">
        <v>5.0538263994053011E-4</v>
      </c>
      <c r="AZ87">
        <v>5.0538263994053011E-4</v>
      </c>
      <c r="BA87">
        <v>5.0538263994053011E-4</v>
      </c>
      <c r="BB87">
        <v>5.0538263994053011E-4</v>
      </c>
      <c r="BC87">
        <v>5.0538263994053011E-4</v>
      </c>
      <c r="BD87">
        <v>5.0538263994053011E-4</v>
      </c>
      <c r="BE87">
        <v>5.0538263994053011E-4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1027</v>
      </c>
      <c r="B88">
        <v>307.51378350353451</v>
      </c>
      <c r="C88">
        <v>5.1020292531046439E-4</v>
      </c>
      <c r="D88">
        <v>-20</v>
      </c>
      <c r="E88">
        <v>493.5</v>
      </c>
      <c r="F88">
        <v>-533.5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5.1020292531046439E-4</v>
      </c>
      <c r="U88">
        <v>5.1020292531046439E-4</v>
      </c>
      <c r="V88">
        <v>5.1020292531046439E-4</v>
      </c>
      <c r="W88">
        <v>5.1020292531046439E-4</v>
      </c>
      <c r="X88">
        <v>5.1020292531046439E-4</v>
      </c>
      <c r="Y88">
        <v>5.1020292531046439E-4</v>
      </c>
      <c r="Z88">
        <v>5.1020292531046439E-4</v>
      </c>
      <c r="AA88">
        <v>5.1020292531046439E-4</v>
      </c>
      <c r="AB88">
        <v>5.1020292531046439E-4</v>
      </c>
      <c r="AC88">
        <v>5.1020292531046439E-4</v>
      </c>
      <c r="AD88">
        <v>5.1020292531046439E-4</v>
      </c>
      <c r="AE88">
        <v>5.1020292531046439E-4</v>
      </c>
      <c r="AF88">
        <v>5.1020292531046439E-4</v>
      </c>
      <c r="AG88">
        <v>5.1020292531046439E-4</v>
      </c>
      <c r="AH88">
        <v>5.1020292531046439E-4</v>
      </c>
      <c r="AI88">
        <v>5.1020292531046439E-4</v>
      </c>
      <c r="AJ88">
        <v>5.1020292531046439E-4</v>
      </c>
      <c r="AK88">
        <v>5.1020292531046439E-4</v>
      </c>
      <c r="AL88">
        <v>5.1020292531046439E-4</v>
      </c>
      <c r="AM88">
        <v>5.1020292531046439E-4</v>
      </c>
      <c r="AN88">
        <v>5.1020292531046439E-4</v>
      </c>
      <c r="AO88">
        <v>5.1020292531046439E-4</v>
      </c>
      <c r="AP88">
        <v>5.1020292531046439E-4</v>
      </c>
      <c r="AQ88">
        <v>5.1020292531046439E-4</v>
      </c>
      <c r="AR88">
        <v>5.1020292531046439E-4</v>
      </c>
      <c r="AS88">
        <v>5.1020292531046439E-4</v>
      </c>
      <c r="AT88">
        <v>5.1020292531046439E-4</v>
      </c>
      <c r="AU88">
        <v>5.1020292531046439E-4</v>
      </c>
      <c r="AV88">
        <v>5.1020292531046439E-4</v>
      </c>
      <c r="AW88">
        <v>5.1020292531046439E-4</v>
      </c>
      <c r="AX88">
        <v>5.1020292531046439E-4</v>
      </c>
      <c r="AY88">
        <v>5.1020292531046439E-4</v>
      </c>
      <c r="AZ88">
        <v>5.1020292531046439E-4</v>
      </c>
      <c r="BA88">
        <v>5.1020292531046439E-4</v>
      </c>
      <c r="BB88">
        <v>5.1020292531046439E-4</v>
      </c>
      <c r="BC88">
        <v>5.1020292531046439E-4</v>
      </c>
      <c r="BD88">
        <v>5.1020292531046439E-4</v>
      </c>
      <c r="BE88">
        <v>5.1020292531046439E-4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1027</v>
      </c>
      <c r="B89">
        <v>305.21666889326195</v>
      </c>
      <c r="C89">
        <v>5.063917316118216E-4</v>
      </c>
      <c r="D89">
        <v>-30</v>
      </c>
      <c r="E89">
        <v>483.5</v>
      </c>
      <c r="F89">
        <v>-543.5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5.063917316118216E-4</v>
      </c>
      <c r="T89">
        <v>5.063917316118216E-4</v>
      </c>
      <c r="U89">
        <v>5.063917316118216E-4</v>
      </c>
      <c r="V89">
        <v>5.063917316118216E-4</v>
      </c>
      <c r="W89">
        <v>5.063917316118216E-4</v>
      </c>
      <c r="X89">
        <v>5.063917316118216E-4</v>
      </c>
      <c r="Y89">
        <v>5.063917316118216E-4</v>
      </c>
      <c r="Z89">
        <v>5.063917316118216E-4</v>
      </c>
      <c r="AA89">
        <v>5.063917316118216E-4</v>
      </c>
      <c r="AB89">
        <v>5.063917316118216E-4</v>
      </c>
      <c r="AC89">
        <v>5.063917316118216E-4</v>
      </c>
      <c r="AD89">
        <v>5.063917316118216E-4</v>
      </c>
      <c r="AE89">
        <v>5.063917316118216E-4</v>
      </c>
      <c r="AF89">
        <v>5.063917316118216E-4</v>
      </c>
      <c r="AG89">
        <v>5.063917316118216E-4</v>
      </c>
      <c r="AH89">
        <v>5.063917316118216E-4</v>
      </c>
      <c r="AI89">
        <v>5.063917316118216E-4</v>
      </c>
      <c r="AJ89">
        <v>5.063917316118216E-4</v>
      </c>
      <c r="AK89">
        <v>5.063917316118216E-4</v>
      </c>
      <c r="AL89">
        <v>5.063917316118216E-4</v>
      </c>
      <c r="AM89">
        <v>5.063917316118216E-4</v>
      </c>
      <c r="AN89">
        <v>5.063917316118216E-4</v>
      </c>
      <c r="AO89">
        <v>5.063917316118216E-4</v>
      </c>
      <c r="AP89">
        <v>5.063917316118216E-4</v>
      </c>
      <c r="AQ89">
        <v>5.063917316118216E-4</v>
      </c>
      <c r="AR89">
        <v>5.063917316118216E-4</v>
      </c>
      <c r="AS89">
        <v>5.063917316118216E-4</v>
      </c>
      <c r="AT89">
        <v>5.063917316118216E-4</v>
      </c>
      <c r="AU89">
        <v>5.063917316118216E-4</v>
      </c>
      <c r="AV89">
        <v>5.063917316118216E-4</v>
      </c>
      <c r="AW89">
        <v>5.063917316118216E-4</v>
      </c>
      <c r="AX89">
        <v>5.063917316118216E-4</v>
      </c>
      <c r="AY89">
        <v>5.063917316118216E-4</v>
      </c>
      <c r="AZ89">
        <v>5.063917316118216E-4</v>
      </c>
      <c r="BA89">
        <v>5.063917316118216E-4</v>
      </c>
      <c r="BB89">
        <v>5.063917316118216E-4</v>
      </c>
      <c r="BC89">
        <v>5.063917316118216E-4</v>
      </c>
      <c r="BD89">
        <v>5.063917316118216E-4</v>
      </c>
      <c r="BE89">
        <v>5.063917316118216E-4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1027</v>
      </c>
      <c r="B90">
        <v>304.41008477398248</v>
      </c>
      <c r="C90">
        <v>5.0505351004504547E-4</v>
      </c>
      <c r="D90">
        <v>-40</v>
      </c>
      <c r="E90">
        <v>473.5</v>
      </c>
      <c r="F90">
        <v>-553.5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5.0505351004504547E-4</v>
      </c>
      <c r="T90">
        <v>5.0505351004504547E-4</v>
      </c>
      <c r="U90">
        <v>5.0505351004504547E-4</v>
      </c>
      <c r="V90">
        <v>5.0505351004504547E-4</v>
      </c>
      <c r="W90">
        <v>5.0505351004504547E-4</v>
      </c>
      <c r="X90">
        <v>5.0505351004504547E-4</v>
      </c>
      <c r="Y90">
        <v>5.0505351004504547E-4</v>
      </c>
      <c r="Z90">
        <v>5.0505351004504547E-4</v>
      </c>
      <c r="AA90">
        <v>5.0505351004504547E-4</v>
      </c>
      <c r="AB90">
        <v>5.0505351004504547E-4</v>
      </c>
      <c r="AC90">
        <v>5.0505351004504547E-4</v>
      </c>
      <c r="AD90">
        <v>5.0505351004504547E-4</v>
      </c>
      <c r="AE90">
        <v>5.0505351004504547E-4</v>
      </c>
      <c r="AF90">
        <v>5.0505351004504547E-4</v>
      </c>
      <c r="AG90">
        <v>5.0505351004504547E-4</v>
      </c>
      <c r="AH90">
        <v>5.0505351004504547E-4</v>
      </c>
      <c r="AI90">
        <v>5.0505351004504547E-4</v>
      </c>
      <c r="AJ90">
        <v>5.0505351004504547E-4</v>
      </c>
      <c r="AK90">
        <v>5.0505351004504547E-4</v>
      </c>
      <c r="AL90">
        <v>5.0505351004504547E-4</v>
      </c>
      <c r="AM90">
        <v>5.0505351004504547E-4</v>
      </c>
      <c r="AN90">
        <v>5.0505351004504547E-4</v>
      </c>
      <c r="AO90">
        <v>5.0505351004504547E-4</v>
      </c>
      <c r="AP90">
        <v>5.0505351004504547E-4</v>
      </c>
      <c r="AQ90">
        <v>5.0505351004504547E-4</v>
      </c>
      <c r="AR90">
        <v>5.0505351004504547E-4</v>
      </c>
      <c r="AS90">
        <v>5.0505351004504547E-4</v>
      </c>
      <c r="AT90">
        <v>5.0505351004504547E-4</v>
      </c>
      <c r="AU90">
        <v>5.0505351004504547E-4</v>
      </c>
      <c r="AV90">
        <v>5.0505351004504547E-4</v>
      </c>
      <c r="AW90">
        <v>5.0505351004504547E-4</v>
      </c>
      <c r="AX90">
        <v>5.0505351004504547E-4</v>
      </c>
      <c r="AY90">
        <v>5.0505351004504547E-4</v>
      </c>
      <c r="AZ90">
        <v>5.0505351004504547E-4</v>
      </c>
      <c r="BA90">
        <v>5.0505351004504547E-4</v>
      </c>
      <c r="BB90">
        <v>5.0505351004504547E-4</v>
      </c>
      <c r="BC90">
        <v>5.0505351004504547E-4</v>
      </c>
      <c r="BD90">
        <v>5.0505351004504547E-4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1015</v>
      </c>
      <c r="B91">
        <v>542.20456268849262</v>
      </c>
      <c r="C91">
        <v>8.9958359215196095E-4</v>
      </c>
      <c r="D91">
        <v>-30</v>
      </c>
      <c r="E91">
        <v>477.5</v>
      </c>
      <c r="F91">
        <v>-537.5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8.9958359215196095E-4</v>
      </c>
      <c r="T91">
        <v>8.9958359215196095E-4</v>
      </c>
      <c r="U91">
        <v>8.9958359215196095E-4</v>
      </c>
      <c r="V91">
        <v>8.9958359215196095E-4</v>
      </c>
      <c r="W91">
        <v>8.9958359215196095E-4</v>
      </c>
      <c r="X91">
        <v>8.9958359215196095E-4</v>
      </c>
      <c r="Y91">
        <v>8.9958359215196095E-4</v>
      </c>
      <c r="Z91">
        <v>8.9958359215196095E-4</v>
      </c>
      <c r="AA91">
        <v>8.9958359215196095E-4</v>
      </c>
      <c r="AB91">
        <v>8.9958359215196095E-4</v>
      </c>
      <c r="AC91">
        <v>8.9958359215196095E-4</v>
      </c>
      <c r="AD91">
        <v>8.9958359215196095E-4</v>
      </c>
      <c r="AE91">
        <v>8.9958359215196095E-4</v>
      </c>
      <c r="AF91">
        <v>8.9958359215196095E-4</v>
      </c>
      <c r="AG91">
        <v>8.9958359215196095E-4</v>
      </c>
      <c r="AH91">
        <v>8.9958359215196095E-4</v>
      </c>
      <c r="AI91">
        <v>8.9958359215196095E-4</v>
      </c>
      <c r="AJ91">
        <v>8.9958359215196095E-4</v>
      </c>
      <c r="AK91">
        <v>8.9958359215196095E-4</v>
      </c>
      <c r="AL91">
        <v>8.9958359215196095E-4</v>
      </c>
      <c r="AM91">
        <v>8.9958359215196095E-4</v>
      </c>
      <c r="AN91">
        <v>8.9958359215196095E-4</v>
      </c>
      <c r="AO91">
        <v>8.9958359215196095E-4</v>
      </c>
      <c r="AP91">
        <v>8.9958359215196095E-4</v>
      </c>
      <c r="AQ91">
        <v>8.9958359215196095E-4</v>
      </c>
      <c r="AR91">
        <v>8.9958359215196095E-4</v>
      </c>
      <c r="AS91">
        <v>8.9958359215196095E-4</v>
      </c>
      <c r="AT91">
        <v>8.9958359215196095E-4</v>
      </c>
      <c r="AU91">
        <v>8.9958359215196095E-4</v>
      </c>
      <c r="AV91">
        <v>8.9958359215196095E-4</v>
      </c>
      <c r="AW91">
        <v>8.9958359215196095E-4</v>
      </c>
      <c r="AX91">
        <v>8.9958359215196095E-4</v>
      </c>
      <c r="AY91">
        <v>8.9958359215196095E-4</v>
      </c>
      <c r="AZ91">
        <v>8.9958359215196095E-4</v>
      </c>
      <c r="BA91">
        <v>8.9958359215196095E-4</v>
      </c>
      <c r="BB91">
        <v>8.9958359215196095E-4</v>
      </c>
      <c r="BC91">
        <v>8.9958359215196095E-4</v>
      </c>
      <c r="BD91">
        <v>8.9958359215196095E-4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1015</v>
      </c>
      <c r="B92">
        <v>553.74047782439402</v>
      </c>
      <c r="C92">
        <v>9.1872308431200104E-4</v>
      </c>
      <c r="D92">
        <v>-20</v>
      </c>
      <c r="E92">
        <v>487.5</v>
      </c>
      <c r="F92">
        <v>-527.5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9.1872308431200104E-4</v>
      </c>
      <c r="U92">
        <v>9.1872308431200104E-4</v>
      </c>
      <c r="V92">
        <v>9.1872308431200104E-4</v>
      </c>
      <c r="W92">
        <v>9.1872308431200104E-4</v>
      </c>
      <c r="X92">
        <v>9.1872308431200104E-4</v>
      </c>
      <c r="Y92">
        <v>9.1872308431200104E-4</v>
      </c>
      <c r="Z92">
        <v>9.1872308431200104E-4</v>
      </c>
      <c r="AA92">
        <v>9.1872308431200104E-4</v>
      </c>
      <c r="AB92">
        <v>9.1872308431200104E-4</v>
      </c>
      <c r="AC92">
        <v>9.1872308431200104E-4</v>
      </c>
      <c r="AD92">
        <v>9.1872308431200104E-4</v>
      </c>
      <c r="AE92">
        <v>9.1872308431200104E-4</v>
      </c>
      <c r="AF92">
        <v>9.1872308431200104E-4</v>
      </c>
      <c r="AG92">
        <v>9.1872308431200104E-4</v>
      </c>
      <c r="AH92">
        <v>9.1872308431200104E-4</v>
      </c>
      <c r="AI92">
        <v>9.1872308431200104E-4</v>
      </c>
      <c r="AJ92">
        <v>9.1872308431200104E-4</v>
      </c>
      <c r="AK92">
        <v>9.1872308431200104E-4</v>
      </c>
      <c r="AL92">
        <v>9.1872308431200104E-4</v>
      </c>
      <c r="AM92">
        <v>9.1872308431200104E-4</v>
      </c>
      <c r="AN92">
        <v>9.1872308431200104E-4</v>
      </c>
      <c r="AO92">
        <v>9.1872308431200104E-4</v>
      </c>
      <c r="AP92">
        <v>9.1872308431200104E-4</v>
      </c>
      <c r="AQ92">
        <v>9.1872308431200104E-4</v>
      </c>
      <c r="AR92">
        <v>9.1872308431200104E-4</v>
      </c>
      <c r="AS92">
        <v>9.1872308431200104E-4</v>
      </c>
      <c r="AT92">
        <v>9.1872308431200104E-4</v>
      </c>
      <c r="AU92">
        <v>9.1872308431200104E-4</v>
      </c>
      <c r="AV92">
        <v>9.1872308431200104E-4</v>
      </c>
      <c r="AW92">
        <v>9.1872308431200104E-4</v>
      </c>
      <c r="AX92">
        <v>9.1872308431200104E-4</v>
      </c>
      <c r="AY92">
        <v>9.1872308431200104E-4</v>
      </c>
      <c r="AZ92">
        <v>9.1872308431200104E-4</v>
      </c>
      <c r="BA92">
        <v>9.1872308431200104E-4</v>
      </c>
      <c r="BB92">
        <v>9.1872308431200104E-4</v>
      </c>
      <c r="BC92">
        <v>9.1872308431200104E-4</v>
      </c>
      <c r="BD92">
        <v>9.1872308431200104E-4</v>
      </c>
      <c r="BE92">
        <v>9.1872308431200104E-4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1015</v>
      </c>
      <c r="B93">
        <v>554.02305416748766</v>
      </c>
      <c r="C93">
        <v>9.1919191297791427E-4</v>
      </c>
      <c r="D93">
        <v>-10</v>
      </c>
      <c r="E93">
        <v>497.5</v>
      </c>
      <c r="F93">
        <v>-517.5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9.1919191297791427E-4</v>
      </c>
      <c r="U93">
        <v>9.1919191297791427E-4</v>
      </c>
      <c r="V93">
        <v>9.1919191297791427E-4</v>
      </c>
      <c r="W93">
        <v>9.1919191297791427E-4</v>
      </c>
      <c r="X93">
        <v>9.1919191297791427E-4</v>
      </c>
      <c r="Y93">
        <v>9.1919191297791427E-4</v>
      </c>
      <c r="Z93">
        <v>9.1919191297791427E-4</v>
      </c>
      <c r="AA93">
        <v>9.1919191297791427E-4</v>
      </c>
      <c r="AB93">
        <v>9.1919191297791427E-4</v>
      </c>
      <c r="AC93">
        <v>9.1919191297791427E-4</v>
      </c>
      <c r="AD93">
        <v>9.1919191297791427E-4</v>
      </c>
      <c r="AE93">
        <v>9.1919191297791427E-4</v>
      </c>
      <c r="AF93">
        <v>9.1919191297791427E-4</v>
      </c>
      <c r="AG93">
        <v>9.1919191297791427E-4</v>
      </c>
      <c r="AH93">
        <v>9.1919191297791427E-4</v>
      </c>
      <c r="AI93">
        <v>9.1919191297791427E-4</v>
      </c>
      <c r="AJ93">
        <v>9.1919191297791427E-4</v>
      </c>
      <c r="AK93">
        <v>9.1919191297791427E-4</v>
      </c>
      <c r="AL93">
        <v>9.1919191297791427E-4</v>
      </c>
      <c r="AM93">
        <v>9.1919191297791427E-4</v>
      </c>
      <c r="AN93">
        <v>9.1919191297791427E-4</v>
      </c>
      <c r="AO93">
        <v>9.1919191297791427E-4</v>
      </c>
      <c r="AP93">
        <v>9.1919191297791427E-4</v>
      </c>
      <c r="AQ93">
        <v>9.1919191297791427E-4</v>
      </c>
      <c r="AR93">
        <v>9.1919191297791427E-4</v>
      </c>
      <c r="AS93">
        <v>9.1919191297791427E-4</v>
      </c>
      <c r="AT93">
        <v>9.1919191297791427E-4</v>
      </c>
      <c r="AU93">
        <v>9.1919191297791427E-4</v>
      </c>
      <c r="AV93">
        <v>9.1919191297791427E-4</v>
      </c>
      <c r="AW93">
        <v>9.1919191297791427E-4</v>
      </c>
      <c r="AX93">
        <v>9.1919191297791427E-4</v>
      </c>
      <c r="AY93">
        <v>9.1919191297791427E-4</v>
      </c>
      <c r="AZ93">
        <v>9.1919191297791427E-4</v>
      </c>
      <c r="BA93">
        <v>9.1919191297791427E-4</v>
      </c>
      <c r="BB93">
        <v>9.1919191297791427E-4</v>
      </c>
      <c r="BC93">
        <v>9.1919191297791427E-4</v>
      </c>
      <c r="BD93">
        <v>9.1919191297791427E-4</v>
      </c>
      <c r="BE93">
        <v>9.1919191297791427E-4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1015</v>
      </c>
      <c r="B94">
        <v>423.75063075162564</v>
      </c>
      <c r="C94">
        <v>7.0305405158903669E-4</v>
      </c>
      <c r="D94">
        <v>0</v>
      </c>
      <c r="E94">
        <v>507.5</v>
      </c>
      <c r="F94">
        <v>-507.5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7.0305405158903669E-4</v>
      </c>
      <c r="V94">
        <v>7.0305405158903669E-4</v>
      </c>
      <c r="W94">
        <v>7.0305405158903669E-4</v>
      </c>
      <c r="X94">
        <v>7.0305405158903669E-4</v>
      </c>
      <c r="Y94">
        <v>7.0305405158903669E-4</v>
      </c>
      <c r="Z94">
        <v>7.0305405158903669E-4</v>
      </c>
      <c r="AA94">
        <v>7.0305405158903669E-4</v>
      </c>
      <c r="AB94">
        <v>7.0305405158903669E-4</v>
      </c>
      <c r="AC94">
        <v>7.0305405158903669E-4</v>
      </c>
      <c r="AD94">
        <v>7.0305405158903669E-4</v>
      </c>
      <c r="AE94">
        <v>7.0305405158903669E-4</v>
      </c>
      <c r="AF94">
        <v>7.0305405158903669E-4</v>
      </c>
      <c r="AG94">
        <v>7.0305405158903669E-4</v>
      </c>
      <c r="AH94">
        <v>7.0305405158903669E-4</v>
      </c>
      <c r="AI94">
        <v>7.0305405158903669E-4</v>
      </c>
      <c r="AJ94">
        <v>7.0305405158903669E-4</v>
      </c>
      <c r="AK94">
        <v>7.0305405158903669E-4</v>
      </c>
      <c r="AL94">
        <v>7.0305405158903669E-4</v>
      </c>
      <c r="AM94">
        <v>7.0305405158903669E-4</v>
      </c>
      <c r="AN94">
        <v>7.0305405158903669E-4</v>
      </c>
      <c r="AO94">
        <v>7.0305405158903669E-4</v>
      </c>
      <c r="AP94">
        <v>7.0305405158903669E-4</v>
      </c>
      <c r="AQ94">
        <v>7.0305405158903669E-4</v>
      </c>
      <c r="AR94">
        <v>7.0305405158903669E-4</v>
      </c>
      <c r="AS94">
        <v>7.0305405158903669E-4</v>
      </c>
      <c r="AT94">
        <v>7.0305405158903669E-4</v>
      </c>
      <c r="AU94">
        <v>7.0305405158903669E-4</v>
      </c>
      <c r="AV94">
        <v>7.0305405158903669E-4</v>
      </c>
      <c r="AW94">
        <v>7.0305405158903669E-4</v>
      </c>
      <c r="AX94">
        <v>7.0305405158903669E-4</v>
      </c>
      <c r="AY94">
        <v>7.0305405158903669E-4</v>
      </c>
      <c r="AZ94">
        <v>7.0305405158903669E-4</v>
      </c>
      <c r="BA94">
        <v>7.0305405158903669E-4</v>
      </c>
      <c r="BB94">
        <v>7.0305405158903669E-4</v>
      </c>
      <c r="BC94">
        <v>7.0305405158903669E-4</v>
      </c>
      <c r="BD94">
        <v>7.0305405158903669E-4</v>
      </c>
      <c r="BE94">
        <v>7.0305405158903669E-4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1015</v>
      </c>
      <c r="B95">
        <v>452.89153225646305</v>
      </c>
      <c r="C95">
        <v>7.5140236633630491E-4</v>
      </c>
      <c r="D95">
        <v>10</v>
      </c>
      <c r="E95">
        <v>517.5</v>
      </c>
      <c r="F95">
        <v>-497.5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7.5140236633630491E-4</v>
      </c>
      <c r="V95">
        <v>7.5140236633630491E-4</v>
      </c>
      <c r="W95">
        <v>7.5140236633630491E-4</v>
      </c>
      <c r="X95">
        <v>7.5140236633630491E-4</v>
      </c>
      <c r="Y95">
        <v>7.5140236633630491E-4</v>
      </c>
      <c r="Z95">
        <v>7.5140236633630491E-4</v>
      </c>
      <c r="AA95">
        <v>7.5140236633630491E-4</v>
      </c>
      <c r="AB95">
        <v>7.5140236633630491E-4</v>
      </c>
      <c r="AC95">
        <v>7.5140236633630491E-4</v>
      </c>
      <c r="AD95">
        <v>7.5140236633630491E-4</v>
      </c>
      <c r="AE95">
        <v>7.5140236633630491E-4</v>
      </c>
      <c r="AF95">
        <v>7.5140236633630491E-4</v>
      </c>
      <c r="AG95">
        <v>7.5140236633630491E-4</v>
      </c>
      <c r="AH95">
        <v>7.5140236633630491E-4</v>
      </c>
      <c r="AI95">
        <v>7.5140236633630491E-4</v>
      </c>
      <c r="AJ95">
        <v>7.5140236633630491E-4</v>
      </c>
      <c r="AK95">
        <v>7.5140236633630491E-4</v>
      </c>
      <c r="AL95">
        <v>7.5140236633630491E-4</v>
      </c>
      <c r="AM95">
        <v>7.5140236633630491E-4</v>
      </c>
      <c r="AN95">
        <v>7.5140236633630491E-4</v>
      </c>
      <c r="AO95">
        <v>7.5140236633630491E-4</v>
      </c>
      <c r="AP95">
        <v>7.5140236633630491E-4</v>
      </c>
      <c r="AQ95">
        <v>7.5140236633630491E-4</v>
      </c>
      <c r="AR95">
        <v>7.5140236633630491E-4</v>
      </c>
      <c r="AS95">
        <v>7.5140236633630491E-4</v>
      </c>
      <c r="AT95">
        <v>7.5140236633630491E-4</v>
      </c>
      <c r="AU95">
        <v>7.5140236633630491E-4</v>
      </c>
      <c r="AV95">
        <v>7.5140236633630491E-4</v>
      </c>
      <c r="AW95">
        <v>7.5140236633630491E-4</v>
      </c>
      <c r="AX95">
        <v>7.5140236633630491E-4</v>
      </c>
      <c r="AY95">
        <v>7.5140236633630491E-4</v>
      </c>
      <c r="AZ95">
        <v>7.5140236633630491E-4</v>
      </c>
      <c r="BA95">
        <v>7.5140236633630491E-4</v>
      </c>
      <c r="BB95">
        <v>7.5140236633630491E-4</v>
      </c>
      <c r="BC95">
        <v>7.5140236633630491E-4</v>
      </c>
      <c r="BD95">
        <v>7.5140236633630491E-4</v>
      </c>
      <c r="BE95">
        <v>7.5140236633630491E-4</v>
      </c>
      <c r="BF95">
        <v>7.5140236633630491E-4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1015</v>
      </c>
      <c r="B96">
        <v>445.66365110462073</v>
      </c>
      <c r="C96">
        <v>7.3941042872150222E-4</v>
      </c>
      <c r="D96">
        <v>20</v>
      </c>
      <c r="E96">
        <v>527.5</v>
      </c>
      <c r="F96">
        <v>-487.5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7.3941042872150222E-4</v>
      </c>
      <c r="V96">
        <v>7.3941042872150222E-4</v>
      </c>
      <c r="W96">
        <v>7.3941042872150222E-4</v>
      </c>
      <c r="X96">
        <v>7.3941042872150222E-4</v>
      </c>
      <c r="Y96">
        <v>7.3941042872150222E-4</v>
      </c>
      <c r="Z96">
        <v>7.3941042872150222E-4</v>
      </c>
      <c r="AA96">
        <v>7.3941042872150222E-4</v>
      </c>
      <c r="AB96">
        <v>7.3941042872150222E-4</v>
      </c>
      <c r="AC96">
        <v>7.3941042872150222E-4</v>
      </c>
      <c r="AD96">
        <v>7.3941042872150222E-4</v>
      </c>
      <c r="AE96">
        <v>7.3941042872150222E-4</v>
      </c>
      <c r="AF96">
        <v>7.3941042872150222E-4</v>
      </c>
      <c r="AG96">
        <v>7.3941042872150222E-4</v>
      </c>
      <c r="AH96">
        <v>7.3941042872150222E-4</v>
      </c>
      <c r="AI96">
        <v>7.3941042872150222E-4</v>
      </c>
      <c r="AJ96">
        <v>7.3941042872150222E-4</v>
      </c>
      <c r="AK96">
        <v>7.3941042872150222E-4</v>
      </c>
      <c r="AL96">
        <v>7.3941042872150222E-4</v>
      </c>
      <c r="AM96">
        <v>7.3941042872150222E-4</v>
      </c>
      <c r="AN96">
        <v>7.3941042872150222E-4</v>
      </c>
      <c r="AO96">
        <v>7.3941042872150222E-4</v>
      </c>
      <c r="AP96">
        <v>7.3941042872150222E-4</v>
      </c>
      <c r="AQ96">
        <v>7.3941042872150222E-4</v>
      </c>
      <c r="AR96">
        <v>7.3941042872150222E-4</v>
      </c>
      <c r="AS96">
        <v>7.3941042872150222E-4</v>
      </c>
      <c r="AT96">
        <v>7.3941042872150222E-4</v>
      </c>
      <c r="AU96">
        <v>7.3941042872150222E-4</v>
      </c>
      <c r="AV96">
        <v>7.3941042872150222E-4</v>
      </c>
      <c r="AW96">
        <v>7.3941042872150222E-4</v>
      </c>
      <c r="AX96">
        <v>7.3941042872150222E-4</v>
      </c>
      <c r="AY96">
        <v>7.3941042872150222E-4</v>
      </c>
      <c r="AZ96">
        <v>7.3941042872150222E-4</v>
      </c>
      <c r="BA96">
        <v>7.3941042872150222E-4</v>
      </c>
      <c r="BB96">
        <v>7.3941042872150222E-4</v>
      </c>
      <c r="BC96">
        <v>7.3941042872150222E-4</v>
      </c>
      <c r="BD96">
        <v>7.3941042872150222E-4</v>
      </c>
      <c r="BE96">
        <v>7.3941042872150222E-4</v>
      </c>
      <c r="BF96">
        <v>7.3941042872150222E-4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1015</v>
      </c>
      <c r="B97">
        <v>449.07095383251237</v>
      </c>
      <c r="C97">
        <v>7.4506356010111947E-4</v>
      </c>
      <c r="D97">
        <v>30</v>
      </c>
      <c r="E97">
        <v>537.5</v>
      </c>
      <c r="F97">
        <v>-477.5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7.4506356010111947E-4</v>
      </c>
      <c r="W97">
        <v>7.4506356010111947E-4</v>
      </c>
      <c r="X97">
        <v>7.4506356010111947E-4</v>
      </c>
      <c r="Y97">
        <v>7.4506356010111947E-4</v>
      </c>
      <c r="Z97">
        <v>7.4506356010111947E-4</v>
      </c>
      <c r="AA97">
        <v>7.4506356010111947E-4</v>
      </c>
      <c r="AB97">
        <v>7.4506356010111947E-4</v>
      </c>
      <c r="AC97">
        <v>7.4506356010111947E-4</v>
      </c>
      <c r="AD97">
        <v>7.4506356010111947E-4</v>
      </c>
      <c r="AE97">
        <v>7.4506356010111947E-4</v>
      </c>
      <c r="AF97">
        <v>7.4506356010111947E-4</v>
      </c>
      <c r="AG97">
        <v>7.4506356010111947E-4</v>
      </c>
      <c r="AH97">
        <v>7.4506356010111947E-4</v>
      </c>
      <c r="AI97">
        <v>7.4506356010111947E-4</v>
      </c>
      <c r="AJ97">
        <v>7.4506356010111947E-4</v>
      </c>
      <c r="AK97">
        <v>7.4506356010111947E-4</v>
      </c>
      <c r="AL97">
        <v>7.4506356010111947E-4</v>
      </c>
      <c r="AM97">
        <v>7.4506356010111947E-4</v>
      </c>
      <c r="AN97">
        <v>7.4506356010111947E-4</v>
      </c>
      <c r="AO97">
        <v>7.4506356010111947E-4</v>
      </c>
      <c r="AP97">
        <v>7.4506356010111947E-4</v>
      </c>
      <c r="AQ97">
        <v>7.4506356010111947E-4</v>
      </c>
      <c r="AR97">
        <v>7.4506356010111947E-4</v>
      </c>
      <c r="AS97">
        <v>7.4506356010111947E-4</v>
      </c>
      <c r="AT97">
        <v>7.4506356010111947E-4</v>
      </c>
      <c r="AU97">
        <v>7.4506356010111947E-4</v>
      </c>
      <c r="AV97">
        <v>7.4506356010111947E-4</v>
      </c>
      <c r="AW97">
        <v>7.4506356010111947E-4</v>
      </c>
      <c r="AX97">
        <v>7.4506356010111947E-4</v>
      </c>
      <c r="AY97">
        <v>7.4506356010111947E-4</v>
      </c>
      <c r="AZ97">
        <v>7.4506356010111947E-4</v>
      </c>
      <c r="BA97">
        <v>7.4506356010111947E-4</v>
      </c>
      <c r="BB97">
        <v>7.4506356010111947E-4</v>
      </c>
      <c r="BC97">
        <v>7.4506356010111947E-4</v>
      </c>
      <c r="BD97">
        <v>7.4506356010111947E-4</v>
      </c>
      <c r="BE97">
        <v>7.4506356010111947E-4</v>
      </c>
      <c r="BF97">
        <v>7.4506356010111947E-4</v>
      </c>
      <c r="BG97">
        <v>7.4506356010111947E-4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1015</v>
      </c>
      <c r="B98">
        <v>448.35250417923146</v>
      </c>
      <c r="C98">
        <v>7.4387156437781879E-4</v>
      </c>
      <c r="D98">
        <v>40</v>
      </c>
      <c r="E98">
        <v>547.5</v>
      </c>
      <c r="F98">
        <v>-467.5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7.4387156437781879E-4</v>
      </c>
      <c r="W98">
        <v>7.4387156437781879E-4</v>
      </c>
      <c r="X98">
        <v>7.4387156437781879E-4</v>
      </c>
      <c r="Y98">
        <v>7.4387156437781879E-4</v>
      </c>
      <c r="Z98">
        <v>7.4387156437781879E-4</v>
      </c>
      <c r="AA98">
        <v>7.4387156437781879E-4</v>
      </c>
      <c r="AB98">
        <v>7.4387156437781879E-4</v>
      </c>
      <c r="AC98">
        <v>7.4387156437781879E-4</v>
      </c>
      <c r="AD98">
        <v>7.4387156437781879E-4</v>
      </c>
      <c r="AE98">
        <v>7.4387156437781879E-4</v>
      </c>
      <c r="AF98">
        <v>7.4387156437781879E-4</v>
      </c>
      <c r="AG98">
        <v>7.4387156437781879E-4</v>
      </c>
      <c r="AH98">
        <v>7.4387156437781879E-4</v>
      </c>
      <c r="AI98">
        <v>7.4387156437781879E-4</v>
      </c>
      <c r="AJ98">
        <v>7.4387156437781879E-4</v>
      </c>
      <c r="AK98">
        <v>7.4387156437781879E-4</v>
      </c>
      <c r="AL98">
        <v>7.4387156437781879E-4</v>
      </c>
      <c r="AM98">
        <v>7.4387156437781879E-4</v>
      </c>
      <c r="AN98">
        <v>7.4387156437781879E-4</v>
      </c>
      <c r="AO98">
        <v>7.4387156437781879E-4</v>
      </c>
      <c r="AP98">
        <v>7.4387156437781879E-4</v>
      </c>
      <c r="AQ98">
        <v>7.4387156437781879E-4</v>
      </c>
      <c r="AR98">
        <v>7.4387156437781879E-4</v>
      </c>
      <c r="AS98">
        <v>7.4387156437781879E-4</v>
      </c>
      <c r="AT98">
        <v>7.4387156437781879E-4</v>
      </c>
      <c r="AU98">
        <v>7.4387156437781879E-4</v>
      </c>
      <c r="AV98">
        <v>7.4387156437781879E-4</v>
      </c>
      <c r="AW98">
        <v>7.4387156437781879E-4</v>
      </c>
      <c r="AX98">
        <v>7.4387156437781879E-4</v>
      </c>
      <c r="AY98">
        <v>7.4387156437781879E-4</v>
      </c>
      <c r="AZ98">
        <v>7.4387156437781879E-4</v>
      </c>
      <c r="BA98">
        <v>7.4387156437781879E-4</v>
      </c>
      <c r="BB98">
        <v>7.4387156437781879E-4</v>
      </c>
      <c r="BC98">
        <v>7.4387156437781879E-4</v>
      </c>
      <c r="BD98">
        <v>7.4387156437781879E-4</v>
      </c>
      <c r="BE98">
        <v>7.4387156437781879E-4</v>
      </c>
      <c r="BF98">
        <v>7.4387156437781879E-4</v>
      </c>
      <c r="BG98">
        <v>7.4387156437781879E-4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1015</v>
      </c>
      <c r="B99">
        <v>444.91543027093599</v>
      </c>
      <c r="C99">
        <v>7.3816903897378123E-4</v>
      </c>
      <c r="D99">
        <v>30</v>
      </c>
      <c r="E99">
        <v>537.5</v>
      </c>
      <c r="F99">
        <v>-477.5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7.3816903897378123E-4</v>
      </c>
      <c r="W99">
        <v>7.3816903897378123E-4</v>
      </c>
      <c r="X99">
        <v>7.3816903897378123E-4</v>
      </c>
      <c r="Y99">
        <v>7.3816903897378123E-4</v>
      </c>
      <c r="Z99">
        <v>7.3816903897378123E-4</v>
      </c>
      <c r="AA99">
        <v>7.3816903897378123E-4</v>
      </c>
      <c r="AB99">
        <v>7.3816903897378123E-4</v>
      </c>
      <c r="AC99">
        <v>7.3816903897378123E-4</v>
      </c>
      <c r="AD99">
        <v>7.3816903897378123E-4</v>
      </c>
      <c r="AE99">
        <v>7.3816903897378123E-4</v>
      </c>
      <c r="AF99">
        <v>7.3816903897378123E-4</v>
      </c>
      <c r="AG99">
        <v>7.3816903897378123E-4</v>
      </c>
      <c r="AH99">
        <v>7.3816903897378123E-4</v>
      </c>
      <c r="AI99">
        <v>7.3816903897378123E-4</v>
      </c>
      <c r="AJ99">
        <v>7.3816903897378123E-4</v>
      </c>
      <c r="AK99">
        <v>7.3816903897378123E-4</v>
      </c>
      <c r="AL99">
        <v>7.3816903897378123E-4</v>
      </c>
      <c r="AM99">
        <v>7.3816903897378123E-4</v>
      </c>
      <c r="AN99">
        <v>7.3816903897378123E-4</v>
      </c>
      <c r="AO99">
        <v>7.3816903897378123E-4</v>
      </c>
      <c r="AP99">
        <v>7.3816903897378123E-4</v>
      </c>
      <c r="AQ99">
        <v>7.3816903897378123E-4</v>
      </c>
      <c r="AR99">
        <v>7.3816903897378123E-4</v>
      </c>
      <c r="AS99">
        <v>7.3816903897378123E-4</v>
      </c>
      <c r="AT99">
        <v>7.3816903897378123E-4</v>
      </c>
      <c r="AU99">
        <v>7.3816903897378123E-4</v>
      </c>
      <c r="AV99">
        <v>7.3816903897378123E-4</v>
      </c>
      <c r="AW99">
        <v>7.3816903897378123E-4</v>
      </c>
      <c r="AX99">
        <v>7.3816903897378123E-4</v>
      </c>
      <c r="AY99">
        <v>7.3816903897378123E-4</v>
      </c>
      <c r="AZ99">
        <v>7.3816903897378123E-4</v>
      </c>
      <c r="BA99">
        <v>7.3816903897378123E-4</v>
      </c>
      <c r="BB99">
        <v>7.3816903897378123E-4</v>
      </c>
      <c r="BC99">
        <v>7.3816903897378123E-4</v>
      </c>
      <c r="BD99">
        <v>7.3816903897378123E-4</v>
      </c>
      <c r="BE99">
        <v>7.3816903897378123E-4</v>
      </c>
      <c r="BF99">
        <v>7.3816903897378123E-4</v>
      </c>
      <c r="BG99">
        <v>7.3816903897378123E-4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1015</v>
      </c>
      <c r="B100">
        <v>455.292025976069</v>
      </c>
      <c r="C100">
        <v>7.5538507860363415E-4</v>
      </c>
      <c r="D100">
        <v>20</v>
      </c>
      <c r="E100">
        <v>527.5</v>
      </c>
      <c r="F100">
        <v>-487.5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7.5538507860363415E-4</v>
      </c>
      <c r="V100">
        <v>7.5538507860363415E-4</v>
      </c>
      <c r="W100">
        <v>7.5538507860363415E-4</v>
      </c>
      <c r="X100">
        <v>7.5538507860363415E-4</v>
      </c>
      <c r="Y100">
        <v>7.5538507860363415E-4</v>
      </c>
      <c r="Z100">
        <v>7.5538507860363415E-4</v>
      </c>
      <c r="AA100">
        <v>7.5538507860363415E-4</v>
      </c>
      <c r="AB100">
        <v>7.5538507860363415E-4</v>
      </c>
      <c r="AC100">
        <v>7.5538507860363415E-4</v>
      </c>
      <c r="AD100">
        <v>7.5538507860363415E-4</v>
      </c>
      <c r="AE100">
        <v>7.5538507860363415E-4</v>
      </c>
      <c r="AF100">
        <v>7.5538507860363415E-4</v>
      </c>
      <c r="AG100">
        <v>7.5538507860363415E-4</v>
      </c>
      <c r="AH100">
        <v>7.5538507860363415E-4</v>
      </c>
      <c r="AI100">
        <v>7.5538507860363415E-4</v>
      </c>
      <c r="AJ100">
        <v>7.5538507860363415E-4</v>
      </c>
      <c r="AK100">
        <v>7.5538507860363415E-4</v>
      </c>
      <c r="AL100">
        <v>7.5538507860363415E-4</v>
      </c>
      <c r="AM100">
        <v>7.5538507860363415E-4</v>
      </c>
      <c r="AN100">
        <v>7.5538507860363415E-4</v>
      </c>
      <c r="AO100">
        <v>7.5538507860363415E-4</v>
      </c>
      <c r="AP100">
        <v>7.5538507860363415E-4</v>
      </c>
      <c r="AQ100">
        <v>7.5538507860363415E-4</v>
      </c>
      <c r="AR100">
        <v>7.5538507860363415E-4</v>
      </c>
      <c r="AS100">
        <v>7.5538507860363415E-4</v>
      </c>
      <c r="AT100">
        <v>7.5538507860363415E-4</v>
      </c>
      <c r="AU100">
        <v>7.5538507860363415E-4</v>
      </c>
      <c r="AV100">
        <v>7.5538507860363415E-4</v>
      </c>
      <c r="AW100">
        <v>7.5538507860363415E-4</v>
      </c>
      <c r="AX100">
        <v>7.5538507860363415E-4</v>
      </c>
      <c r="AY100">
        <v>7.5538507860363415E-4</v>
      </c>
      <c r="AZ100">
        <v>7.5538507860363415E-4</v>
      </c>
      <c r="BA100">
        <v>7.5538507860363415E-4</v>
      </c>
      <c r="BB100">
        <v>7.5538507860363415E-4</v>
      </c>
      <c r="BC100">
        <v>7.5538507860363415E-4</v>
      </c>
      <c r="BD100">
        <v>7.5538507860363415E-4</v>
      </c>
      <c r="BE100">
        <v>7.5538507860363415E-4</v>
      </c>
      <c r="BF100">
        <v>7.5538507860363415E-4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1015</v>
      </c>
      <c r="B101">
        <v>446.82262846172415</v>
      </c>
      <c r="C101">
        <v>7.4133331370969965E-4</v>
      </c>
      <c r="D101">
        <v>10</v>
      </c>
      <c r="E101">
        <v>517.5</v>
      </c>
      <c r="F101">
        <v>-497.5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7.4133331370969965E-4</v>
      </c>
      <c r="V101">
        <v>7.4133331370969965E-4</v>
      </c>
      <c r="W101">
        <v>7.4133331370969965E-4</v>
      </c>
      <c r="X101">
        <v>7.4133331370969965E-4</v>
      </c>
      <c r="Y101">
        <v>7.4133331370969965E-4</v>
      </c>
      <c r="Z101">
        <v>7.4133331370969965E-4</v>
      </c>
      <c r="AA101">
        <v>7.4133331370969965E-4</v>
      </c>
      <c r="AB101">
        <v>7.4133331370969965E-4</v>
      </c>
      <c r="AC101">
        <v>7.4133331370969965E-4</v>
      </c>
      <c r="AD101">
        <v>7.4133331370969965E-4</v>
      </c>
      <c r="AE101">
        <v>7.4133331370969965E-4</v>
      </c>
      <c r="AF101">
        <v>7.4133331370969965E-4</v>
      </c>
      <c r="AG101">
        <v>7.4133331370969965E-4</v>
      </c>
      <c r="AH101">
        <v>7.4133331370969965E-4</v>
      </c>
      <c r="AI101">
        <v>7.4133331370969965E-4</v>
      </c>
      <c r="AJ101">
        <v>7.4133331370969965E-4</v>
      </c>
      <c r="AK101">
        <v>7.4133331370969965E-4</v>
      </c>
      <c r="AL101">
        <v>7.4133331370969965E-4</v>
      </c>
      <c r="AM101">
        <v>7.4133331370969965E-4</v>
      </c>
      <c r="AN101">
        <v>7.4133331370969965E-4</v>
      </c>
      <c r="AO101">
        <v>7.4133331370969965E-4</v>
      </c>
      <c r="AP101">
        <v>7.4133331370969965E-4</v>
      </c>
      <c r="AQ101">
        <v>7.4133331370969965E-4</v>
      </c>
      <c r="AR101">
        <v>7.4133331370969965E-4</v>
      </c>
      <c r="AS101">
        <v>7.4133331370969965E-4</v>
      </c>
      <c r="AT101">
        <v>7.4133331370969965E-4</v>
      </c>
      <c r="AU101">
        <v>7.4133331370969965E-4</v>
      </c>
      <c r="AV101">
        <v>7.4133331370969965E-4</v>
      </c>
      <c r="AW101">
        <v>7.4133331370969965E-4</v>
      </c>
      <c r="AX101">
        <v>7.4133331370969965E-4</v>
      </c>
      <c r="AY101">
        <v>7.4133331370969965E-4</v>
      </c>
      <c r="AZ101">
        <v>7.4133331370969965E-4</v>
      </c>
      <c r="BA101">
        <v>7.4133331370969965E-4</v>
      </c>
      <c r="BB101">
        <v>7.4133331370969965E-4</v>
      </c>
      <c r="BC101">
        <v>7.4133331370969965E-4</v>
      </c>
      <c r="BD101">
        <v>7.4133331370969965E-4</v>
      </c>
      <c r="BE101">
        <v>7.4133331370969965E-4</v>
      </c>
      <c r="BF101">
        <v>7.4133331370969965E-4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1014</v>
      </c>
      <c r="B102">
        <v>512.29987655871798</v>
      </c>
      <c r="C102">
        <v>8.4996806542638598E-4</v>
      </c>
      <c r="D102">
        <v>0</v>
      </c>
      <c r="E102">
        <v>507</v>
      </c>
      <c r="F102">
        <v>-507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8.4996806542638598E-4</v>
      </c>
      <c r="V102">
        <v>8.4996806542638598E-4</v>
      </c>
      <c r="W102">
        <v>8.4996806542638598E-4</v>
      </c>
      <c r="X102">
        <v>8.4996806542638598E-4</v>
      </c>
      <c r="Y102">
        <v>8.4996806542638598E-4</v>
      </c>
      <c r="Z102">
        <v>8.4996806542638598E-4</v>
      </c>
      <c r="AA102">
        <v>8.4996806542638598E-4</v>
      </c>
      <c r="AB102">
        <v>8.4996806542638598E-4</v>
      </c>
      <c r="AC102">
        <v>8.4996806542638598E-4</v>
      </c>
      <c r="AD102">
        <v>8.4996806542638598E-4</v>
      </c>
      <c r="AE102">
        <v>8.4996806542638598E-4</v>
      </c>
      <c r="AF102">
        <v>8.4996806542638598E-4</v>
      </c>
      <c r="AG102">
        <v>8.4996806542638598E-4</v>
      </c>
      <c r="AH102">
        <v>8.4996806542638598E-4</v>
      </c>
      <c r="AI102">
        <v>8.4996806542638598E-4</v>
      </c>
      <c r="AJ102">
        <v>8.4996806542638598E-4</v>
      </c>
      <c r="AK102">
        <v>8.4996806542638598E-4</v>
      </c>
      <c r="AL102">
        <v>8.4996806542638598E-4</v>
      </c>
      <c r="AM102">
        <v>8.4996806542638598E-4</v>
      </c>
      <c r="AN102">
        <v>8.4996806542638598E-4</v>
      </c>
      <c r="AO102">
        <v>8.4996806542638598E-4</v>
      </c>
      <c r="AP102">
        <v>8.4996806542638598E-4</v>
      </c>
      <c r="AQ102">
        <v>8.4996806542638598E-4</v>
      </c>
      <c r="AR102">
        <v>8.4996806542638598E-4</v>
      </c>
      <c r="AS102">
        <v>8.4996806542638598E-4</v>
      </c>
      <c r="AT102">
        <v>8.4996806542638598E-4</v>
      </c>
      <c r="AU102">
        <v>8.4996806542638598E-4</v>
      </c>
      <c r="AV102">
        <v>8.4996806542638598E-4</v>
      </c>
      <c r="AW102">
        <v>8.4996806542638598E-4</v>
      </c>
      <c r="AX102">
        <v>8.4996806542638598E-4</v>
      </c>
      <c r="AY102">
        <v>8.4996806542638598E-4</v>
      </c>
      <c r="AZ102">
        <v>8.4996806542638598E-4</v>
      </c>
      <c r="BA102">
        <v>8.4996806542638598E-4</v>
      </c>
      <c r="BB102">
        <v>8.4996806542638598E-4</v>
      </c>
      <c r="BC102">
        <v>8.4996806542638598E-4</v>
      </c>
      <c r="BD102">
        <v>8.4996806542638598E-4</v>
      </c>
      <c r="BE102">
        <v>8.4996806542638598E-4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1014</v>
      </c>
      <c r="B103">
        <v>467.07994919473373</v>
      </c>
      <c r="C103">
        <v>7.7494268295221695E-4</v>
      </c>
      <c r="D103">
        <v>-10</v>
      </c>
      <c r="E103">
        <v>497</v>
      </c>
      <c r="F103">
        <v>-517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7.7494268295221695E-4</v>
      </c>
      <c r="U103">
        <v>7.7494268295221695E-4</v>
      </c>
      <c r="V103">
        <v>7.7494268295221695E-4</v>
      </c>
      <c r="W103">
        <v>7.7494268295221695E-4</v>
      </c>
      <c r="X103">
        <v>7.7494268295221695E-4</v>
      </c>
      <c r="Y103">
        <v>7.7494268295221695E-4</v>
      </c>
      <c r="Z103">
        <v>7.7494268295221695E-4</v>
      </c>
      <c r="AA103">
        <v>7.7494268295221695E-4</v>
      </c>
      <c r="AB103">
        <v>7.7494268295221695E-4</v>
      </c>
      <c r="AC103">
        <v>7.7494268295221695E-4</v>
      </c>
      <c r="AD103">
        <v>7.7494268295221695E-4</v>
      </c>
      <c r="AE103">
        <v>7.7494268295221695E-4</v>
      </c>
      <c r="AF103">
        <v>7.7494268295221695E-4</v>
      </c>
      <c r="AG103">
        <v>7.7494268295221695E-4</v>
      </c>
      <c r="AH103">
        <v>7.7494268295221695E-4</v>
      </c>
      <c r="AI103">
        <v>7.7494268295221695E-4</v>
      </c>
      <c r="AJ103">
        <v>7.7494268295221695E-4</v>
      </c>
      <c r="AK103">
        <v>7.7494268295221695E-4</v>
      </c>
      <c r="AL103">
        <v>7.7494268295221695E-4</v>
      </c>
      <c r="AM103">
        <v>7.7494268295221695E-4</v>
      </c>
      <c r="AN103">
        <v>7.7494268295221695E-4</v>
      </c>
      <c r="AO103">
        <v>7.7494268295221695E-4</v>
      </c>
      <c r="AP103">
        <v>7.7494268295221695E-4</v>
      </c>
      <c r="AQ103">
        <v>7.7494268295221695E-4</v>
      </c>
      <c r="AR103">
        <v>7.7494268295221695E-4</v>
      </c>
      <c r="AS103">
        <v>7.7494268295221695E-4</v>
      </c>
      <c r="AT103">
        <v>7.7494268295221695E-4</v>
      </c>
      <c r="AU103">
        <v>7.7494268295221695E-4</v>
      </c>
      <c r="AV103">
        <v>7.7494268295221695E-4</v>
      </c>
      <c r="AW103">
        <v>7.7494268295221695E-4</v>
      </c>
      <c r="AX103">
        <v>7.7494268295221695E-4</v>
      </c>
      <c r="AY103">
        <v>7.7494268295221695E-4</v>
      </c>
      <c r="AZ103">
        <v>7.7494268295221695E-4</v>
      </c>
      <c r="BA103">
        <v>7.7494268295221695E-4</v>
      </c>
      <c r="BB103">
        <v>7.7494268295221695E-4</v>
      </c>
      <c r="BC103">
        <v>7.7494268295221695E-4</v>
      </c>
      <c r="BD103">
        <v>7.7494268295221695E-4</v>
      </c>
      <c r="BE103">
        <v>7.7494268295221695E-4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1014</v>
      </c>
      <c r="B104">
        <v>495.38022985244578</v>
      </c>
      <c r="C104">
        <v>8.2189630504410566E-4</v>
      </c>
      <c r="D104">
        <v>-20</v>
      </c>
      <c r="E104">
        <v>487</v>
      </c>
      <c r="F104">
        <v>-527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8.2189630504410566E-4</v>
      </c>
      <c r="U104">
        <v>8.2189630504410566E-4</v>
      </c>
      <c r="V104">
        <v>8.2189630504410566E-4</v>
      </c>
      <c r="W104">
        <v>8.2189630504410566E-4</v>
      </c>
      <c r="X104">
        <v>8.2189630504410566E-4</v>
      </c>
      <c r="Y104">
        <v>8.2189630504410566E-4</v>
      </c>
      <c r="Z104">
        <v>8.2189630504410566E-4</v>
      </c>
      <c r="AA104">
        <v>8.2189630504410566E-4</v>
      </c>
      <c r="AB104">
        <v>8.2189630504410566E-4</v>
      </c>
      <c r="AC104">
        <v>8.2189630504410566E-4</v>
      </c>
      <c r="AD104">
        <v>8.2189630504410566E-4</v>
      </c>
      <c r="AE104">
        <v>8.2189630504410566E-4</v>
      </c>
      <c r="AF104">
        <v>8.2189630504410566E-4</v>
      </c>
      <c r="AG104">
        <v>8.2189630504410566E-4</v>
      </c>
      <c r="AH104">
        <v>8.2189630504410566E-4</v>
      </c>
      <c r="AI104">
        <v>8.2189630504410566E-4</v>
      </c>
      <c r="AJ104">
        <v>8.2189630504410566E-4</v>
      </c>
      <c r="AK104">
        <v>8.2189630504410566E-4</v>
      </c>
      <c r="AL104">
        <v>8.2189630504410566E-4</v>
      </c>
      <c r="AM104">
        <v>8.2189630504410566E-4</v>
      </c>
      <c r="AN104">
        <v>8.2189630504410566E-4</v>
      </c>
      <c r="AO104">
        <v>8.2189630504410566E-4</v>
      </c>
      <c r="AP104">
        <v>8.2189630504410566E-4</v>
      </c>
      <c r="AQ104">
        <v>8.2189630504410566E-4</v>
      </c>
      <c r="AR104">
        <v>8.2189630504410566E-4</v>
      </c>
      <c r="AS104">
        <v>8.2189630504410566E-4</v>
      </c>
      <c r="AT104">
        <v>8.2189630504410566E-4</v>
      </c>
      <c r="AU104">
        <v>8.2189630504410566E-4</v>
      </c>
      <c r="AV104">
        <v>8.2189630504410566E-4</v>
      </c>
      <c r="AW104">
        <v>8.2189630504410566E-4</v>
      </c>
      <c r="AX104">
        <v>8.2189630504410566E-4</v>
      </c>
      <c r="AY104">
        <v>8.2189630504410566E-4</v>
      </c>
      <c r="AZ104">
        <v>8.2189630504410566E-4</v>
      </c>
      <c r="BA104">
        <v>8.2189630504410566E-4</v>
      </c>
      <c r="BB104">
        <v>8.2189630504410566E-4</v>
      </c>
      <c r="BC104">
        <v>8.2189630504410566E-4</v>
      </c>
      <c r="BD104">
        <v>8.2189630504410566E-4</v>
      </c>
      <c r="BE104">
        <v>8.2189630504410566E-4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1014</v>
      </c>
      <c r="B105">
        <v>491.83694784434914</v>
      </c>
      <c r="C105">
        <v>8.1601756743067422E-4</v>
      </c>
      <c r="D105">
        <v>-30</v>
      </c>
      <c r="E105">
        <v>477</v>
      </c>
      <c r="F105">
        <v>-537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8.1601756743067422E-4</v>
      </c>
      <c r="T105">
        <v>8.1601756743067422E-4</v>
      </c>
      <c r="U105">
        <v>8.1601756743067422E-4</v>
      </c>
      <c r="V105">
        <v>8.1601756743067422E-4</v>
      </c>
      <c r="W105">
        <v>8.1601756743067422E-4</v>
      </c>
      <c r="X105">
        <v>8.1601756743067422E-4</v>
      </c>
      <c r="Y105">
        <v>8.1601756743067422E-4</v>
      </c>
      <c r="Z105">
        <v>8.1601756743067422E-4</v>
      </c>
      <c r="AA105">
        <v>8.1601756743067422E-4</v>
      </c>
      <c r="AB105">
        <v>8.1601756743067422E-4</v>
      </c>
      <c r="AC105">
        <v>8.1601756743067422E-4</v>
      </c>
      <c r="AD105">
        <v>8.1601756743067422E-4</v>
      </c>
      <c r="AE105">
        <v>8.1601756743067422E-4</v>
      </c>
      <c r="AF105">
        <v>8.1601756743067422E-4</v>
      </c>
      <c r="AG105">
        <v>8.1601756743067422E-4</v>
      </c>
      <c r="AH105">
        <v>8.1601756743067422E-4</v>
      </c>
      <c r="AI105">
        <v>8.1601756743067422E-4</v>
      </c>
      <c r="AJ105">
        <v>8.1601756743067422E-4</v>
      </c>
      <c r="AK105">
        <v>8.1601756743067422E-4</v>
      </c>
      <c r="AL105">
        <v>8.1601756743067422E-4</v>
      </c>
      <c r="AM105">
        <v>8.1601756743067422E-4</v>
      </c>
      <c r="AN105">
        <v>8.1601756743067422E-4</v>
      </c>
      <c r="AO105">
        <v>8.1601756743067422E-4</v>
      </c>
      <c r="AP105">
        <v>8.1601756743067422E-4</v>
      </c>
      <c r="AQ105">
        <v>8.1601756743067422E-4</v>
      </c>
      <c r="AR105">
        <v>8.1601756743067422E-4</v>
      </c>
      <c r="AS105">
        <v>8.1601756743067422E-4</v>
      </c>
      <c r="AT105">
        <v>8.1601756743067422E-4</v>
      </c>
      <c r="AU105">
        <v>8.1601756743067422E-4</v>
      </c>
      <c r="AV105">
        <v>8.1601756743067422E-4</v>
      </c>
      <c r="AW105">
        <v>8.1601756743067422E-4</v>
      </c>
      <c r="AX105">
        <v>8.1601756743067422E-4</v>
      </c>
      <c r="AY105">
        <v>8.1601756743067422E-4</v>
      </c>
      <c r="AZ105">
        <v>8.1601756743067422E-4</v>
      </c>
      <c r="BA105">
        <v>8.1601756743067422E-4</v>
      </c>
      <c r="BB105">
        <v>8.1601756743067422E-4</v>
      </c>
      <c r="BC105">
        <v>8.1601756743067422E-4</v>
      </c>
      <c r="BD105">
        <v>8.1601756743067422E-4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1005</v>
      </c>
      <c r="B106">
        <v>614.70048678266676</v>
      </c>
      <c r="C106">
        <v>1.0198631845804022E-3</v>
      </c>
      <c r="D106">
        <v>-40</v>
      </c>
      <c r="E106">
        <v>462.5</v>
      </c>
      <c r="F106">
        <v>-542.5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1.0198631845804022E-3</v>
      </c>
      <c r="T106">
        <v>1.0198631845804022E-3</v>
      </c>
      <c r="U106">
        <v>1.0198631845804022E-3</v>
      </c>
      <c r="V106">
        <v>1.0198631845804022E-3</v>
      </c>
      <c r="W106">
        <v>1.0198631845804022E-3</v>
      </c>
      <c r="X106">
        <v>1.0198631845804022E-3</v>
      </c>
      <c r="Y106">
        <v>1.0198631845804022E-3</v>
      </c>
      <c r="Z106">
        <v>1.0198631845804022E-3</v>
      </c>
      <c r="AA106">
        <v>1.0198631845804022E-3</v>
      </c>
      <c r="AB106">
        <v>1.0198631845804022E-3</v>
      </c>
      <c r="AC106">
        <v>1.0198631845804022E-3</v>
      </c>
      <c r="AD106">
        <v>1.0198631845804022E-3</v>
      </c>
      <c r="AE106">
        <v>1.0198631845804022E-3</v>
      </c>
      <c r="AF106">
        <v>1.0198631845804022E-3</v>
      </c>
      <c r="AG106">
        <v>1.0198631845804022E-3</v>
      </c>
      <c r="AH106">
        <v>1.0198631845804022E-3</v>
      </c>
      <c r="AI106">
        <v>1.0198631845804022E-3</v>
      </c>
      <c r="AJ106">
        <v>1.0198631845804022E-3</v>
      </c>
      <c r="AK106">
        <v>1.0198631845804022E-3</v>
      </c>
      <c r="AL106">
        <v>1.0198631845804022E-3</v>
      </c>
      <c r="AM106">
        <v>1.0198631845804022E-3</v>
      </c>
      <c r="AN106">
        <v>1.0198631845804022E-3</v>
      </c>
      <c r="AO106">
        <v>1.0198631845804022E-3</v>
      </c>
      <c r="AP106">
        <v>1.0198631845804022E-3</v>
      </c>
      <c r="AQ106">
        <v>1.0198631845804022E-3</v>
      </c>
      <c r="AR106">
        <v>1.0198631845804022E-3</v>
      </c>
      <c r="AS106">
        <v>1.0198631845804022E-3</v>
      </c>
      <c r="AT106">
        <v>1.0198631845804022E-3</v>
      </c>
      <c r="AU106">
        <v>1.0198631845804022E-3</v>
      </c>
      <c r="AV106">
        <v>1.0198631845804022E-3</v>
      </c>
      <c r="AW106">
        <v>1.0198631845804022E-3</v>
      </c>
      <c r="AX106">
        <v>1.0198631845804022E-3</v>
      </c>
      <c r="AY106">
        <v>1.0198631845804022E-3</v>
      </c>
      <c r="AZ106">
        <v>1.0198631845804022E-3</v>
      </c>
      <c r="BA106">
        <v>1.0198631845804022E-3</v>
      </c>
      <c r="BB106">
        <v>1.0198631845804022E-3</v>
      </c>
      <c r="BC106">
        <v>1.0198631845804022E-3</v>
      </c>
      <c r="BD106">
        <v>1.0198631845804022E-3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1005</v>
      </c>
      <c r="B107">
        <v>568.27067215952229</v>
      </c>
      <c r="C107">
        <v>9.4283045137259585E-4</v>
      </c>
      <c r="D107">
        <v>-30</v>
      </c>
      <c r="E107">
        <v>472.5</v>
      </c>
      <c r="F107">
        <v>-532.5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9.4283045137259585E-4</v>
      </c>
      <c r="U107">
        <v>9.4283045137259585E-4</v>
      </c>
      <c r="V107">
        <v>9.4283045137259585E-4</v>
      </c>
      <c r="W107">
        <v>9.4283045137259585E-4</v>
      </c>
      <c r="X107">
        <v>9.4283045137259585E-4</v>
      </c>
      <c r="Y107">
        <v>9.4283045137259585E-4</v>
      </c>
      <c r="Z107">
        <v>9.4283045137259585E-4</v>
      </c>
      <c r="AA107">
        <v>9.4283045137259585E-4</v>
      </c>
      <c r="AB107">
        <v>9.4283045137259585E-4</v>
      </c>
      <c r="AC107">
        <v>9.4283045137259585E-4</v>
      </c>
      <c r="AD107">
        <v>9.4283045137259585E-4</v>
      </c>
      <c r="AE107">
        <v>9.4283045137259585E-4</v>
      </c>
      <c r="AF107">
        <v>9.4283045137259585E-4</v>
      </c>
      <c r="AG107">
        <v>9.4283045137259585E-4</v>
      </c>
      <c r="AH107">
        <v>9.4283045137259585E-4</v>
      </c>
      <c r="AI107">
        <v>9.4283045137259585E-4</v>
      </c>
      <c r="AJ107">
        <v>9.4283045137259585E-4</v>
      </c>
      <c r="AK107">
        <v>9.4283045137259585E-4</v>
      </c>
      <c r="AL107">
        <v>9.4283045137259585E-4</v>
      </c>
      <c r="AM107">
        <v>9.4283045137259585E-4</v>
      </c>
      <c r="AN107">
        <v>9.4283045137259585E-4</v>
      </c>
      <c r="AO107">
        <v>9.4283045137259585E-4</v>
      </c>
      <c r="AP107">
        <v>9.4283045137259585E-4</v>
      </c>
      <c r="AQ107">
        <v>9.4283045137259585E-4</v>
      </c>
      <c r="AR107">
        <v>9.4283045137259585E-4</v>
      </c>
      <c r="AS107">
        <v>9.4283045137259585E-4</v>
      </c>
      <c r="AT107">
        <v>9.4283045137259585E-4</v>
      </c>
      <c r="AU107">
        <v>9.4283045137259585E-4</v>
      </c>
      <c r="AV107">
        <v>9.4283045137259585E-4</v>
      </c>
      <c r="AW107">
        <v>9.4283045137259585E-4</v>
      </c>
      <c r="AX107">
        <v>9.4283045137259585E-4</v>
      </c>
      <c r="AY107">
        <v>9.4283045137259585E-4</v>
      </c>
      <c r="AZ107">
        <v>9.4283045137259585E-4</v>
      </c>
      <c r="BA107">
        <v>9.4283045137259585E-4</v>
      </c>
      <c r="BB107">
        <v>9.4283045137259585E-4</v>
      </c>
      <c r="BC107">
        <v>9.4283045137259585E-4</v>
      </c>
      <c r="BD107">
        <v>9.4283045137259585E-4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1005</v>
      </c>
      <c r="B108">
        <v>604.28145932614939</v>
      </c>
      <c r="C108">
        <v>1.0025767454925616E-3</v>
      </c>
      <c r="D108">
        <v>-20</v>
      </c>
      <c r="E108">
        <v>482.5</v>
      </c>
      <c r="F108">
        <v>-522.5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1.0025767454925616E-3</v>
      </c>
      <c r="U108">
        <v>1.0025767454925616E-3</v>
      </c>
      <c r="V108">
        <v>1.0025767454925616E-3</v>
      </c>
      <c r="W108">
        <v>1.0025767454925616E-3</v>
      </c>
      <c r="X108">
        <v>1.0025767454925616E-3</v>
      </c>
      <c r="Y108">
        <v>1.0025767454925616E-3</v>
      </c>
      <c r="Z108">
        <v>1.0025767454925616E-3</v>
      </c>
      <c r="AA108">
        <v>1.0025767454925616E-3</v>
      </c>
      <c r="AB108">
        <v>1.0025767454925616E-3</v>
      </c>
      <c r="AC108">
        <v>1.0025767454925616E-3</v>
      </c>
      <c r="AD108">
        <v>1.0025767454925616E-3</v>
      </c>
      <c r="AE108">
        <v>1.0025767454925616E-3</v>
      </c>
      <c r="AF108">
        <v>1.0025767454925616E-3</v>
      </c>
      <c r="AG108">
        <v>1.0025767454925616E-3</v>
      </c>
      <c r="AH108">
        <v>1.0025767454925616E-3</v>
      </c>
      <c r="AI108">
        <v>1.0025767454925616E-3</v>
      </c>
      <c r="AJ108">
        <v>1.0025767454925616E-3</v>
      </c>
      <c r="AK108">
        <v>1.0025767454925616E-3</v>
      </c>
      <c r="AL108">
        <v>1.0025767454925616E-3</v>
      </c>
      <c r="AM108">
        <v>1.0025767454925616E-3</v>
      </c>
      <c r="AN108">
        <v>1.0025767454925616E-3</v>
      </c>
      <c r="AO108">
        <v>1.0025767454925616E-3</v>
      </c>
      <c r="AP108">
        <v>1.0025767454925616E-3</v>
      </c>
      <c r="AQ108">
        <v>1.0025767454925616E-3</v>
      </c>
      <c r="AR108">
        <v>1.0025767454925616E-3</v>
      </c>
      <c r="AS108">
        <v>1.0025767454925616E-3</v>
      </c>
      <c r="AT108">
        <v>1.0025767454925616E-3</v>
      </c>
      <c r="AU108">
        <v>1.0025767454925616E-3</v>
      </c>
      <c r="AV108">
        <v>1.0025767454925616E-3</v>
      </c>
      <c r="AW108">
        <v>1.0025767454925616E-3</v>
      </c>
      <c r="AX108">
        <v>1.0025767454925616E-3</v>
      </c>
      <c r="AY108">
        <v>1.0025767454925616E-3</v>
      </c>
      <c r="AZ108">
        <v>1.0025767454925616E-3</v>
      </c>
      <c r="BA108">
        <v>1.0025767454925616E-3</v>
      </c>
      <c r="BB108">
        <v>1.0025767454925616E-3</v>
      </c>
      <c r="BC108">
        <v>1.0025767454925616E-3</v>
      </c>
      <c r="BD108">
        <v>1.0025767454925616E-3</v>
      </c>
      <c r="BE108">
        <v>1.0025767454925616E-3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976</v>
      </c>
      <c r="B109">
        <v>585.13755245901643</v>
      </c>
      <c r="C109">
        <v>9.7081466584135782E-4</v>
      </c>
      <c r="D109">
        <v>-10</v>
      </c>
      <c r="E109">
        <v>478</v>
      </c>
      <c r="F109">
        <v>-498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9.7081466584135782E-4</v>
      </c>
      <c r="V109">
        <v>9.7081466584135782E-4</v>
      </c>
      <c r="W109">
        <v>9.7081466584135782E-4</v>
      </c>
      <c r="X109">
        <v>9.7081466584135782E-4</v>
      </c>
      <c r="Y109">
        <v>9.7081466584135782E-4</v>
      </c>
      <c r="Z109">
        <v>9.7081466584135782E-4</v>
      </c>
      <c r="AA109">
        <v>9.7081466584135782E-4</v>
      </c>
      <c r="AB109">
        <v>9.7081466584135782E-4</v>
      </c>
      <c r="AC109">
        <v>9.7081466584135782E-4</v>
      </c>
      <c r="AD109">
        <v>9.7081466584135782E-4</v>
      </c>
      <c r="AE109">
        <v>9.7081466584135782E-4</v>
      </c>
      <c r="AF109">
        <v>9.7081466584135782E-4</v>
      </c>
      <c r="AG109">
        <v>9.7081466584135782E-4</v>
      </c>
      <c r="AH109">
        <v>9.7081466584135782E-4</v>
      </c>
      <c r="AI109">
        <v>9.7081466584135782E-4</v>
      </c>
      <c r="AJ109">
        <v>9.7081466584135782E-4</v>
      </c>
      <c r="AK109">
        <v>9.7081466584135782E-4</v>
      </c>
      <c r="AL109">
        <v>9.7081466584135782E-4</v>
      </c>
      <c r="AM109">
        <v>9.7081466584135782E-4</v>
      </c>
      <c r="AN109">
        <v>9.7081466584135782E-4</v>
      </c>
      <c r="AO109">
        <v>9.7081466584135782E-4</v>
      </c>
      <c r="AP109">
        <v>9.7081466584135782E-4</v>
      </c>
      <c r="AQ109">
        <v>9.7081466584135782E-4</v>
      </c>
      <c r="AR109">
        <v>9.7081466584135782E-4</v>
      </c>
      <c r="AS109">
        <v>9.7081466584135782E-4</v>
      </c>
      <c r="AT109">
        <v>9.7081466584135782E-4</v>
      </c>
      <c r="AU109">
        <v>9.7081466584135782E-4</v>
      </c>
      <c r="AV109">
        <v>9.7081466584135782E-4</v>
      </c>
      <c r="AW109">
        <v>9.7081466584135782E-4</v>
      </c>
      <c r="AX109">
        <v>9.7081466584135782E-4</v>
      </c>
      <c r="AY109">
        <v>9.7081466584135782E-4</v>
      </c>
      <c r="AZ109">
        <v>9.7081466584135782E-4</v>
      </c>
      <c r="BA109">
        <v>9.7081466584135782E-4</v>
      </c>
      <c r="BB109">
        <v>9.7081466584135782E-4</v>
      </c>
      <c r="BC109">
        <v>9.7081466584135782E-4</v>
      </c>
      <c r="BD109">
        <v>9.7081466584135782E-4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957</v>
      </c>
      <c r="B110">
        <v>577.73700235109709</v>
      </c>
      <c r="C110">
        <v>9.5853624933934199E-4</v>
      </c>
      <c r="D110">
        <v>0</v>
      </c>
      <c r="E110">
        <v>478.5</v>
      </c>
      <c r="F110">
        <v>-478.5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9.5853624933934199E-4</v>
      </c>
      <c r="W110">
        <v>9.5853624933934199E-4</v>
      </c>
      <c r="X110">
        <v>9.5853624933934199E-4</v>
      </c>
      <c r="Y110">
        <v>9.5853624933934199E-4</v>
      </c>
      <c r="Z110">
        <v>9.5853624933934199E-4</v>
      </c>
      <c r="AA110">
        <v>9.5853624933934199E-4</v>
      </c>
      <c r="AB110">
        <v>9.5853624933934199E-4</v>
      </c>
      <c r="AC110">
        <v>9.5853624933934199E-4</v>
      </c>
      <c r="AD110">
        <v>9.5853624933934199E-4</v>
      </c>
      <c r="AE110">
        <v>9.5853624933934199E-4</v>
      </c>
      <c r="AF110">
        <v>9.5853624933934199E-4</v>
      </c>
      <c r="AG110">
        <v>9.5853624933934199E-4</v>
      </c>
      <c r="AH110">
        <v>9.5853624933934199E-4</v>
      </c>
      <c r="AI110">
        <v>9.5853624933934199E-4</v>
      </c>
      <c r="AJ110">
        <v>9.5853624933934199E-4</v>
      </c>
      <c r="AK110">
        <v>9.5853624933934199E-4</v>
      </c>
      <c r="AL110">
        <v>9.5853624933934199E-4</v>
      </c>
      <c r="AM110">
        <v>9.5853624933934199E-4</v>
      </c>
      <c r="AN110">
        <v>9.5853624933934199E-4</v>
      </c>
      <c r="AO110">
        <v>9.5853624933934199E-4</v>
      </c>
      <c r="AP110">
        <v>9.5853624933934199E-4</v>
      </c>
      <c r="AQ110">
        <v>9.5853624933934199E-4</v>
      </c>
      <c r="AR110">
        <v>9.5853624933934199E-4</v>
      </c>
      <c r="AS110">
        <v>9.5853624933934199E-4</v>
      </c>
      <c r="AT110">
        <v>9.5853624933934199E-4</v>
      </c>
      <c r="AU110">
        <v>9.5853624933934199E-4</v>
      </c>
      <c r="AV110">
        <v>9.5853624933934199E-4</v>
      </c>
      <c r="AW110">
        <v>9.5853624933934199E-4</v>
      </c>
      <c r="AX110">
        <v>9.5853624933934199E-4</v>
      </c>
      <c r="AY110">
        <v>9.5853624933934199E-4</v>
      </c>
      <c r="AZ110">
        <v>9.5853624933934199E-4</v>
      </c>
      <c r="BA110">
        <v>9.5853624933934199E-4</v>
      </c>
      <c r="BB110">
        <v>9.5853624933934199E-4</v>
      </c>
      <c r="BC110">
        <v>9.5853624933934199E-4</v>
      </c>
      <c r="BD110">
        <v>9.5853624933934199E-4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940</v>
      </c>
      <c r="B111">
        <v>582.47666389808512</v>
      </c>
      <c r="C111">
        <v>9.6639992672870696E-4</v>
      </c>
      <c r="D111">
        <v>10</v>
      </c>
      <c r="E111">
        <v>480</v>
      </c>
      <c r="F111">
        <v>-460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9.6639992672870696E-4</v>
      </c>
      <c r="W111">
        <v>9.6639992672870696E-4</v>
      </c>
      <c r="X111">
        <v>9.6639992672870696E-4</v>
      </c>
      <c r="Y111">
        <v>9.6639992672870696E-4</v>
      </c>
      <c r="Z111">
        <v>9.6639992672870696E-4</v>
      </c>
      <c r="AA111">
        <v>9.6639992672870696E-4</v>
      </c>
      <c r="AB111">
        <v>9.6639992672870696E-4</v>
      </c>
      <c r="AC111">
        <v>9.6639992672870696E-4</v>
      </c>
      <c r="AD111">
        <v>9.6639992672870696E-4</v>
      </c>
      <c r="AE111">
        <v>9.6639992672870696E-4</v>
      </c>
      <c r="AF111">
        <v>9.6639992672870696E-4</v>
      </c>
      <c r="AG111">
        <v>9.6639992672870696E-4</v>
      </c>
      <c r="AH111">
        <v>9.6639992672870696E-4</v>
      </c>
      <c r="AI111">
        <v>9.6639992672870696E-4</v>
      </c>
      <c r="AJ111">
        <v>9.6639992672870696E-4</v>
      </c>
      <c r="AK111">
        <v>9.6639992672870696E-4</v>
      </c>
      <c r="AL111">
        <v>9.6639992672870696E-4</v>
      </c>
      <c r="AM111">
        <v>9.6639992672870696E-4</v>
      </c>
      <c r="AN111">
        <v>9.6639992672870696E-4</v>
      </c>
      <c r="AO111">
        <v>9.6639992672870696E-4</v>
      </c>
      <c r="AP111">
        <v>9.6639992672870696E-4</v>
      </c>
      <c r="AQ111">
        <v>9.6639992672870696E-4</v>
      </c>
      <c r="AR111">
        <v>9.6639992672870696E-4</v>
      </c>
      <c r="AS111">
        <v>9.6639992672870696E-4</v>
      </c>
      <c r="AT111">
        <v>9.6639992672870696E-4</v>
      </c>
      <c r="AU111">
        <v>9.6639992672870696E-4</v>
      </c>
      <c r="AV111">
        <v>9.6639992672870696E-4</v>
      </c>
      <c r="AW111">
        <v>9.6639992672870696E-4</v>
      </c>
      <c r="AX111">
        <v>9.6639992672870696E-4</v>
      </c>
      <c r="AY111">
        <v>9.6639992672870696E-4</v>
      </c>
      <c r="AZ111">
        <v>9.6639992672870696E-4</v>
      </c>
      <c r="BA111">
        <v>9.6639992672870696E-4</v>
      </c>
      <c r="BB111">
        <v>9.6639992672870696E-4</v>
      </c>
      <c r="BC111">
        <v>9.6639992672870696E-4</v>
      </c>
      <c r="BD111">
        <v>9.6639992672870696E-4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940</v>
      </c>
      <c r="B112">
        <v>594.02767289380847</v>
      </c>
      <c r="C112">
        <v>9.8556446144569391E-4</v>
      </c>
      <c r="D112">
        <v>20</v>
      </c>
      <c r="E112">
        <v>490</v>
      </c>
      <c r="F112">
        <v>-450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9.8556446144569391E-4</v>
      </c>
      <c r="X112">
        <v>9.8556446144569391E-4</v>
      </c>
      <c r="Y112">
        <v>9.8556446144569391E-4</v>
      </c>
      <c r="Z112">
        <v>9.8556446144569391E-4</v>
      </c>
      <c r="AA112">
        <v>9.8556446144569391E-4</v>
      </c>
      <c r="AB112">
        <v>9.8556446144569391E-4</v>
      </c>
      <c r="AC112">
        <v>9.8556446144569391E-4</v>
      </c>
      <c r="AD112">
        <v>9.8556446144569391E-4</v>
      </c>
      <c r="AE112">
        <v>9.8556446144569391E-4</v>
      </c>
      <c r="AF112">
        <v>9.8556446144569391E-4</v>
      </c>
      <c r="AG112">
        <v>9.8556446144569391E-4</v>
      </c>
      <c r="AH112">
        <v>9.8556446144569391E-4</v>
      </c>
      <c r="AI112">
        <v>9.8556446144569391E-4</v>
      </c>
      <c r="AJ112">
        <v>9.8556446144569391E-4</v>
      </c>
      <c r="AK112">
        <v>9.8556446144569391E-4</v>
      </c>
      <c r="AL112">
        <v>9.8556446144569391E-4</v>
      </c>
      <c r="AM112">
        <v>9.8556446144569391E-4</v>
      </c>
      <c r="AN112">
        <v>9.8556446144569391E-4</v>
      </c>
      <c r="AO112">
        <v>9.8556446144569391E-4</v>
      </c>
      <c r="AP112">
        <v>9.8556446144569391E-4</v>
      </c>
      <c r="AQ112">
        <v>9.8556446144569391E-4</v>
      </c>
      <c r="AR112">
        <v>9.8556446144569391E-4</v>
      </c>
      <c r="AS112">
        <v>9.8556446144569391E-4</v>
      </c>
      <c r="AT112">
        <v>9.8556446144569391E-4</v>
      </c>
      <c r="AU112">
        <v>9.8556446144569391E-4</v>
      </c>
      <c r="AV112">
        <v>9.8556446144569391E-4</v>
      </c>
      <c r="AW112">
        <v>9.8556446144569391E-4</v>
      </c>
      <c r="AX112">
        <v>9.8556446144569391E-4</v>
      </c>
      <c r="AY112">
        <v>9.8556446144569391E-4</v>
      </c>
      <c r="AZ112">
        <v>9.8556446144569391E-4</v>
      </c>
      <c r="BA112">
        <v>9.8556446144569391E-4</v>
      </c>
      <c r="BB112">
        <v>9.8556446144569391E-4</v>
      </c>
      <c r="BC112">
        <v>9.8556446144569391E-4</v>
      </c>
      <c r="BD112">
        <v>9.8556446144569391E-4</v>
      </c>
      <c r="BE112">
        <v>9.8556446144569391E-4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940</v>
      </c>
      <c r="B113">
        <v>597.78464080980848</v>
      </c>
      <c r="C113">
        <v>9.9179773007906165E-4</v>
      </c>
      <c r="D113">
        <v>30</v>
      </c>
      <c r="E113">
        <v>500</v>
      </c>
      <c r="F113">
        <v>-440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9.9179773007906165E-4</v>
      </c>
      <c r="X113">
        <v>9.9179773007906165E-4</v>
      </c>
      <c r="Y113">
        <v>9.9179773007906165E-4</v>
      </c>
      <c r="Z113">
        <v>9.9179773007906165E-4</v>
      </c>
      <c r="AA113">
        <v>9.9179773007906165E-4</v>
      </c>
      <c r="AB113">
        <v>9.9179773007906165E-4</v>
      </c>
      <c r="AC113">
        <v>9.9179773007906165E-4</v>
      </c>
      <c r="AD113">
        <v>9.9179773007906165E-4</v>
      </c>
      <c r="AE113">
        <v>9.9179773007906165E-4</v>
      </c>
      <c r="AF113">
        <v>9.9179773007906165E-4</v>
      </c>
      <c r="AG113">
        <v>9.9179773007906165E-4</v>
      </c>
      <c r="AH113">
        <v>9.9179773007906165E-4</v>
      </c>
      <c r="AI113">
        <v>9.9179773007906165E-4</v>
      </c>
      <c r="AJ113">
        <v>9.9179773007906165E-4</v>
      </c>
      <c r="AK113">
        <v>9.9179773007906165E-4</v>
      </c>
      <c r="AL113">
        <v>9.9179773007906165E-4</v>
      </c>
      <c r="AM113">
        <v>9.9179773007906165E-4</v>
      </c>
      <c r="AN113">
        <v>9.9179773007906165E-4</v>
      </c>
      <c r="AO113">
        <v>9.9179773007906165E-4</v>
      </c>
      <c r="AP113">
        <v>9.9179773007906165E-4</v>
      </c>
      <c r="AQ113">
        <v>9.9179773007906165E-4</v>
      </c>
      <c r="AR113">
        <v>9.9179773007906165E-4</v>
      </c>
      <c r="AS113">
        <v>9.9179773007906165E-4</v>
      </c>
      <c r="AT113">
        <v>9.9179773007906165E-4</v>
      </c>
      <c r="AU113">
        <v>9.9179773007906165E-4</v>
      </c>
      <c r="AV113">
        <v>9.9179773007906165E-4</v>
      </c>
      <c r="AW113">
        <v>9.9179773007906165E-4</v>
      </c>
      <c r="AX113">
        <v>9.9179773007906165E-4</v>
      </c>
      <c r="AY113">
        <v>9.9179773007906165E-4</v>
      </c>
      <c r="AZ113">
        <v>9.9179773007906165E-4</v>
      </c>
      <c r="BA113">
        <v>9.9179773007906165E-4</v>
      </c>
      <c r="BB113">
        <v>9.9179773007906165E-4</v>
      </c>
      <c r="BC113">
        <v>9.9179773007906165E-4</v>
      </c>
      <c r="BD113">
        <v>9.9179773007906165E-4</v>
      </c>
      <c r="BE113">
        <v>9.9179773007906165E-4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930</v>
      </c>
      <c r="B114">
        <v>322.8451639184409</v>
      </c>
      <c r="C114">
        <v>5.3563955793100801E-4</v>
      </c>
      <c r="D114">
        <v>40</v>
      </c>
      <c r="E114">
        <v>505</v>
      </c>
      <c r="F114">
        <v>-425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5.3563955793100801E-4</v>
      </c>
      <c r="Y114">
        <v>5.3563955793100801E-4</v>
      </c>
      <c r="Z114">
        <v>5.3563955793100801E-4</v>
      </c>
      <c r="AA114">
        <v>5.3563955793100801E-4</v>
      </c>
      <c r="AB114">
        <v>5.3563955793100801E-4</v>
      </c>
      <c r="AC114">
        <v>5.3563955793100801E-4</v>
      </c>
      <c r="AD114">
        <v>5.3563955793100801E-4</v>
      </c>
      <c r="AE114">
        <v>5.3563955793100801E-4</v>
      </c>
      <c r="AF114">
        <v>5.3563955793100801E-4</v>
      </c>
      <c r="AG114">
        <v>5.3563955793100801E-4</v>
      </c>
      <c r="AH114">
        <v>5.3563955793100801E-4</v>
      </c>
      <c r="AI114">
        <v>5.3563955793100801E-4</v>
      </c>
      <c r="AJ114">
        <v>5.3563955793100801E-4</v>
      </c>
      <c r="AK114">
        <v>5.3563955793100801E-4</v>
      </c>
      <c r="AL114">
        <v>5.3563955793100801E-4</v>
      </c>
      <c r="AM114">
        <v>5.3563955793100801E-4</v>
      </c>
      <c r="AN114">
        <v>5.3563955793100801E-4</v>
      </c>
      <c r="AO114">
        <v>5.3563955793100801E-4</v>
      </c>
      <c r="AP114">
        <v>5.3563955793100801E-4</v>
      </c>
      <c r="AQ114">
        <v>5.3563955793100801E-4</v>
      </c>
      <c r="AR114">
        <v>5.3563955793100801E-4</v>
      </c>
      <c r="AS114">
        <v>5.3563955793100801E-4</v>
      </c>
      <c r="AT114">
        <v>5.3563955793100801E-4</v>
      </c>
      <c r="AU114">
        <v>5.3563955793100801E-4</v>
      </c>
      <c r="AV114">
        <v>5.3563955793100801E-4</v>
      </c>
      <c r="AW114">
        <v>5.3563955793100801E-4</v>
      </c>
      <c r="AX114">
        <v>5.3563955793100801E-4</v>
      </c>
      <c r="AY114">
        <v>5.3563955793100801E-4</v>
      </c>
      <c r="AZ114">
        <v>5.3563955793100801E-4</v>
      </c>
      <c r="BA114">
        <v>5.3563955793100801E-4</v>
      </c>
      <c r="BB114">
        <v>5.3563955793100801E-4</v>
      </c>
      <c r="BC114">
        <v>5.3563955793100801E-4</v>
      </c>
      <c r="BD114">
        <v>5.3563955793100801E-4</v>
      </c>
      <c r="BE114">
        <v>5.3563955793100801E-4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930</v>
      </c>
      <c r="B115">
        <v>323.60152566372039</v>
      </c>
      <c r="C115">
        <v>5.3689445444536242E-4</v>
      </c>
      <c r="D115">
        <v>30</v>
      </c>
      <c r="E115">
        <v>495</v>
      </c>
      <c r="F115">
        <v>-435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5.3689445444536242E-4</v>
      </c>
      <c r="X115">
        <v>5.3689445444536242E-4</v>
      </c>
      <c r="Y115">
        <v>5.3689445444536242E-4</v>
      </c>
      <c r="Z115">
        <v>5.3689445444536242E-4</v>
      </c>
      <c r="AA115">
        <v>5.3689445444536242E-4</v>
      </c>
      <c r="AB115">
        <v>5.3689445444536242E-4</v>
      </c>
      <c r="AC115">
        <v>5.3689445444536242E-4</v>
      </c>
      <c r="AD115">
        <v>5.3689445444536242E-4</v>
      </c>
      <c r="AE115">
        <v>5.3689445444536242E-4</v>
      </c>
      <c r="AF115">
        <v>5.3689445444536242E-4</v>
      </c>
      <c r="AG115">
        <v>5.3689445444536242E-4</v>
      </c>
      <c r="AH115">
        <v>5.3689445444536242E-4</v>
      </c>
      <c r="AI115">
        <v>5.3689445444536242E-4</v>
      </c>
      <c r="AJ115">
        <v>5.3689445444536242E-4</v>
      </c>
      <c r="AK115">
        <v>5.3689445444536242E-4</v>
      </c>
      <c r="AL115">
        <v>5.3689445444536242E-4</v>
      </c>
      <c r="AM115">
        <v>5.3689445444536242E-4</v>
      </c>
      <c r="AN115">
        <v>5.3689445444536242E-4</v>
      </c>
      <c r="AO115">
        <v>5.3689445444536242E-4</v>
      </c>
      <c r="AP115">
        <v>5.3689445444536242E-4</v>
      </c>
      <c r="AQ115">
        <v>5.3689445444536242E-4</v>
      </c>
      <c r="AR115">
        <v>5.3689445444536242E-4</v>
      </c>
      <c r="AS115">
        <v>5.3689445444536242E-4</v>
      </c>
      <c r="AT115">
        <v>5.3689445444536242E-4</v>
      </c>
      <c r="AU115">
        <v>5.3689445444536242E-4</v>
      </c>
      <c r="AV115">
        <v>5.3689445444536242E-4</v>
      </c>
      <c r="AW115">
        <v>5.3689445444536242E-4</v>
      </c>
      <c r="AX115">
        <v>5.3689445444536242E-4</v>
      </c>
      <c r="AY115">
        <v>5.3689445444536242E-4</v>
      </c>
      <c r="AZ115">
        <v>5.3689445444536242E-4</v>
      </c>
      <c r="BA115">
        <v>5.3689445444536242E-4</v>
      </c>
      <c r="BB115">
        <v>5.3689445444536242E-4</v>
      </c>
      <c r="BC115">
        <v>5.3689445444536242E-4</v>
      </c>
      <c r="BD115">
        <v>5.3689445444536242E-4</v>
      </c>
      <c r="BE115">
        <v>5.3689445444536242E-4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930</v>
      </c>
      <c r="B116">
        <v>351.1219232567957</v>
      </c>
      <c r="C116">
        <v>5.8255415528128511E-4</v>
      </c>
      <c r="D116">
        <v>20</v>
      </c>
      <c r="E116">
        <v>485</v>
      </c>
      <c r="F116">
        <v>-445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5.8255415528128511E-4</v>
      </c>
      <c r="X116">
        <v>5.8255415528128511E-4</v>
      </c>
      <c r="Y116">
        <v>5.8255415528128511E-4</v>
      </c>
      <c r="Z116">
        <v>5.8255415528128511E-4</v>
      </c>
      <c r="AA116">
        <v>5.8255415528128511E-4</v>
      </c>
      <c r="AB116">
        <v>5.8255415528128511E-4</v>
      </c>
      <c r="AC116">
        <v>5.8255415528128511E-4</v>
      </c>
      <c r="AD116">
        <v>5.8255415528128511E-4</v>
      </c>
      <c r="AE116">
        <v>5.8255415528128511E-4</v>
      </c>
      <c r="AF116">
        <v>5.8255415528128511E-4</v>
      </c>
      <c r="AG116">
        <v>5.8255415528128511E-4</v>
      </c>
      <c r="AH116">
        <v>5.8255415528128511E-4</v>
      </c>
      <c r="AI116">
        <v>5.8255415528128511E-4</v>
      </c>
      <c r="AJ116">
        <v>5.8255415528128511E-4</v>
      </c>
      <c r="AK116">
        <v>5.8255415528128511E-4</v>
      </c>
      <c r="AL116">
        <v>5.8255415528128511E-4</v>
      </c>
      <c r="AM116">
        <v>5.8255415528128511E-4</v>
      </c>
      <c r="AN116">
        <v>5.8255415528128511E-4</v>
      </c>
      <c r="AO116">
        <v>5.8255415528128511E-4</v>
      </c>
      <c r="AP116">
        <v>5.8255415528128511E-4</v>
      </c>
      <c r="AQ116">
        <v>5.8255415528128511E-4</v>
      </c>
      <c r="AR116">
        <v>5.8255415528128511E-4</v>
      </c>
      <c r="AS116">
        <v>5.8255415528128511E-4</v>
      </c>
      <c r="AT116">
        <v>5.8255415528128511E-4</v>
      </c>
      <c r="AU116">
        <v>5.8255415528128511E-4</v>
      </c>
      <c r="AV116">
        <v>5.8255415528128511E-4</v>
      </c>
      <c r="AW116">
        <v>5.8255415528128511E-4</v>
      </c>
      <c r="AX116">
        <v>5.8255415528128511E-4</v>
      </c>
      <c r="AY116">
        <v>5.8255415528128511E-4</v>
      </c>
      <c r="AZ116">
        <v>5.8255415528128511E-4</v>
      </c>
      <c r="BA116">
        <v>5.8255415528128511E-4</v>
      </c>
      <c r="BB116">
        <v>5.8255415528128511E-4</v>
      </c>
      <c r="BC116">
        <v>5.8255415528128511E-4</v>
      </c>
      <c r="BD116">
        <v>5.8255415528128511E-4</v>
      </c>
      <c r="BE116">
        <v>5.8255415528128511E-4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930</v>
      </c>
      <c r="B117">
        <v>340.61064244416133</v>
      </c>
      <c r="C117">
        <v>5.6511465660819828E-4</v>
      </c>
      <c r="D117">
        <v>10</v>
      </c>
      <c r="E117">
        <v>475</v>
      </c>
      <c r="F117">
        <v>-455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5.6511465660819828E-4</v>
      </c>
      <c r="W117">
        <v>5.6511465660819828E-4</v>
      </c>
      <c r="X117">
        <v>5.6511465660819828E-4</v>
      </c>
      <c r="Y117">
        <v>5.6511465660819828E-4</v>
      </c>
      <c r="Z117">
        <v>5.6511465660819828E-4</v>
      </c>
      <c r="AA117">
        <v>5.6511465660819828E-4</v>
      </c>
      <c r="AB117">
        <v>5.6511465660819828E-4</v>
      </c>
      <c r="AC117">
        <v>5.6511465660819828E-4</v>
      </c>
      <c r="AD117">
        <v>5.6511465660819828E-4</v>
      </c>
      <c r="AE117">
        <v>5.6511465660819828E-4</v>
      </c>
      <c r="AF117">
        <v>5.6511465660819828E-4</v>
      </c>
      <c r="AG117">
        <v>5.6511465660819828E-4</v>
      </c>
      <c r="AH117">
        <v>5.6511465660819828E-4</v>
      </c>
      <c r="AI117">
        <v>5.6511465660819828E-4</v>
      </c>
      <c r="AJ117">
        <v>5.6511465660819828E-4</v>
      </c>
      <c r="AK117">
        <v>5.6511465660819828E-4</v>
      </c>
      <c r="AL117">
        <v>5.6511465660819828E-4</v>
      </c>
      <c r="AM117">
        <v>5.6511465660819828E-4</v>
      </c>
      <c r="AN117">
        <v>5.6511465660819828E-4</v>
      </c>
      <c r="AO117">
        <v>5.6511465660819828E-4</v>
      </c>
      <c r="AP117">
        <v>5.6511465660819828E-4</v>
      </c>
      <c r="AQ117">
        <v>5.6511465660819828E-4</v>
      </c>
      <c r="AR117">
        <v>5.6511465660819828E-4</v>
      </c>
      <c r="AS117">
        <v>5.6511465660819828E-4</v>
      </c>
      <c r="AT117">
        <v>5.6511465660819828E-4</v>
      </c>
      <c r="AU117">
        <v>5.6511465660819828E-4</v>
      </c>
      <c r="AV117">
        <v>5.6511465660819828E-4</v>
      </c>
      <c r="AW117">
        <v>5.6511465660819828E-4</v>
      </c>
      <c r="AX117">
        <v>5.6511465660819828E-4</v>
      </c>
      <c r="AY117">
        <v>5.6511465660819828E-4</v>
      </c>
      <c r="AZ117">
        <v>5.6511465660819828E-4</v>
      </c>
      <c r="BA117">
        <v>5.6511465660819828E-4</v>
      </c>
      <c r="BB117">
        <v>5.6511465660819828E-4</v>
      </c>
      <c r="BC117">
        <v>5.6511465660819828E-4</v>
      </c>
      <c r="BD117">
        <v>5.6511465660819828E-4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930</v>
      </c>
      <c r="B118">
        <v>358.92863940860218</v>
      </c>
      <c r="C118">
        <v>5.9550645085757218E-4</v>
      </c>
      <c r="D118">
        <v>0</v>
      </c>
      <c r="E118">
        <v>465</v>
      </c>
      <c r="F118">
        <v>-465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5.9550645085757218E-4</v>
      </c>
      <c r="W118">
        <v>5.9550645085757218E-4</v>
      </c>
      <c r="X118">
        <v>5.9550645085757218E-4</v>
      </c>
      <c r="Y118">
        <v>5.9550645085757218E-4</v>
      </c>
      <c r="Z118">
        <v>5.9550645085757218E-4</v>
      </c>
      <c r="AA118">
        <v>5.9550645085757218E-4</v>
      </c>
      <c r="AB118">
        <v>5.9550645085757218E-4</v>
      </c>
      <c r="AC118">
        <v>5.9550645085757218E-4</v>
      </c>
      <c r="AD118">
        <v>5.9550645085757218E-4</v>
      </c>
      <c r="AE118">
        <v>5.9550645085757218E-4</v>
      </c>
      <c r="AF118">
        <v>5.9550645085757218E-4</v>
      </c>
      <c r="AG118">
        <v>5.9550645085757218E-4</v>
      </c>
      <c r="AH118">
        <v>5.9550645085757218E-4</v>
      </c>
      <c r="AI118">
        <v>5.9550645085757218E-4</v>
      </c>
      <c r="AJ118">
        <v>5.9550645085757218E-4</v>
      </c>
      <c r="AK118">
        <v>5.9550645085757218E-4</v>
      </c>
      <c r="AL118">
        <v>5.9550645085757218E-4</v>
      </c>
      <c r="AM118">
        <v>5.9550645085757218E-4</v>
      </c>
      <c r="AN118">
        <v>5.9550645085757218E-4</v>
      </c>
      <c r="AO118">
        <v>5.9550645085757218E-4</v>
      </c>
      <c r="AP118">
        <v>5.9550645085757218E-4</v>
      </c>
      <c r="AQ118">
        <v>5.9550645085757218E-4</v>
      </c>
      <c r="AR118">
        <v>5.9550645085757218E-4</v>
      </c>
      <c r="AS118">
        <v>5.9550645085757218E-4</v>
      </c>
      <c r="AT118">
        <v>5.9550645085757218E-4</v>
      </c>
      <c r="AU118">
        <v>5.9550645085757218E-4</v>
      </c>
      <c r="AV118">
        <v>5.9550645085757218E-4</v>
      </c>
      <c r="AW118">
        <v>5.9550645085757218E-4</v>
      </c>
      <c r="AX118">
        <v>5.9550645085757218E-4</v>
      </c>
      <c r="AY118">
        <v>5.9550645085757218E-4</v>
      </c>
      <c r="AZ118">
        <v>5.9550645085757218E-4</v>
      </c>
      <c r="BA118">
        <v>5.9550645085757218E-4</v>
      </c>
      <c r="BB118">
        <v>5.9550645085757218E-4</v>
      </c>
      <c r="BC118">
        <v>5.9550645085757218E-4</v>
      </c>
      <c r="BD118">
        <v>5.9550645085757218E-4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938</v>
      </c>
      <c r="B119">
        <v>549.59036491100221</v>
      </c>
      <c r="C119">
        <v>9.1183754011083548E-4</v>
      </c>
      <c r="D119">
        <v>-10</v>
      </c>
      <c r="E119">
        <v>459</v>
      </c>
      <c r="F119">
        <v>-479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9.1183754011083548E-4</v>
      </c>
      <c r="W119">
        <v>9.1183754011083548E-4</v>
      </c>
      <c r="X119">
        <v>9.1183754011083548E-4</v>
      </c>
      <c r="Y119">
        <v>9.1183754011083548E-4</v>
      </c>
      <c r="Z119">
        <v>9.1183754011083548E-4</v>
      </c>
      <c r="AA119">
        <v>9.1183754011083548E-4</v>
      </c>
      <c r="AB119">
        <v>9.1183754011083548E-4</v>
      </c>
      <c r="AC119">
        <v>9.1183754011083548E-4</v>
      </c>
      <c r="AD119">
        <v>9.1183754011083548E-4</v>
      </c>
      <c r="AE119">
        <v>9.1183754011083548E-4</v>
      </c>
      <c r="AF119">
        <v>9.1183754011083548E-4</v>
      </c>
      <c r="AG119">
        <v>9.1183754011083548E-4</v>
      </c>
      <c r="AH119">
        <v>9.1183754011083548E-4</v>
      </c>
      <c r="AI119">
        <v>9.1183754011083548E-4</v>
      </c>
      <c r="AJ119">
        <v>9.1183754011083548E-4</v>
      </c>
      <c r="AK119">
        <v>9.1183754011083548E-4</v>
      </c>
      <c r="AL119">
        <v>9.1183754011083548E-4</v>
      </c>
      <c r="AM119">
        <v>9.1183754011083548E-4</v>
      </c>
      <c r="AN119">
        <v>9.1183754011083548E-4</v>
      </c>
      <c r="AO119">
        <v>9.1183754011083548E-4</v>
      </c>
      <c r="AP119">
        <v>9.1183754011083548E-4</v>
      </c>
      <c r="AQ119">
        <v>9.1183754011083548E-4</v>
      </c>
      <c r="AR119">
        <v>9.1183754011083548E-4</v>
      </c>
      <c r="AS119">
        <v>9.1183754011083548E-4</v>
      </c>
      <c r="AT119">
        <v>9.1183754011083548E-4</v>
      </c>
      <c r="AU119">
        <v>9.1183754011083548E-4</v>
      </c>
      <c r="AV119">
        <v>9.1183754011083548E-4</v>
      </c>
      <c r="AW119">
        <v>9.1183754011083548E-4</v>
      </c>
      <c r="AX119">
        <v>9.1183754011083548E-4</v>
      </c>
      <c r="AY119">
        <v>9.1183754011083548E-4</v>
      </c>
      <c r="AZ119">
        <v>9.1183754011083548E-4</v>
      </c>
      <c r="BA119">
        <v>9.1183754011083548E-4</v>
      </c>
      <c r="BB119">
        <v>9.1183754011083548E-4</v>
      </c>
      <c r="BC119">
        <v>9.1183754011083548E-4</v>
      </c>
      <c r="BD119">
        <v>9.1183754011083548E-4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938</v>
      </c>
      <c r="B120">
        <v>548.5582343511727</v>
      </c>
      <c r="C120">
        <v>9.1012510945186534E-4</v>
      </c>
      <c r="D120">
        <v>-20</v>
      </c>
      <c r="E120">
        <v>449</v>
      </c>
      <c r="F120">
        <v>-489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9.1012510945186534E-4</v>
      </c>
      <c r="V120">
        <v>9.1012510945186534E-4</v>
      </c>
      <c r="W120">
        <v>9.1012510945186534E-4</v>
      </c>
      <c r="X120">
        <v>9.1012510945186534E-4</v>
      </c>
      <c r="Y120">
        <v>9.1012510945186534E-4</v>
      </c>
      <c r="Z120">
        <v>9.1012510945186534E-4</v>
      </c>
      <c r="AA120">
        <v>9.1012510945186534E-4</v>
      </c>
      <c r="AB120">
        <v>9.1012510945186534E-4</v>
      </c>
      <c r="AC120">
        <v>9.1012510945186534E-4</v>
      </c>
      <c r="AD120">
        <v>9.1012510945186534E-4</v>
      </c>
      <c r="AE120">
        <v>9.1012510945186534E-4</v>
      </c>
      <c r="AF120">
        <v>9.1012510945186534E-4</v>
      </c>
      <c r="AG120">
        <v>9.1012510945186534E-4</v>
      </c>
      <c r="AH120">
        <v>9.1012510945186534E-4</v>
      </c>
      <c r="AI120">
        <v>9.1012510945186534E-4</v>
      </c>
      <c r="AJ120">
        <v>9.1012510945186534E-4</v>
      </c>
      <c r="AK120">
        <v>9.1012510945186534E-4</v>
      </c>
      <c r="AL120">
        <v>9.1012510945186534E-4</v>
      </c>
      <c r="AM120">
        <v>9.1012510945186534E-4</v>
      </c>
      <c r="AN120">
        <v>9.1012510945186534E-4</v>
      </c>
      <c r="AO120">
        <v>9.1012510945186534E-4</v>
      </c>
      <c r="AP120">
        <v>9.1012510945186534E-4</v>
      </c>
      <c r="AQ120">
        <v>9.1012510945186534E-4</v>
      </c>
      <c r="AR120">
        <v>9.1012510945186534E-4</v>
      </c>
      <c r="AS120">
        <v>9.1012510945186534E-4</v>
      </c>
      <c r="AT120">
        <v>9.1012510945186534E-4</v>
      </c>
      <c r="AU120">
        <v>9.1012510945186534E-4</v>
      </c>
      <c r="AV120">
        <v>9.1012510945186534E-4</v>
      </c>
      <c r="AW120">
        <v>9.1012510945186534E-4</v>
      </c>
      <c r="AX120">
        <v>9.1012510945186534E-4</v>
      </c>
      <c r="AY120">
        <v>9.1012510945186534E-4</v>
      </c>
      <c r="AZ120">
        <v>9.1012510945186534E-4</v>
      </c>
      <c r="BA120">
        <v>9.1012510945186534E-4</v>
      </c>
      <c r="BB120">
        <v>9.1012510945186534E-4</v>
      </c>
      <c r="BC120">
        <v>9.1012510945186534E-4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938</v>
      </c>
      <c r="B121">
        <v>526.66144846697227</v>
      </c>
      <c r="C121">
        <v>8.7379566728594202E-4</v>
      </c>
      <c r="D121">
        <v>-30</v>
      </c>
      <c r="E121">
        <v>439</v>
      </c>
      <c r="F121">
        <v>-499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8.7379566728594202E-4</v>
      </c>
      <c r="V121">
        <v>8.7379566728594202E-4</v>
      </c>
      <c r="W121">
        <v>8.7379566728594202E-4</v>
      </c>
      <c r="X121">
        <v>8.7379566728594202E-4</v>
      </c>
      <c r="Y121">
        <v>8.7379566728594202E-4</v>
      </c>
      <c r="Z121">
        <v>8.7379566728594202E-4</v>
      </c>
      <c r="AA121">
        <v>8.7379566728594202E-4</v>
      </c>
      <c r="AB121">
        <v>8.7379566728594202E-4</v>
      </c>
      <c r="AC121">
        <v>8.7379566728594202E-4</v>
      </c>
      <c r="AD121">
        <v>8.7379566728594202E-4</v>
      </c>
      <c r="AE121">
        <v>8.7379566728594202E-4</v>
      </c>
      <c r="AF121">
        <v>8.7379566728594202E-4</v>
      </c>
      <c r="AG121">
        <v>8.7379566728594202E-4</v>
      </c>
      <c r="AH121">
        <v>8.7379566728594202E-4</v>
      </c>
      <c r="AI121">
        <v>8.7379566728594202E-4</v>
      </c>
      <c r="AJ121">
        <v>8.7379566728594202E-4</v>
      </c>
      <c r="AK121">
        <v>8.7379566728594202E-4</v>
      </c>
      <c r="AL121">
        <v>8.7379566728594202E-4</v>
      </c>
      <c r="AM121">
        <v>8.7379566728594202E-4</v>
      </c>
      <c r="AN121">
        <v>8.7379566728594202E-4</v>
      </c>
      <c r="AO121">
        <v>8.7379566728594202E-4</v>
      </c>
      <c r="AP121">
        <v>8.7379566728594202E-4</v>
      </c>
      <c r="AQ121">
        <v>8.7379566728594202E-4</v>
      </c>
      <c r="AR121">
        <v>8.7379566728594202E-4</v>
      </c>
      <c r="AS121">
        <v>8.7379566728594202E-4</v>
      </c>
      <c r="AT121">
        <v>8.7379566728594202E-4</v>
      </c>
      <c r="AU121">
        <v>8.7379566728594202E-4</v>
      </c>
      <c r="AV121">
        <v>8.7379566728594202E-4</v>
      </c>
      <c r="AW121">
        <v>8.7379566728594202E-4</v>
      </c>
      <c r="AX121">
        <v>8.7379566728594202E-4</v>
      </c>
      <c r="AY121">
        <v>8.7379566728594202E-4</v>
      </c>
      <c r="AZ121">
        <v>8.7379566728594202E-4</v>
      </c>
      <c r="BA121">
        <v>8.7379566728594202E-4</v>
      </c>
      <c r="BB121">
        <v>8.7379566728594202E-4</v>
      </c>
      <c r="BC121">
        <v>8.7379566728594202E-4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938</v>
      </c>
      <c r="B122">
        <v>530.07741646514921</v>
      </c>
      <c r="C122">
        <v>8.794631754073033E-4</v>
      </c>
      <c r="D122">
        <v>-40</v>
      </c>
      <c r="E122">
        <v>429</v>
      </c>
      <c r="F122">
        <v>-509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8.794631754073033E-4</v>
      </c>
      <c r="U122">
        <v>8.794631754073033E-4</v>
      </c>
      <c r="V122">
        <v>8.794631754073033E-4</v>
      </c>
      <c r="W122">
        <v>8.794631754073033E-4</v>
      </c>
      <c r="X122">
        <v>8.794631754073033E-4</v>
      </c>
      <c r="Y122">
        <v>8.794631754073033E-4</v>
      </c>
      <c r="Z122">
        <v>8.794631754073033E-4</v>
      </c>
      <c r="AA122">
        <v>8.794631754073033E-4</v>
      </c>
      <c r="AB122">
        <v>8.794631754073033E-4</v>
      </c>
      <c r="AC122">
        <v>8.794631754073033E-4</v>
      </c>
      <c r="AD122">
        <v>8.794631754073033E-4</v>
      </c>
      <c r="AE122">
        <v>8.794631754073033E-4</v>
      </c>
      <c r="AF122">
        <v>8.794631754073033E-4</v>
      </c>
      <c r="AG122">
        <v>8.794631754073033E-4</v>
      </c>
      <c r="AH122">
        <v>8.794631754073033E-4</v>
      </c>
      <c r="AI122">
        <v>8.794631754073033E-4</v>
      </c>
      <c r="AJ122">
        <v>8.794631754073033E-4</v>
      </c>
      <c r="AK122">
        <v>8.794631754073033E-4</v>
      </c>
      <c r="AL122">
        <v>8.794631754073033E-4</v>
      </c>
      <c r="AM122">
        <v>8.794631754073033E-4</v>
      </c>
      <c r="AN122">
        <v>8.794631754073033E-4</v>
      </c>
      <c r="AO122">
        <v>8.794631754073033E-4</v>
      </c>
      <c r="AP122">
        <v>8.794631754073033E-4</v>
      </c>
      <c r="AQ122">
        <v>8.794631754073033E-4</v>
      </c>
      <c r="AR122">
        <v>8.794631754073033E-4</v>
      </c>
      <c r="AS122">
        <v>8.794631754073033E-4</v>
      </c>
      <c r="AT122">
        <v>8.794631754073033E-4</v>
      </c>
      <c r="AU122">
        <v>8.794631754073033E-4</v>
      </c>
      <c r="AV122">
        <v>8.794631754073033E-4</v>
      </c>
      <c r="AW122">
        <v>8.794631754073033E-4</v>
      </c>
      <c r="AX122">
        <v>8.794631754073033E-4</v>
      </c>
      <c r="AY122">
        <v>8.794631754073033E-4</v>
      </c>
      <c r="AZ122">
        <v>8.794631754073033E-4</v>
      </c>
      <c r="BA122">
        <v>8.794631754073033E-4</v>
      </c>
      <c r="BB122">
        <v>8.794631754073033E-4</v>
      </c>
      <c r="BC122">
        <v>8.794631754073033E-4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938</v>
      </c>
      <c r="B123">
        <v>561.86713511866742</v>
      </c>
      <c r="C123">
        <v>9.3220620131994562E-4</v>
      </c>
      <c r="D123">
        <v>-30</v>
      </c>
      <c r="E123">
        <v>439</v>
      </c>
      <c r="F123">
        <v>-499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9.3220620131994562E-4</v>
      </c>
      <c r="V123">
        <v>9.3220620131994562E-4</v>
      </c>
      <c r="W123">
        <v>9.3220620131994562E-4</v>
      </c>
      <c r="X123">
        <v>9.3220620131994562E-4</v>
      </c>
      <c r="Y123">
        <v>9.3220620131994562E-4</v>
      </c>
      <c r="Z123">
        <v>9.3220620131994562E-4</v>
      </c>
      <c r="AA123">
        <v>9.3220620131994562E-4</v>
      </c>
      <c r="AB123">
        <v>9.3220620131994562E-4</v>
      </c>
      <c r="AC123">
        <v>9.3220620131994562E-4</v>
      </c>
      <c r="AD123">
        <v>9.3220620131994562E-4</v>
      </c>
      <c r="AE123">
        <v>9.3220620131994562E-4</v>
      </c>
      <c r="AF123">
        <v>9.3220620131994562E-4</v>
      </c>
      <c r="AG123">
        <v>9.3220620131994562E-4</v>
      </c>
      <c r="AH123">
        <v>9.3220620131994562E-4</v>
      </c>
      <c r="AI123">
        <v>9.3220620131994562E-4</v>
      </c>
      <c r="AJ123">
        <v>9.3220620131994562E-4</v>
      </c>
      <c r="AK123">
        <v>9.3220620131994562E-4</v>
      </c>
      <c r="AL123">
        <v>9.3220620131994562E-4</v>
      </c>
      <c r="AM123">
        <v>9.3220620131994562E-4</v>
      </c>
      <c r="AN123">
        <v>9.3220620131994562E-4</v>
      </c>
      <c r="AO123">
        <v>9.3220620131994562E-4</v>
      </c>
      <c r="AP123">
        <v>9.3220620131994562E-4</v>
      </c>
      <c r="AQ123">
        <v>9.3220620131994562E-4</v>
      </c>
      <c r="AR123">
        <v>9.3220620131994562E-4</v>
      </c>
      <c r="AS123">
        <v>9.3220620131994562E-4</v>
      </c>
      <c r="AT123">
        <v>9.3220620131994562E-4</v>
      </c>
      <c r="AU123">
        <v>9.3220620131994562E-4</v>
      </c>
      <c r="AV123">
        <v>9.3220620131994562E-4</v>
      </c>
      <c r="AW123">
        <v>9.3220620131994562E-4</v>
      </c>
      <c r="AX123">
        <v>9.3220620131994562E-4</v>
      </c>
      <c r="AY123">
        <v>9.3220620131994562E-4</v>
      </c>
      <c r="AZ123">
        <v>9.3220620131994562E-4</v>
      </c>
      <c r="BA123">
        <v>9.3220620131994562E-4</v>
      </c>
      <c r="BB123">
        <v>9.3220620131994562E-4</v>
      </c>
      <c r="BC123">
        <v>9.3220620131994562E-4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938</v>
      </c>
      <c r="B124">
        <v>532.79704523213218</v>
      </c>
      <c r="C124">
        <v>8.8397537169608283E-4</v>
      </c>
      <c r="D124">
        <v>-20</v>
      </c>
      <c r="E124">
        <v>449</v>
      </c>
      <c r="F124">
        <v>-489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8.8397537169608283E-4</v>
      </c>
      <c r="V124">
        <v>8.8397537169608283E-4</v>
      </c>
      <c r="W124">
        <v>8.8397537169608283E-4</v>
      </c>
      <c r="X124">
        <v>8.8397537169608283E-4</v>
      </c>
      <c r="Y124">
        <v>8.8397537169608283E-4</v>
      </c>
      <c r="Z124">
        <v>8.8397537169608283E-4</v>
      </c>
      <c r="AA124">
        <v>8.8397537169608283E-4</v>
      </c>
      <c r="AB124">
        <v>8.8397537169608283E-4</v>
      </c>
      <c r="AC124">
        <v>8.8397537169608283E-4</v>
      </c>
      <c r="AD124">
        <v>8.8397537169608283E-4</v>
      </c>
      <c r="AE124">
        <v>8.8397537169608283E-4</v>
      </c>
      <c r="AF124">
        <v>8.8397537169608283E-4</v>
      </c>
      <c r="AG124">
        <v>8.8397537169608283E-4</v>
      </c>
      <c r="AH124">
        <v>8.8397537169608283E-4</v>
      </c>
      <c r="AI124">
        <v>8.8397537169608283E-4</v>
      </c>
      <c r="AJ124">
        <v>8.8397537169608283E-4</v>
      </c>
      <c r="AK124">
        <v>8.8397537169608283E-4</v>
      </c>
      <c r="AL124">
        <v>8.8397537169608283E-4</v>
      </c>
      <c r="AM124">
        <v>8.8397537169608283E-4</v>
      </c>
      <c r="AN124">
        <v>8.8397537169608283E-4</v>
      </c>
      <c r="AO124">
        <v>8.8397537169608283E-4</v>
      </c>
      <c r="AP124">
        <v>8.8397537169608283E-4</v>
      </c>
      <c r="AQ124">
        <v>8.8397537169608283E-4</v>
      </c>
      <c r="AR124">
        <v>8.8397537169608283E-4</v>
      </c>
      <c r="AS124">
        <v>8.8397537169608283E-4</v>
      </c>
      <c r="AT124">
        <v>8.8397537169608283E-4</v>
      </c>
      <c r="AU124">
        <v>8.8397537169608283E-4</v>
      </c>
      <c r="AV124">
        <v>8.8397537169608283E-4</v>
      </c>
      <c r="AW124">
        <v>8.8397537169608283E-4</v>
      </c>
      <c r="AX124">
        <v>8.8397537169608283E-4</v>
      </c>
      <c r="AY124">
        <v>8.8397537169608283E-4</v>
      </c>
      <c r="AZ124">
        <v>8.8397537169608283E-4</v>
      </c>
      <c r="BA124">
        <v>8.8397537169608283E-4</v>
      </c>
      <c r="BB124">
        <v>8.8397537169608283E-4</v>
      </c>
      <c r="BC124">
        <v>8.8397537169608283E-4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938</v>
      </c>
      <c r="B125">
        <v>527.80260140059704</v>
      </c>
      <c r="C125">
        <v>8.7568897937858605E-4</v>
      </c>
      <c r="D125">
        <v>-10</v>
      </c>
      <c r="E125">
        <v>459</v>
      </c>
      <c r="F125">
        <v>-479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8.7568897937858605E-4</v>
      </c>
      <c r="W125">
        <v>8.7568897937858605E-4</v>
      </c>
      <c r="X125">
        <v>8.7568897937858605E-4</v>
      </c>
      <c r="Y125">
        <v>8.7568897937858605E-4</v>
      </c>
      <c r="Z125">
        <v>8.7568897937858605E-4</v>
      </c>
      <c r="AA125">
        <v>8.7568897937858605E-4</v>
      </c>
      <c r="AB125">
        <v>8.7568897937858605E-4</v>
      </c>
      <c r="AC125">
        <v>8.7568897937858605E-4</v>
      </c>
      <c r="AD125">
        <v>8.7568897937858605E-4</v>
      </c>
      <c r="AE125">
        <v>8.7568897937858605E-4</v>
      </c>
      <c r="AF125">
        <v>8.7568897937858605E-4</v>
      </c>
      <c r="AG125">
        <v>8.7568897937858605E-4</v>
      </c>
      <c r="AH125">
        <v>8.7568897937858605E-4</v>
      </c>
      <c r="AI125">
        <v>8.7568897937858605E-4</v>
      </c>
      <c r="AJ125">
        <v>8.7568897937858605E-4</v>
      </c>
      <c r="AK125">
        <v>8.7568897937858605E-4</v>
      </c>
      <c r="AL125">
        <v>8.7568897937858605E-4</v>
      </c>
      <c r="AM125">
        <v>8.7568897937858605E-4</v>
      </c>
      <c r="AN125">
        <v>8.7568897937858605E-4</v>
      </c>
      <c r="AO125">
        <v>8.7568897937858605E-4</v>
      </c>
      <c r="AP125">
        <v>8.7568897937858605E-4</v>
      </c>
      <c r="AQ125">
        <v>8.7568897937858605E-4</v>
      </c>
      <c r="AR125">
        <v>8.7568897937858605E-4</v>
      </c>
      <c r="AS125">
        <v>8.7568897937858605E-4</v>
      </c>
      <c r="AT125">
        <v>8.7568897937858605E-4</v>
      </c>
      <c r="AU125">
        <v>8.7568897937858605E-4</v>
      </c>
      <c r="AV125">
        <v>8.7568897937858605E-4</v>
      </c>
      <c r="AW125">
        <v>8.7568897937858605E-4</v>
      </c>
      <c r="AX125">
        <v>8.7568897937858605E-4</v>
      </c>
      <c r="AY125">
        <v>8.7568897937858605E-4</v>
      </c>
      <c r="AZ125">
        <v>8.7568897937858605E-4</v>
      </c>
      <c r="BA125">
        <v>8.7568897937858605E-4</v>
      </c>
      <c r="BB125">
        <v>8.7568897937858605E-4</v>
      </c>
      <c r="BC125">
        <v>8.7568897937858605E-4</v>
      </c>
      <c r="BD125">
        <v>8.7568897937858605E-4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2.5385604903116668E-6</v>
      </c>
      <c r="B2">
        <v>2.1863700926165704E-6</v>
      </c>
      <c r="C2">
        <v>2.4084031005230021E-6</v>
      </c>
      <c r="D2">
        <v>1.6591221359175278E-6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25"/>
  <sheetViews>
    <sheetView workbookViewId="0">
      <selection activeCell="A3" sqref="A3:BU12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1058</v>
      </c>
      <c r="B3">
        <v>344.6386310957547</v>
      </c>
      <c r="C3">
        <v>8.7488601233478072E-4</v>
      </c>
      <c r="D3">
        <v>0</v>
      </c>
      <c r="E3">
        <v>529</v>
      </c>
      <c r="F3">
        <v>-529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8.7488601233478072E-4</v>
      </c>
      <c r="U3">
        <v>8.7488601233478072E-4</v>
      </c>
      <c r="V3">
        <v>8.7488601233478072E-4</v>
      </c>
      <c r="W3">
        <v>8.7488601233478072E-4</v>
      </c>
      <c r="X3">
        <v>8.7488601233478072E-4</v>
      </c>
      <c r="Y3">
        <v>8.7488601233478072E-4</v>
      </c>
      <c r="Z3">
        <v>8.7488601233478072E-4</v>
      </c>
      <c r="AA3">
        <v>8.7488601233478072E-4</v>
      </c>
      <c r="AB3">
        <v>8.7488601233478072E-4</v>
      </c>
      <c r="AC3">
        <v>8.7488601233478072E-4</v>
      </c>
      <c r="AD3">
        <v>8.7488601233478072E-4</v>
      </c>
      <c r="AE3">
        <v>8.7488601233478072E-4</v>
      </c>
      <c r="AF3">
        <v>8.7488601233478072E-4</v>
      </c>
      <c r="AG3">
        <v>8.7488601233478072E-4</v>
      </c>
      <c r="AH3">
        <v>8.7488601233478072E-4</v>
      </c>
      <c r="AI3">
        <v>8.7488601233478072E-4</v>
      </c>
      <c r="AJ3">
        <v>8.7488601233478072E-4</v>
      </c>
      <c r="AK3">
        <v>8.7488601233478072E-4</v>
      </c>
      <c r="AL3">
        <v>8.7488601233478072E-4</v>
      </c>
      <c r="AM3">
        <v>8.7488601233478072E-4</v>
      </c>
      <c r="AN3">
        <v>8.7488601233478072E-4</v>
      </c>
      <c r="AO3">
        <v>8.7488601233478072E-4</v>
      </c>
      <c r="AP3">
        <v>8.7488601233478072E-4</v>
      </c>
      <c r="AQ3">
        <v>8.7488601233478072E-4</v>
      </c>
      <c r="AR3">
        <v>8.7488601233478072E-4</v>
      </c>
      <c r="AS3">
        <v>8.7488601233478072E-4</v>
      </c>
      <c r="AT3">
        <v>8.7488601233478072E-4</v>
      </c>
      <c r="AU3">
        <v>8.7488601233478072E-4</v>
      </c>
      <c r="AV3">
        <v>8.7488601233478072E-4</v>
      </c>
      <c r="AW3">
        <v>8.7488601233478072E-4</v>
      </c>
      <c r="AX3">
        <v>8.7488601233478072E-4</v>
      </c>
      <c r="AY3">
        <v>8.7488601233478072E-4</v>
      </c>
      <c r="AZ3">
        <v>8.7488601233478072E-4</v>
      </c>
      <c r="BA3">
        <v>8.7488601233478072E-4</v>
      </c>
      <c r="BB3">
        <v>8.7488601233478072E-4</v>
      </c>
      <c r="BC3">
        <v>8.7488601233478072E-4</v>
      </c>
      <c r="BD3">
        <v>8.7488601233478072E-4</v>
      </c>
      <c r="BE3">
        <v>8.7488601233478072E-4</v>
      </c>
      <c r="BF3">
        <v>8.7488601233478072E-4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1072</v>
      </c>
      <c r="B4">
        <v>493.44671991097022</v>
      </c>
      <c r="C4">
        <v>1.2526443472398762E-3</v>
      </c>
      <c r="D4">
        <v>0</v>
      </c>
      <c r="E4">
        <v>536</v>
      </c>
      <c r="F4">
        <v>-536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1.2526443472398762E-3</v>
      </c>
      <c r="T4">
        <v>2.1275303595746568E-3</v>
      </c>
      <c r="U4">
        <v>2.1275303595746568E-3</v>
      </c>
      <c r="V4">
        <v>2.1275303595746568E-3</v>
      </c>
      <c r="W4">
        <v>2.1275303595746568E-3</v>
      </c>
      <c r="X4">
        <v>2.1275303595746568E-3</v>
      </c>
      <c r="Y4">
        <v>2.1275303595746568E-3</v>
      </c>
      <c r="Z4">
        <v>2.1275303595746568E-3</v>
      </c>
      <c r="AA4">
        <v>2.1275303595746568E-3</v>
      </c>
      <c r="AB4">
        <v>2.1275303595746568E-3</v>
      </c>
      <c r="AC4">
        <v>2.1275303595746568E-3</v>
      </c>
      <c r="AD4">
        <v>2.1275303595746568E-3</v>
      </c>
      <c r="AE4">
        <v>2.1275303595746568E-3</v>
      </c>
      <c r="AF4">
        <v>2.1275303595746568E-3</v>
      </c>
      <c r="AG4">
        <v>2.1275303595746568E-3</v>
      </c>
      <c r="AH4">
        <v>2.1275303595746568E-3</v>
      </c>
      <c r="AI4">
        <v>2.1275303595746568E-3</v>
      </c>
      <c r="AJ4">
        <v>2.1275303595746568E-3</v>
      </c>
      <c r="AK4">
        <v>2.1275303595746568E-3</v>
      </c>
      <c r="AL4">
        <v>2.1275303595746568E-3</v>
      </c>
      <c r="AM4">
        <v>2.1275303595746568E-3</v>
      </c>
      <c r="AN4">
        <v>2.1275303595746568E-3</v>
      </c>
      <c r="AO4">
        <v>2.1275303595746568E-3</v>
      </c>
      <c r="AP4">
        <v>2.1275303595746568E-3</v>
      </c>
      <c r="AQ4">
        <v>2.1275303595746568E-3</v>
      </c>
      <c r="AR4">
        <v>2.1275303595746568E-3</v>
      </c>
      <c r="AS4">
        <v>2.1275303595746568E-3</v>
      </c>
      <c r="AT4">
        <v>2.1275303595746568E-3</v>
      </c>
      <c r="AU4">
        <v>2.1275303595746568E-3</v>
      </c>
      <c r="AV4">
        <v>2.1275303595746568E-3</v>
      </c>
      <c r="AW4">
        <v>2.1275303595746568E-3</v>
      </c>
      <c r="AX4">
        <v>2.1275303595746568E-3</v>
      </c>
      <c r="AY4">
        <v>2.1275303595746568E-3</v>
      </c>
      <c r="AZ4">
        <v>2.1275303595746568E-3</v>
      </c>
      <c r="BA4">
        <v>2.1275303595746568E-3</v>
      </c>
      <c r="BB4">
        <v>2.1275303595746568E-3</v>
      </c>
      <c r="BC4">
        <v>2.1275303595746568E-3</v>
      </c>
      <c r="BD4">
        <v>2.1275303595746568E-3</v>
      </c>
      <c r="BE4">
        <v>2.1275303595746568E-3</v>
      </c>
      <c r="BF4">
        <v>2.1275303595746568E-3</v>
      </c>
      <c r="BG4">
        <v>1.2526443472398762E-3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1132</v>
      </c>
      <c r="B5">
        <v>662.85477060650794</v>
      </c>
      <c r="C5">
        <v>1.6826969314762841E-3</v>
      </c>
      <c r="D5">
        <v>0</v>
      </c>
      <c r="E5">
        <v>566</v>
      </c>
      <c r="F5">
        <v>-566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1.6826969314762841E-3</v>
      </c>
      <c r="S5">
        <v>2.9353412787161606E-3</v>
      </c>
      <c r="T5">
        <v>3.810227291050941E-3</v>
      </c>
      <c r="U5">
        <v>3.810227291050941E-3</v>
      </c>
      <c r="V5">
        <v>3.810227291050941E-3</v>
      </c>
      <c r="W5">
        <v>3.810227291050941E-3</v>
      </c>
      <c r="X5">
        <v>3.810227291050941E-3</v>
      </c>
      <c r="Y5">
        <v>3.810227291050941E-3</v>
      </c>
      <c r="Z5">
        <v>3.810227291050941E-3</v>
      </c>
      <c r="AA5">
        <v>3.810227291050941E-3</v>
      </c>
      <c r="AB5">
        <v>3.810227291050941E-3</v>
      </c>
      <c r="AC5">
        <v>3.810227291050941E-3</v>
      </c>
      <c r="AD5">
        <v>3.810227291050941E-3</v>
      </c>
      <c r="AE5">
        <v>3.810227291050941E-3</v>
      </c>
      <c r="AF5">
        <v>3.810227291050941E-3</v>
      </c>
      <c r="AG5">
        <v>3.810227291050941E-3</v>
      </c>
      <c r="AH5">
        <v>3.810227291050941E-3</v>
      </c>
      <c r="AI5">
        <v>3.810227291050941E-3</v>
      </c>
      <c r="AJ5">
        <v>3.810227291050941E-3</v>
      </c>
      <c r="AK5">
        <v>3.810227291050941E-3</v>
      </c>
      <c r="AL5">
        <v>3.810227291050941E-3</v>
      </c>
      <c r="AM5">
        <v>3.810227291050941E-3</v>
      </c>
      <c r="AN5">
        <v>3.810227291050941E-3</v>
      </c>
      <c r="AO5">
        <v>3.810227291050941E-3</v>
      </c>
      <c r="AP5">
        <v>3.810227291050941E-3</v>
      </c>
      <c r="AQ5">
        <v>3.810227291050941E-3</v>
      </c>
      <c r="AR5">
        <v>3.810227291050941E-3</v>
      </c>
      <c r="AS5">
        <v>3.810227291050941E-3</v>
      </c>
      <c r="AT5">
        <v>3.810227291050941E-3</v>
      </c>
      <c r="AU5">
        <v>3.810227291050941E-3</v>
      </c>
      <c r="AV5">
        <v>3.810227291050941E-3</v>
      </c>
      <c r="AW5">
        <v>3.810227291050941E-3</v>
      </c>
      <c r="AX5">
        <v>3.810227291050941E-3</v>
      </c>
      <c r="AY5">
        <v>3.810227291050941E-3</v>
      </c>
      <c r="AZ5">
        <v>3.810227291050941E-3</v>
      </c>
      <c r="BA5">
        <v>3.810227291050941E-3</v>
      </c>
      <c r="BB5">
        <v>3.810227291050941E-3</v>
      </c>
      <c r="BC5">
        <v>3.810227291050941E-3</v>
      </c>
      <c r="BD5">
        <v>3.810227291050941E-3</v>
      </c>
      <c r="BE5">
        <v>3.810227291050941E-3</v>
      </c>
      <c r="BF5">
        <v>3.810227291050941E-3</v>
      </c>
      <c r="BG5">
        <v>2.9353412787161606E-3</v>
      </c>
      <c r="BH5">
        <v>1.6826969314762841E-3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5.998469964810329E-4</v>
      </c>
      <c r="BU5">
        <v>5.9984699648103377E-4</v>
      </c>
    </row>
    <row r="6" spans="1:73" x14ac:dyDescent="0.25">
      <c r="A6">
        <v>1132</v>
      </c>
      <c r="B6">
        <v>725.71138180134267</v>
      </c>
      <c r="C6">
        <v>1.8422622412103736E-3</v>
      </c>
      <c r="D6">
        <v>0</v>
      </c>
      <c r="E6">
        <v>566</v>
      </c>
      <c r="F6">
        <v>-566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3.5249591726866578E-3</v>
      </c>
      <c r="S6">
        <v>4.7776035199265342E-3</v>
      </c>
      <c r="T6">
        <v>5.652489532261315E-3</v>
      </c>
      <c r="U6">
        <v>5.652489532261315E-3</v>
      </c>
      <c r="V6">
        <v>5.652489532261315E-3</v>
      </c>
      <c r="W6">
        <v>5.652489532261315E-3</v>
      </c>
      <c r="X6">
        <v>5.652489532261315E-3</v>
      </c>
      <c r="Y6">
        <v>5.652489532261315E-3</v>
      </c>
      <c r="Z6">
        <v>5.652489532261315E-3</v>
      </c>
      <c r="AA6">
        <v>5.652489532261315E-3</v>
      </c>
      <c r="AB6">
        <v>5.652489532261315E-3</v>
      </c>
      <c r="AC6">
        <v>5.652489532261315E-3</v>
      </c>
      <c r="AD6">
        <v>5.652489532261315E-3</v>
      </c>
      <c r="AE6">
        <v>5.652489532261315E-3</v>
      </c>
      <c r="AF6">
        <v>5.652489532261315E-3</v>
      </c>
      <c r="AG6">
        <v>5.652489532261315E-3</v>
      </c>
      <c r="AH6">
        <v>5.652489532261315E-3</v>
      </c>
      <c r="AI6">
        <v>5.652489532261315E-3</v>
      </c>
      <c r="AJ6">
        <v>5.652489532261315E-3</v>
      </c>
      <c r="AK6">
        <v>5.652489532261315E-3</v>
      </c>
      <c r="AL6">
        <v>5.652489532261315E-3</v>
      </c>
      <c r="AM6">
        <v>5.652489532261315E-3</v>
      </c>
      <c r="AN6">
        <v>5.652489532261315E-3</v>
      </c>
      <c r="AO6">
        <v>5.652489532261315E-3</v>
      </c>
      <c r="AP6">
        <v>5.652489532261315E-3</v>
      </c>
      <c r="AQ6">
        <v>5.652489532261315E-3</v>
      </c>
      <c r="AR6">
        <v>5.652489532261315E-3</v>
      </c>
      <c r="AS6">
        <v>5.652489532261315E-3</v>
      </c>
      <c r="AT6">
        <v>5.652489532261315E-3</v>
      </c>
      <c r="AU6">
        <v>5.652489532261315E-3</v>
      </c>
      <c r="AV6">
        <v>5.652489532261315E-3</v>
      </c>
      <c r="AW6">
        <v>5.652489532261315E-3</v>
      </c>
      <c r="AX6">
        <v>5.652489532261315E-3</v>
      </c>
      <c r="AY6">
        <v>5.652489532261315E-3</v>
      </c>
      <c r="AZ6">
        <v>5.652489532261315E-3</v>
      </c>
      <c r="BA6">
        <v>5.652489532261315E-3</v>
      </c>
      <c r="BB6">
        <v>5.652489532261315E-3</v>
      </c>
      <c r="BC6">
        <v>5.652489532261315E-3</v>
      </c>
      <c r="BD6">
        <v>5.652489532261315E-3</v>
      </c>
      <c r="BE6">
        <v>5.652489532261315E-3</v>
      </c>
      <c r="BF6">
        <v>5.652489532261315E-3</v>
      </c>
      <c r="BG6">
        <v>4.7776035199265342E-3</v>
      </c>
      <c r="BH6">
        <v>3.5249591726866578E-3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5.9984699648103334E-4</v>
      </c>
      <c r="BU6">
        <v>5.9984699648103421E-4</v>
      </c>
    </row>
    <row r="7" spans="1:73" x14ac:dyDescent="0.25">
      <c r="A7">
        <v>1132</v>
      </c>
      <c r="B7">
        <v>687.52004004477885</v>
      </c>
      <c r="C7">
        <v>1.7453112099551707E-3</v>
      </c>
      <c r="D7">
        <v>-10</v>
      </c>
      <c r="E7">
        <v>556</v>
      </c>
      <c r="F7">
        <v>-576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5.2702703826418285E-3</v>
      </c>
      <c r="S7">
        <v>6.5229147298817049E-3</v>
      </c>
      <c r="T7">
        <v>7.3978007422164857E-3</v>
      </c>
      <c r="U7">
        <v>7.3978007422164857E-3</v>
      </c>
      <c r="V7">
        <v>7.3978007422164857E-3</v>
      </c>
      <c r="W7">
        <v>7.3978007422164857E-3</v>
      </c>
      <c r="X7">
        <v>7.3978007422164857E-3</v>
      </c>
      <c r="Y7">
        <v>7.3978007422164857E-3</v>
      </c>
      <c r="Z7">
        <v>7.3978007422164857E-3</v>
      </c>
      <c r="AA7">
        <v>7.3978007422164857E-3</v>
      </c>
      <c r="AB7">
        <v>7.3978007422164857E-3</v>
      </c>
      <c r="AC7">
        <v>7.3978007422164857E-3</v>
      </c>
      <c r="AD7">
        <v>7.3978007422164857E-3</v>
      </c>
      <c r="AE7">
        <v>7.3978007422164857E-3</v>
      </c>
      <c r="AF7">
        <v>7.3978007422164857E-3</v>
      </c>
      <c r="AG7">
        <v>7.3978007422164857E-3</v>
      </c>
      <c r="AH7">
        <v>7.3978007422164857E-3</v>
      </c>
      <c r="AI7">
        <v>7.3978007422164857E-3</v>
      </c>
      <c r="AJ7">
        <v>7.3978007422164857E-3</v>
      </c>
      <c r="AK7">
        <v>7.3978007422164857E-3</v>
      </c>
      <c r="AL7">
        <v>7.3978007422164857E-3</v>
      </c>
      <c r="AM7">
        <v>7.3978007422164857E-3</v>
      </c>
      <c r="AN7">
        <v>7.3978007422164857E-3</v>
      </c>
      <c r="AO7">
        <v>7.3978007422164857E-3</v>
      </c>
      <c r="AP7">
        <v>7.3978007422164857E-3</v>
      </c>
      <c r="AQ7">
        <v>7.3978007422164857E-3</v>
      </c>
      <c r="AR7">
        <v>7.3978007422164857E-3</v>
      </c>
      <c r="AS7">
        <v>7.3978007422164857E-3</v>
      </c>
      <c r="AT7">
        <v>7.3978007422164857E-3</v>
      </c>
      <c r="AU7">
        <v>7.3978007422164857E-3</v>
      </c>
      <c r="AV7">
        <v>7.3978007422164857E-3</v>
      </c>
      <c r="AW7">
        <v>7.3978007422164857E-3</v>
      </c>
      <c r="AX7">
        <v>7.3978007422164857E-3</v>
      </c>
      <c r="AY7">
        <v>7.3978007422164857E-3</v>
      </c>
      <c r="AZ7">
        <v>7.3978007422164857E-3</v>
      </c>
      <c r="BA7">
        <v>7.3978007422164857E-3</v>
      </c>
      <c r="BB7">
        <v>7.3978007422164857E-3</v>
      </c>
      <c r="BC7">
        <v>7.3978007422164857E-3</v>
      </c>
      <c r="BD7">
        <v>7.3978007422164857E-3</v>
      </c>
      <c r="BE7">
        <v>7.3978007422164857E-3</v>
      </c>
      <c r="BF7">
        <v>7.3978007422164857E-3</v>
      </c>
      <c r="BG7">
        <v>6.5229147298817049E-3</v>
      </c>
      <c r="BH7">
        <v>3.5249591726866578E-3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9.4989465588207842E-4</v>
      </c>
      <c r="BU7">
        <v>2.7241959665514313E-4</v>
      </c>
    </row>
    <row r="8" spans="1:73" x14ac:dyDescent="0.25">
      <c r="A8">
        <v>1140</v>
      </c>
      <c r="B8">
        <v>617.62419937026038</v>
      </c>
      <c r="C8">
        <v>1.5678763903817189E-3</v>
      </c>
      <c r="D8">
        <v>-20</v>
      </c>
      <c r="E8">
        <v>550</v>
      </c>
      <c r="F8">
        <v>-590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1.5678763903817189E-3</v>
      </c>
      <c r="R8">
        <v>6.8381467730235478E-3</v>
      </c>
      <c r="S8">
        <v>8.0907911202634242E-3</v>
      </c>
      <c r="T8">
        <v>8.965677132598205E-3</v>
      </c>
      <c r="U8">
        <v>8.965677132598205E-3</v>
      </c>
      <c r="V8">
        <v>8.965677132598205E-3</v>
      </c>
      <c r="W8">
        <v>8.965677132598205E-3</v>
      </c>
      <c r="X8">
        <v>8.965677132598205E-3</v>
      </c>
      <c r="Y8">
        <v>8.965677132598205E-3</v>
      </c>
      <c r="Z8">
        <v>8.965677132598205E-3</v>
      </c>
      <c r="AA8">
        <v>8.965677132598205E-3</v>
      </c>
      <c r="AB8">
        <v>8.965677132598205E-3</v>
      </c>
      <c r="AC8">
        <v>8.965677132598205E-3</v>
      </c>
      <c r="AD8">
        <v>8.965677132598205E-3</v>
      </c>
      <c r="AE8">
        <v>8.965677132598205E-3</v>
      </c>
      <c r="AF8">
        <v>8.965677132598205E-3</v>
      </c>
      <c r="AG8">
        <v>8.965677132598205E-3</v>
      </c>
      <c r="AH8">
        <v>8.965677132598205E-3</v>
      </c>
      <c r="AI8">
        <v>8.965677132598205E-3</v>
      </c>
      <c r="AJ8">
        <v>8.965677132598205E-3</v>
      </c>
      <c r="AK8">
        <v>8.965677132598205E-3</v>
      </c>
      <c r="AL8">
        <v>8.965677132598205E-3</v>
      </c>
      <c r="AM8">
        <v>8.965677132598205E-3</v>
      </c>
      <c r="AN8">
        <v>8.965677132598205E-3</v>
      </c>
      <c r="AO8">
        <v>8.965677132598205E-3</v>
      </c>
      <c r="AP8">
        <v>8.965677132598205E-3</v>
      </c>
      <c r="AQ8">
        <v>8.965677132598205E-3</v>
      </c>
      <c r="AR8">
        <v>8.965677132598205E-3</v>
      </c>
      <c r="AS8">
        <v>8.965677132598205E-3</v>
      </c>
      <c r="AT8">
        <v>8.965677132598205E-3</v>
      </c>
      <c r="AU8">
        <v>8.965677132598205E-3</v>
      </c>
      <c r="AV8">
        <v>8.965677132598205E-3</v>
      </c>
      <c r="AW8">
        <v>8.965677132598205E-3</v>
      </c>
      <c r="AX8">
        <v>8.965677132598205E-3</v>
      </c>
      <c r="AY8">
        <v>8.965677132598205E-3</v>
      </c>
      <c r="AZ8">
        <v>8.965677132598205E-3</v>
      </c>
      <c r="BA8">
        <v>8.965677132598205E-3</v>
      </c>
      <c r="BB8">
        <v>8.965677132598205E-3</v>
      </c>
      <c r="BC8">
        <v>8.965677132598205E-3</v>
      </c>
      <c r="BD8">
        <v>8.965677132598205E-3</v>
      </c>
      <c r="BE8">
        <v>8.965677132598205E-3</v>
      </c>
      <c r="BF8">
        <v>8.965677132598205E-3</v>
      </c>
      <c r="BG8">
        <v>8.0907911202634242E-3</v>
      </c>
      <c r="BH8">
        <v>3.5249591726866578E-3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1.606220286920936E-3</v>
      </c>
      <c r="BU8">
        <v>7.5963156759608838E-5</v>
      </c>
    </row>
    <row r="9" spans="1:73" x14ac:dyDescent="0.25">
      <c r="A9">
        <v>1140</v>
      </c>
      <c r="B9">
        <v>647.55908702056627</v>
      </c>
      <c r="C9">
        <v>1.6438679134527039E-3</v>
      </c>
      <c r="D9">
        <v>-30</v>
      </c>
      <c r="E9">
        <v>540</v>
      </c>
      <c r="F9">
        <v>-600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3.2117443038344228E-3</v>
      </c>
      <c r="R9">
        <v>8.4820146864762521E-3</v>
      </c>
      <c r="S9">
        <v>9.7346590337161285E-3</v>
      </c>
      <c r="T9">
        <v>1.0609545046050909E-2</v>
      </c>
      <c r="U9">
        <v>1.0609545046050909E-2</v>
      </c>
      <c r="V9">
        <v>1.0609545046050909E-2</v>
      </c>
      <c r="W9">
        <v>1.0609545046050909E-2</v>
      </c>
      <c r="X9">
        <v>1.0609545046050909E-2</v>
      </c>
      <c r="Y9">
        <v>1.0609545046050909E-2</v>
      </c>
      <c r="Z9">
        <v>1.0609545046050909E-2</v>
      </c>
      <c r="AA9">
        <v>1.0609545046050909E-2</v>
      </c>
      <c r="AB9">
        <v>1.0609545046050909E-2</v>
      </c>
      <c r="AC9">
        <v>1.0609545046050909E-2</v>
      </c>
      <c r="AD9">
        <v>1.0609545046050909E-2</v>
      </c>
      <c r="AE9">
        <v>1.0609545046050909E-2</v>
      </c>
      <c r="AF9">
        <v>1.0609545046050909E-2</v>
      </c>
      <c r="AG9">
        <v>1.0609545046050909E-2</v>
      </c>
      <c r="AH9">
        <v>1.0609545046050909E-2</v>
      </c>
      <c r="AI9">
        <v>1.0609545046050909E-2</v>
      </c>
      <c r="AJ9">
        <v>1.0609545046050909E-2</v>
      </c>
      <c r="AK9">
        <v>1.0609545046050909E-2</v>
      </c>
      <c r="AL9">
        <v>1.0609545046050909E-2</v>
      </c>
      <c r="AM9">
        <v>1.0609545046050909E-2</v>
      </c>
      <c r="AN9">
        <v>1.0609545046050909E-2</v>
      </c>
      <c r="AO9">
        <v>1.0609545046050909E-2</v>
      </c>
      <c r="AP9">
        <v>1.0609545046050909E-2</v>
      </c>
      <c r="AQ9">
        <v>1.0609545046050909E-2</v>
      </c>
      <c r="AR9">
        <v>1.0609545046050909E-2</v>
      </c>
      <c r="AS9">
        <v>1.0609545046050909E-2</v>
      </c>
      <c r="AT9">
        <v>1.0609545046050909E-2</v>
      </c>
      <c r="AU9">
        <v>1.0609545046050909E-2</v>
      </c>
      <c r="AV9">
        <v>1.0609545046050909E-2</v>
      </c>
      <c r="AW9">
        <v>1.0609545046050909E-2</v>
      </c>
      <c r="AX9">
        <v>1.0609545046050909E-2</v>
      </c>
      <c r="AY9">
        <v>1.0609545046050909E-2</v>
      </c>
      <c r="AZ9">
        <v>1.0609545046050909E-2</v>
      </c>
      <c r="BA9">
        <v>1.0609545046050909E-2</v>
      </c>
      <c r="BB9">
        <v>1.0609545046050909E-2</v>
      </c>
      <c r="BC9">
        <v>1.0609545046050909E-2</v>
      </c>
      <c r="BD9">
        <v>1.0609545046050909E-2</v>
      </c>
      <c r="BE9">
        <v>1.0609545046050909E-2</v>
      </c>
      <c r="BF9">
        <v>1.0609545046050909E-2</v>
      </c>
      <c r="BG9">
        <v>9.7346590337161285E-3</v>
      </c>
      <c r="BH9">
        <v>3.5249591726866578E-3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2.0750243090915492E-3</v>
      </c>
      <c r="BU9">
        <v>0</v>
      </c>
    </row>
    <row r="10" spans="1:73" x14ac:dyDescent="0.25">
      <c r="A10">
        <v>1140</v>
      </c>
      <c r="B10">
        <v>635.93393033256029</v>
      </c>
      <c r="C10">
        <v>1.6143567499908495E-3</v>
      </c>
      <c r="D10">
        <v>-40</v>
      </c>
      <c r="E10">
        <v>530</v>
      </c>
      <c r="F10">
        <v>-610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4.8261010538252725E-3</v>
      </c>
      <c r="R10">
        <v>1.0096371436467102E-2</v>
      </c>
      <c r="S10">
        <v>1.1349015783706978E-2</v>
      </c>
      <c r="T10">
        <v>1.2223901796041759E-2</v>
      </c>
      <c r="U10">
        <v>1.2223901796041759E-2</v>
      </c>
      <c r="V10">
        <v>1.2223901796041759E-2</v>
      </c>
      <c r="W10">
        <v>1.2223901796041759E-2</v>
      </c>
      <c r="X10">
        <v>1.2223901796041759E-2</v>
      </c>
      <c r="Y10">
        <v>1.2223901796041759E-2</v>
      </c>
      <c r="Z10">
        <v>1.2223901796041759E-2</v>
      </c>
      <c r="AA10">
        <v>1.2223901796041759E-2</v>
      </c>
      <c r="AB10">
        <v>1.2223901796041759E-2</v>
      </c>
      <c r="AC10">
        <v>1.2223901796041759E-2</v>
      </c>
      <c r="AD10">
        <v>1.2223901796041759E-2</v>
      </c>
      <c r="AE10">
        <v>1.2223901796041759E-2</v>
      </c>
      <c r="AF10">
        <v>1.2223901796041759E-2</v>
      </c>
      <c r="AG10">
        <v>1.2223901796041759E-2</v>
      </c>
      <c r="AH10">
        <v>1.2223901796041759E-2</v>
      </c>
      <c r="AI10">
        <v>1.2223901796041759E-2</v>
      </c>
      <c r="AJ10">
        <v>1.2223901796041759E-2</v>
      </c>
      <c r="AK10">
        <v>1.2223901796041759E-2</v>
      </c>
      <c r="AL10">
        <v>1.2223901796041759E-2</v>
      </c>
      <c r="AM10">
        <v>1.2223901796041759E-2</v>
      </c>
      <c r="AN10">
        <v>1.2223901796041759E-2</v>
      </c>
      <c r="AO10">
        <v>1.2223901796041759E-2</v>
      </c>
      <c r="AP10">
        <v>1.2223901796041759E-2</v>
      </c>
      <c r="AQ10">
        <v>1.2223901796041759E-2</v>
      </c>
      <c r="AR10">
        <v>1.2223901796041759E-2</v>
      </c>
      <c r="AS10">
        <v>1.2223901796041759E-2</v>
      </c>
      <c r="AT10">
        <v>1.2223901796041759E-2</v>
      </c>
      <c r="AU10">
        <v>1.2223901796041759E-2</v>
      </c>
      <c r="AV10">
        <v>1.2223901796041759E-2</v>
      </c>
      <c r="AW10">
        <v>1.2223901796041759E-2</v>
      </c>
      <c r="AX10">
        <v>1.2223901796041759E-2</v>
      </c>
      <c r="AY10">
        <v>1.2223901796041759E-2</v>
      </c>
      <c r="AZ10">
        <v>1.2223901796041759E-2</v>
      </c>
      <c r="BA10">
        <v>1.2223901796041759E-2</v>
      </c>
      <c r="BB10">
        <v>1.2223901796041759E-2</v>
      </c>
      <c r="BC10">
        <v>1.2223901796041759E-2</v>
      </c>
      <c r="BD10">
        <v>1.2223901796041759E-2</v>
      </c>
      <c r="BE10">
        <v>1.2223901796041759E-2</v>
      </c>
      <c r="BF10">
        <v>1.2223901796041759E-2</v>
      </c>
      <c r="BG10">
        <v>9.7346590337161285E-3</v>
      </c>
      <c r="BH10">
        <v>3.5249591726866578E-3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3.8790274029077369E-3</v>
      </c>
      <c r="BU10">
        <v>0</v>
      </c>
    </row>
    <row r="11" spans="1:73" x14ac:dyDescent="0.25">
      <c r="A11">
        <v>1161</v>
      </c>
      <c r="B11">
        <v>482.97266650629211</v>
      </c>
      <c r="C11">
        <v>1.2260553290933461E-3</v>
      </c>
      <c r="D11">
        <v>-30</v>
      </c>
      <c r="E11">
        <v>550.5</v>
      </c>
      <c r="F11">
        <v>-610.5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6.0521563829186182E-3</v>
      </c>
      <c r="R11">
        <v>1.1322426765560448E-2</v>
      </c>
      <c r="S11">
        <v>1.2575071112800325E-2</v>
      </c>
      <c r="T11">
        <v>1.3449957125135106E-2</v>
      </c>
      <c r="U11">
        <v>1.3449957125135106E-2</v>
      </c>
      <c r="V11">
        <v>1.3449957125135106E-2</v>
      </c>
      <c r="W11">
        <v>1.3449957125135106E-2</v>
      </c>
      <c r="X11">
        <v>1.3449957125135106E-2</v>
      </c>
      <c r="Y11">
        <v>1.3449957125135106E-2</v>
      </c>
      <c r="Z11">
        <v>1.3449957125135106E-2</v>
      </c>
      <c r="AA11">
        <v>1.3449957125135106E-2</v>
      </c>
      <c r="AB11">
        <v>1.3449957125135106E-2</v>
      </c>
      <c r="AC11">
        <v>1.3449957125135106E-2</v>
      </c>
      <c r="AD11">
        <v>1.3449957125135106E-2</v>
      </c>
      <c r="AE11">
        <v>1.3449957125135106E-2</v>
      </c>
      <c r="AF11">
        <v>1.3449957125135106E-2</v>
      </c>
      <c r="AG11">
        <v>1.3449957125135106E-2</v>
      </c>
      <c r="AH11">
        <v>1.3449957125135106E-2</v>
      </c>
      <c r="AI11">
        <v>1.3449957125135106E-2</v>
      </c>
      <c r="AJ11">
        <v>1.3449957125135106E-2</v>
      </c>
      <c r="AK11">
        <v>1.3449957125135106E-2</v>
      </c>
      <c r="AL11">
        <v>1.3449957125135106E-2</v>
      </c>
      <c r="AM11">
        <v>1.3449957125135106E-2</v>
      </c>
      <c r="AN11">
        <v>1.3449957125135106E-2</v>
      </c>
      <c r="AO11">
        <v>1.3449957125135106E-2</v>
      </c>
      <c r="AP11">
        <v>1.3449957125135106E-2</v>
      </c>
      <c r="AQ11">
        <v>1.3449957125135106E-2</v>
      </c>
      <c r="AR11">
        <v>1.3449957125135106E-2</v>
      </c>
      <c r="AS11">
        <v>1.3449957125135106E-2</v>
      </c>
      <c r="AT11">
        <v>1.3449957125135106E-2</v>
      </c>
      <c r="AU11">
        <v>1.3449957125135106E-2</v>
      </c>
      <c r="AV11">
        <v>1.3449957125135106E-2</v>
      </c>
      <c r="AW11">
        <v>1.3449957125135106E-2</v>
      </c>
      <c r="AX11">
        <v>1.3449957125135106E-2</v>
      </c>
      <c r="AY11">
        <v>1.3449957125135106E-2</v>
      </c>
      <c r="AZ11">
        <v>1.3449957125135106E-2</v>
      </c>
      <c r="BA11">
        <v>1.3449957125135106E-2</v>
      </c>
      <c r="BB11">
        <v>1.3449957125135106E-2</v>
      </c>
      <c r="BC11">
        <v>1.3449957125135106E-2</v>
      </c>
      <c r="BD11">
        <v>1.3449957125135106E-2</v>
      </c>
      <c r="BE11">
        <v>1.3449957125135106E-2</v>
      </c>
      <c r="BF11">
        <v>1.3449957125135106E-2</v>
      </c>
      <c r="BG11">
        <v>1.0960714362809475E-2</v>
      </c>
      <c r="BH11">
        <v>3.5249591726866578E-3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3.9776477319242373E-3</v>
      </c>
      <c r="BU11">
        <v>2.6271199811970028E-4</v>
      </c>
    </row>
    <row r="12" spans="1:73" x14ac:dyDescent="0.25">
      <c r="A12">
        <v>1161</v>
      </c>
      <c r="B12">
        <v>505.03635778058418</v>
      </c>
      <c r="C12">
        <v>1.2820653440326981E-3</v>
      </c>
      <c r="D12">
        <v>-20</v>
      </c>
      <c r="E12">
        <v>560.5</v>
      </c>
      <c r="F12">
        <v>-600.5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7.3342217269513161E-3</v>
      </c>
      <c r="R12">
        <v>1.2604492109593147E-2</v>
      </c>
      <c r="S12">
        <v>1.3857136456833024E-2</v>
      </c>
      <c r="T12">
        <v>1.4732022469167804E-2</v>
      </c>
      <c r="U12">
        <v>1.4732022469167804E-2</v>
      </c>
      <c r="V12">
        <v>1.4732022469167804E-2</v>
      </c>
      <c r="W12">
        <v>1.4732022469167804E-2</v>
      </c>
      <c r="X12">
        <v>1.4732022469167804E-2</v>
      </c>
      <c r="Y12">
        <v>1.4732022469167804E-2</v>
      </c>
      <c r="Z12">
        <v>1.4732022469167804E-2</v>
      </c>
      <c r="AA12">
        <v>1.4732022469167804E-2</v>
      </c>
      <c r="AB12">
        <v>1.4732022469167804E-2</v>
      </c>
      <c r="AC12">
        <v>1.4732022469167804E-2</v>
      </c>
      <c r="AD12">
        <v>1.4732022469167804E-2</v>
      </c>
      <c r="AE12">
        <v>1.4732022469167804E-2</v>
      </c>
      <c r="AF12">
        <v>1.4732022469167804E-2</v>
      </c>
      <c r="AG12">
        <v>1.4732022469167804E-2</v>
      </c>
      <c r="AH12">
        <v>1.4732022469167804E-2</v>
      </c>
      <c r="AI12">
        <v>1.4732022469167804E-2</v>
      </c>
      <c r="AJ12">
        <v>1.4732022469167804E-2</v>
      </c>
      <c r="AK12">
        <v>1.4732022469167804E-2</v>
      </c>
      <c r="AL12">
        <v>1.4732022469167804E-2</v>
      </c>
      <c r="AM12">
        <v>1.4732022469167804E-2</v>
      </c>
      <c r="AN12">
        <v>1.4732022469167804E-2</v>
      </c>
      <c r="AO12">
        <v>1.4732022469167804E-2</v>
      </c>
      <c r="AP12">
        <v>1.4732022469167804E-2</v>
      </c>
      <c r="AQ12">
        <v>1.4732022469167804E-2</v>
      </c>
      <c r="AR12">
        <v>1.4732022469167804E-2</v>
      </c>
      <c r="AS12">
        <v>1.4732022469167804E-2</v>
      </c>
      <c r="AT12">
        <v>1.4732022469167804E-2</v>
      </c>
      <c r="AU12">
        <v>1.4732022469167804E-2</v>
      </c>
      <c r="AV12">
        <v>1.4732022469167804E-2</v>
      </c>
      <c r="AW12">
        <v>1.4732022469167804E-2</v>
      </c>
      <c r="AX12">
        <v>1.4732022469167804E-2</v>
      </c>
      <c r="AY12">
        <v>1.4732022469167804E-2</v>
      </c>
      <c r="AZ12">
        <v>1.4732022469167804E-2</v>
      </c>
      <c r="BA12">
        <v>1.4732022469167804E-2</v>
      </c>
      <c r="BB12">
        <v>1.4732022469167804E-2</v>
      </c>
      <c r="BC12">
        <v>1.4732022469167804E-2</v>
      </c>
      <c r="BD12">
        <v>1.4732022469167804E-2</v>
      </c>
      <c r="BE12">
        <v>1.4732022469167804E-2</v>
      </c>
      <c r="BF12">
        <v>1.4732022469167804E-2</v>
      </c>
      <c r="BG12">
        <v>1.2242779706842174E-2</v>
      </c>
      <c r="BH12">
        <v>3.5249591726866578E-3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2.0984645102000796E-3</v>
      </c>
      <c r="BU12">
        <v>1.1943148283313897E-3</v>
      </c>
    </row>
    <row r="13" spans="1:73" x14ac:dyDescent="0.25">
      <c r="A13">
        <v>1167</v>
      </c>
      <c r="B13">
        <v>652.14424805098588</v>
      </c>
      <c r="C13">
        <v>1.6555076220862439E-3</v>
      </c>
      <c r="D13">
        <v>-10</v>
      </c>
      <c r="E13">
        <v>573.5</v>
      </c>
      <c r="F13">
        <v>-593.5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8.9897293490375594E-3</v>
      </c>
      <c r="R13">
        <v>1.4259999731679391E-2</v>
      </c>
      <c r="S13">
        <v>1.5512644078919268E-2</v>
      </c>
      <c r="T13">
        <v>1.6387530091254047E-2</v>
      </c>
      <c r="U13">
        <v>1.6387530091254047E-2</v>
      </c>
      <c r="V13">
        <v>1.6387530091254047E-2</v>
      </c>
      <c r="W13">
        <v>1.6387530091254047E-2</v>
      </c>
      <c r="X13">
        <v>1.6387530091254047E-2</v>
      </c>
      <c r="Y13">
        <v>1.6387530091254047E-2</v>
      </c>
      <c r="Z13">
        <v>1.6387530091254047E-2</v>
      </c>
      <c r="AA13">
        <v>1.6387530091254047E-2</v>
      </c>
      <c r="AB13">
        <v>1.6387530091254047E-2</v>
      </c>
      <c r="AC13">
        <v>1.6387530091254047E-2</v>
      </c>
      <c r="AD13">
        <v>1.6387530091254047E-2</v>
      </c>
      <c r="AE13">
        <v>1.6387530091254047E-2</v>
      </c>
      <c r="AF13">
        <v>1.6387530091254047E-2</v>
      </c>
      <c r="AG13">
        <v>1.6387530091254047E-2</v>
      </c>
      <c r="AH13">
        <v>1.6387530091254047E-2</v>
      </c>
      <c r="AI13">
        <v>1.6387530091254047E-2</v>
      </c>
      <c r="AJ13">
        <v>1.6387530091254047E-2</v>
      </c>
      <c r="AK13">
        <v>1.6387530091254047E-2</v>
      </c>
      <c r="AL13">
        <v>1.6387530091254047E-2</v>
      </c>
      <c r="AM13">
        <v>1.6387530091254047E-2</v>
      </c>
      <c r="AN13">
        <v>1.6387530091254047E-2</v>
      </c>
      <c r="AO13">
        <v>1.6387530091254047E-2</v>
      </c>
      <c r="AP13">
        <v>1.6387530091254047E-2</v>
      </c>
      <c r="AQ13">
        <v>1.6387530091254047E-2</v>
      </c>
      <c r="AR13">
        <v>1.6387530091254047E-2</v>
      </c>
      <c r="AS13">
        <v>1.6387530091254047E-2</v>
      </c>
      <c r="AT13">
        <v>1.6387530091254047E-2</v>
      </c>
      <c r="AU13">
        <v>1.6387530091254047E-2</v>
      </c>
      <c r="AV13">
        <v>1.6387530091254047E-2</v>
      </c>
      <c r="AW13">
        <v>1.6387530091254047E-2</v>
      </c>
      <c r="AX13">
        <v>1.6387530091254047E-2</v>
      </c>
      <c r="AY13">
        <v>1.6387530091254047E-2</v>
      </c>
      <c r="AZ13">
        <v>1.6387530091254047E-2</v>
      </c>
      <c r="BA13">
        <v>1.6387530091254047E-2</v>
      </c>
      <c r="BB13">
        <v>1.6387530091254047E-2</v>
      </c>
      <c r="BC13">
        <v>1.6387530091254047E-2</v>
      </c>
      <c r="BD13">
        <v>1.6387530091254047E-2</v>
      </c>
      <c r="BE13">
        <v>1.6387530091254047E-2</v>
      </c>
      <c r="BF13">
        <v>1.6387530091254047E-2</v>
      </c>
      <c r="BG13">
        <v>1.3898287328928418E-2</v>
      </c>
      <c r="BH13">
        <v>5.1804667947729019E-3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1.7703016946806482E-3</v>
      </c>
      <c r="BU13">
        <v>2.4053985076065813E-3</v>
      </c>
    </row>
    <row r="14" spans="1:73" x14ac:dyDescent="0.25">
      <c r="A14">
        <v>1170</v>
      </c>
      <c r="B14">
        <v>657.98268392443913</v>
      </c>
      <c r="C14">
        <v>1.6703288447198106E-3</v>
      </c>
      <c r="D14">
        <v>0</v>
      </c>
      <c r="E14">
        <v>585</v>
      </c>
      <c r="F14">
        <v>-585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8.9897293490375594E-3</v>
      </c>
      <c r="R14">
        <v>1.5930328576399203E-2</v>
      </c>
      <c r="S14">
        <v>1.718297292363908E-2</v>
      </c>
      <c r="T14">
        <v>1.8057858935973857E-2</v>
      </c>
      <c r="U14">
        <v>1.8057858935973857E-2</v>
      </c>
      <c r="V14">
        <v>1.8057858935973857E-2</v>
      </c>
      <c r="W14">
        <v>1.8057858935973857E-2</v>
      </c>
      <c r="X14">
        <v>1.8057858935973857E-2</v>
      </c>
      <c r="Y14">
        <v>1.8057858935973857E-2</v>
      </c>
      <c r="Z14">
        <v>1.8057858935973857E-2</v>
      </c>
      <c r="AA14">
        <v>1.8057858935973857E-2</v>
      </c>
      <c r="AB14">
        <v>1.8057858935973857E-2</v>
      </c>
      <c r="AC14">
        <v>1.8057858935973857E-2</v>
      </c>
      <c r="AD14">
        <v>1.8057858935973857E-2</v>
      </c>
      <c r="AE14">
        <v>1.8057858935973857E-2</v>
      </c>
      <c r="AF14">
        <v>1.8057858935973857E-2</v>
      </c>
      <c r="AG14">
        <v>1.8057858935973857E-2</v>
      </c>
      <c r="AH14">
        <v>1.8057858935973857E-2</v>
      </c>
      <c r="AI14">
        <v>1.8057858935973857E-2</v>
      </c>
      <c r="AJ14">
        <v>1.8057858935973857E-2</v>
      </c>
      <c r="AK14">
        <v>1.8057858935973857E-2</v>
      </c>
      <c r="AL14">
        <v>1.8057858935973857E-2</v>
      </c>
      <c r="AM14">
        <v>1.8057858935973857E-2</v>
      </c>
      <c r="AN14">
        <v>1.8057858935973857E-2</v>
      </c>
      <c r="AO14">
        <v>1.8057858935973857E-2</v>
      </c>
      <c r="AP14">
        <v>1.8057858935973857E-2</v>
      </c>
      <c r="AQ14">
        <v>1.8057858935973857E-2</v>
      </c>
      <c r="AR14">
        <v>1.8057858935973857E-2</v>
      </c>
      <c r="AS14">
        <v>1.8057858935973857E-2</v>
      </c>
      <c r="AT14">
        <v>1.8057858935973857E-2</v>
      </c>
      <c r="AU14">
        <v>1.8057858935973857E-2</v>
      </c>
      <c r="AV14">
        <v>1.8057858935973857E-2</v>
      </c>
      <c r="AW14">
        <v>1.8057858935973857E-2</v>
      </c>
      <c r="AX14">
        <v>1.8057858935973857E-2</v>
      </c>
      <c r="AY14">
        <v>1.8057858935973857E-2</v>
      </c>
      <c r="AZ14">
        <v>1.8057858935973857E-2</v>
      </c>
      <c r="BA14">
        <v>1.8057858935973857E-2</v>
      </c>
      <c r="BB14">
        <v>1.8057858935973857E-2</v>
      </c>
      <c r="BC14">
        <v>1.8057858935973857E-2</v>
      </c>
      <c r="BD14">
        <v>1.8057858935973857E-2</v>
      </c>
      <c r="BE14">
        <v>1.8057858935973857E-2</v>
      </c>
      <c r="BF14">
        <v>1.8057858935973857E-2</v>
      </c>
      <c r="BG14">
        <v>1.5568616173648228E-2</v>
      </c>
      <c r="BH14">
        <v>6.8507956394927121E-3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1.3718182758356255E-3</v>
      </c>
      <c r="BU14">
        <v>5.9476595909951149E-3</v>
      </c>
    </row>
    <row r="15" spans="1:73" x14ac:dyDescent="0.25">
      <c r="A15">
        <v>1187</v>
      </c>
      <c r="B15">
        <v>467.06636241978345</v>
      </c>
      <c r="C15">
        <v>1.1856762139924521E-3</v>
      </c>
      <c r="D15">
        <v>10</v>
      </c>
      <c r="E15">
        <v>603.5</v>
      </c>
      <c r="F15">
        <v>-583.5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8.9897293490375594E-3</v>
      </c>
      <c r="R15">
        <v>1.7116004790391656E-2</v>
      </c>
      <c r="S15">
        <v>1.8368649137631532E-2</v>
      </c>
      <c r="T15">
        <v>1.9243535149966309E-2</v>
      </c>
      <c r="U15">
        <v>1.9243535149966309E-2</v>
      </c>
      <c r="V15">
        <v>1.9243535149966309E-2</v>
      </c>
      <c r="W15">
        <v>1.9243535149966309E-2</v>
      </c>
      <c r="X15">
        <v>1.9243535149966309E-2</v>
      </c>
      <c r="Y15">
        <v>1.9243535149966309E-2</v>
      </c>
      <c r="Z15">
        <v>1.9243535149966309E-2</v>
      </c>
      <c r="AA15">
        <v>1.9243535149966309E-2</v>
      </c>
      <c r="AB15">
        <v>1.9243535149966309E-2</v>
      </c>
      <c r="AC15">
        <v>1.9243535149966309E-2</v>
      </c>
      <c r="AD15">
        <v>1.9243535149966309E-2</v>
      </c>
      <c r="AE15">
        <v>1.9243535149966309E-2</v>
      </c>
      <c r="AF15">
        <v>1.9243535149966309E-2</v>
      </c>
      <c r="AG15">
        <v>1.9243535149966309E-2</v>
      </c>
      <c r="AH15">
        <v>1.9243535149966309E-2</v>
      </c>
      <c r="AI15">
        <v>1.9243535149966309E-2</v>
      </c>
      <c r="AJ15">
        <v>1.9243535149966309E-2</v>
      </c>
      <c r="AK15">
        <v>1.9243535149966309E-2</v>
      </c>
      <c r="AL15">
        <v>1.9243535149966309E-2</v>
      </c>
      <c r="AM15">
        <v>1.9243535149966309E-2</v>
      </c>
      <c r="AN15">
        <v>1.9243535149966309E-2</v>
      </c>
      <c r="AO15">
        <v>1.9243535149966309E-2</v>
      </c>
      <c r="AP15">
        <v>1.9243535149966309E-2</v>
      </c>
      <c r="AQ15">
        <v>1.9243535149966309E-2</v>
      </c>
      <c r="AR15">
        <v>1.9243535149966309E-2</v>
      </c>
      <c r="AS15">
        <v>1.9243535149966309E-2</v>
      </c>
      <c r="AT15">
        <v>1.9243535149966309E-2</v>
      </c>
      <c r="AU15">
        <v>1.9243535149966309E-2</v>
      </c>
      <c r="AV15">
        <v>1.9243535149966309E-2</v>
      </c>
      <c r="AW15">
        <v>1.9243535149966309E-2</v>
      </c>
      <c r="AX15">
        <v>1.9243535149966309E-2</v>
      </c>
      <c r="AY15">
        <v>1.9243535149966309E-2</v>
      </c>
      <c r="AZ15">
        <v>1.9243535149966309E-2</v>
      </c>
      <c r="BA15">
        <v>1.9243535149966309E-2</v>
      </c>
      <c r="BB15">
        <v>1.9243535149966309E-2</v>
      </c>
      <c r="BC15">
        <v>1.9243535149966309E-2</v>
      </c>
      <c r="BD15">
        <v>1.9243535149966309E-2</v>
      </c>
      <c r="BE15">
        <v>1.9243535149966309E-2</v>
      </c>
      <c r="BF15">
        <v>1.9243535149966309E-2</v>
      </c>
      <c r="BG15">
        <v>1.675429238764068E-2</v>
      </c>
      <c r="BH15">
        <v>8.0364718534851644E-3</v>
      </c>
      <c r="BI15">
        <v>1.1856762139924521E-3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1.3014976725100359E-3</v>
      </c>
      <c r="BU15">
        <v>1.1817276381136558E-2</v>
      </c>
    </row>
    <row r="16" spans="1:73" x14ac:dyDescent="0.25">
      <c r="A16">
        <v>1173</v>
      </c>
      <c r="B16">
        <v>460.92024303725788</v>
      </c>
      <c r="C16">
        <v>1.170073918159234E-3</v>
      </c>
      <c r="D16">
        <v>20</v>
      </c>
      <c r="E16">
        <v>606.5</v>
      </c>
      <c r="F16">
        <v>-566.5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8.9897293490375594E-3</v>
      </c>
      <c r="R16">
        <v>1.8286078708550889E-2</v>
      </c>
      <c r="S16">
        <v>1.9538723055790765E-2</v>
      </c>
      <c r="T16">
        <v>2.0413609068125543E-2</v>
      </c>
      <c r="U16">
        <v>2.0413609068125543E-2</v>
      </c>
      <c r="V16">
        <v>2.0413609068125543E-2</v>
      </c>
      <c r="W16">
        <v>2.0413609068125543E-2</v>
      </c>
      <c r="X16">
        <v>2.0413609068125543E-2</v>
      </c>
      <c r="Y16">
        <v>2.0413609068125543E-2</v>
      </c>
      <c r="Z16">
        <v>2.0413609068125543E-2</v>
      </c>
      <c r="AA16">
        <v>2.0413609068125543E-2</v>
      </c>
      <c r="AB16">
        <v>2.0413609068125543E-2</v>
      </c>
      <c r="AC16">
        <v>2.0413609068125543E-2</v>
      </c>
      <c r="AD16">
        <v>2.0413609068125543E-2</v>
      </c>
      <c r="AE16">
        <v>2.0413609068125543E-2</v>
      </c>
      <c r="AF16">
        <v>2.0413609068125543E-2</v>
      </c>
      <c r="AG16">
        <v>2.0413609068125543E-2</v>
      </c>
      <c r="AH16">
        <v>2.0413609068125543E-2</v>
      </c>
      <c r="AI16">
        <v>2.0413609068125543E-2</v>
      </c>
      <c r="AJ16">
        <v>2.0413609068125543E-2</v>
      </c>
      <c r="AK16">
        <v>2.0413609068125543E-2</v>
      </c>
      <c r="AL16">
        <v>2.0413609068125543E-2</v>
      </c>
      <c r="AM16">
        <v>2.0413609068125543E-2</v>
      </c>
      <c r="AN16">
        <v>2.0413609068125543E-2</v>
      </c>
      <c r="AO16">
        <v>2.0413609068125543E-2</v>
      </c>
      <c r="AP16">
        <v>2.0413609068125543E-2</v>
      </c>
      <c r="AQ16">
        <v>2.0413609068125543E-2</v>
      </c>
      <c r="AR16">
        <v>2.0413609068125543E-2</v>
      </c>
      <c r="AS16">
        <v>2.0413609068125543E-2</v>
      </c>
      <c r="AT16">
        <v>2.0413609068125543E-2</v>
      </c>
      <c r="AU16">
        <v>2.0413609068125543E-2</v>
      </c>
      <c r="AV16">
        <v>2.0413609068125543E-2</v>
      </c>
      <c r="AW16">
        <v>2.0413609068125543E-2</v>
      </c>
      <c r="AX16">
        <v>2.0413609068125543E-2</v>
      </c>
      <c r="AY16">
        <v>2.0413609068125543E-2</v>
      </c>
      <c r="AZ16">
        <v>2.0413609068125543E-2</v>
      </c>
      <c r="BA16">
        <v>2.0413609068125543E-2</v>
      </c>
      <c r="BB16">
        <v>2.0413609068125543E-2</v>
      </c>
      <c r="BC16">
        <v>2.0413609068125543E-2</v>
      </c>
      <c r="BD16">
        <v>2.0413609068125543E-2</v>
      </c>
      <c r="BE16">
        <v>2.0413609068125543E-2</v>
      </c>
      <c r="BF16">
        <v>2.0413609068125543E-2</v>
      </c>
      <c r="BG16">
        <v>1.7924366305799914E-2</v>
      </c>
      <c r="BH16">
        <v>9.2065457716443977E-3</v>
      </c>
      <c r="BI16">
        <v>2.3557501321516861E-3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6.1621836647232642E-4</v>
      </c>
      <c r="BU16">
        <v>1.2586452538265231E-2</v>
      </c>
    </row>
    <row r="17" spans="1:73" x14ac:dyDescent="0.25">
      <c r="A17">
        <v>1195</v>
      </c>
      <c r="B17">
        <v>456.56954725350141</v>
      </c>
      <c r="C17">
        <v>1.1590294137372242E-3</v>
      </c>
      <c r="D17">
        <v>30</v>
      </c>
      <c r="E17">
        <v>627.5</v>
      </c>
      <c r="F17">
        <v>-567.5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8.9897293490375594E-3</v>
      </c>
      <c r="R17">
        <v>1.9445108122288113E-2</v>
      </c>
      <c r="S17">
        <v>2.0697752469527989E-2</v>
      </c>
      <c r="T17">
        <v>2.1572638481862767E-2</v>
      </c>
      <c r="U17">
        <v>2.1572638481862767E-2</v>
      </c>
      <c r="V17">
        <v>2.1572638481862767E-2</v>
      </c>
      <c r="W17">
        <v>2.1572638481862767E-2</v>
      </c>
      <c r="X17">
        <v>2.1572638481862767E-2</v>
      </c>
      <c r="Y17">
        <v>2.1572638481862767E-2</v>
      </c>
      <c r="Z17">
        <v>2.1572638481862767E-2</v>
      </c>
      <c r="AA17">
        <v>2.1572638481862767E-2</v>
      </c>
      <c r="AB17">
        <v>2.1572638481862767E-2</v>
      </c>
      <c r="AC17">
        <v>2.1572638481862767E-2</v>
      </c>
      <c r="AD17">
        <v>2.1572638481862767E-2</v>
      </c>
      <c r="AE17">
        <v>2.1572638481862767E-2</v>
      </c>
      <c r="AF17">
        <v>2.1572638481862767E-2</v>
      </c>
      <c r="AG17">
        <v>2.1572638481862767E-2</v>
      </c>
      <c r="AH17">
        <v>2.1572638481862767E-2</v>
      </c>
      <c r="AI17">
        <v>2.1572638481862767E-2</v>
      </c>
      <c r="AJ17">
        <v>2.1572638481862767E-2</v>
      </c>
      <c r="AK17">
        <v>2.1572638481862767E-2</v>
      </c>
      <c r="AL17">
        <v>2.1572638481862767E-2</v>
      </c>
      <c r="AM17">
        <v>2.1572638481862767E-2</v>
      </c>
      <c r="AN17">
        <v>2.1572638481862767E-2</v>
      </c>
      <c r="AO17">
        <v>2.1572638481862767E-2</v>
      </c>
      <c r="AP17">
        <v>2.1572638481862767E-2</v>
      </c>
      <c r="AQ17">
        <v>2.1572638481862767E-2</v>
      </c>
      <c r="AR17">
        <v>2.1572638481862767E-2</v>
      </c>
      <c r="AS17">
        <v>2.1572638481862767E-2</v>
      </c>
      <c r="AT17">
        <v>2.1572638481862767E-2</v>
      </c>
      <c r="AU17">
        <v>2.1572638481862767E-2</v>
      </c>
      <c r="AV17">
        <v>2.1572638481862767E-2</v>
      </c>
      <c r="AW17">
        <v>2.1572638481862767E-2</v>
      </c>
      <c r="AX17">
        <v>2.1572638481862767E-2</v>
      </c>
      <c r="AY17">
        <v>2.1572638481862767E-2</v>
      </c>
      <c r="AZ17">
        <v>2.1572638481862767E-2</v>
      </c>
      <c r="BA17">
        <v>2.1572638481862767E-2</v>
      </c>
      <c r="BB17">
        <v>2.1572638481862767E-2</v>
      </c>
      <c r="BC17">
        <v>2.1572638481862767E-2</v>
      </c>
      <c r="BD17">
        <v>2.1572638481862767E-2</v>
      </c>
      <c r="BE17">
        <v>2.1572638481862767E-2</v>
      </c>
      <c r="BF17">
        <v>2.1572638481862767E-2</v>
      </c>
      <c r="BG17">
        <v>1.9083395719537138E-2</v>
      </c>
      <c r="BH17">
        <v>1.0365575185381622E-2</v>
      </c>
      <c r="BI17">
        <v>3.5147795458889105E-3</v>
      </c>
      <c r="BJ17">
        <v>1.1590294137372242E-3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6.4896110645491431E-4</v>
      </c>
      <c r="BU17">
        <v>1.797068563816594E-2</v>
      </c>
    </row>
    <row r="18" spans="1:73" x14ac:dyDescent="0.25">
      <c r="A18">
        <v>1195</v>
      </c>
      <c r="B18">
        <v>496.82741488037402</v>
      </c>
      <c r="C18">
        <v>1.2612264459190001E-3</v>
      </c>
      <c r="D18">
        <v>40</v>
      </c>
      <c r="E18">
        <v>637.5</v>
      </c>
      <c r="F18">
        <v>-557.5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8.9897293490375594E-3</v>
      </c>
      <c r="R18">
        <v>1.9445108122288113E-2</v>
      </c>
      <c r="S18">
        <v>2.195897891544699E-2</v>
      </c>
      <c r="T18">
        <v>2.2833864927781767E-2</v>
      </c>
      <c r="U18">
        <v>2.2833864927781767E-2</v>
      </c>
      <c r="V18">
        <v>2.2833864927781767E-2</v>
      </c>
      <c r="W18">
        <v>2.2833864927781767E-2</v>
      </c>
      <c r="X18">
        <v>2.2833864927781767E-2</v>
      </c>
      <c r="Y18">
        <v>2.2833864927781767E-2</v>
      </c>
      <c r="Z18">
        <v>2.2833864927781767E-2</v>
      </c>
      <c r="AA18">
        <v>2.2833864927781767E-2</v>
      </c>
      <c r="AB18">
        <v>2.2833864927781767E-2</v>
      </c>
      <c r="AC18">
        <v>2.2833864927781767E-2</v>
      </c>
      <c r="AD18">
        <v>2.2833864927781767E-2</v>
      </c>
      <c r="AE18">
        <v>2.2833864927781767E-2</v>
      </c>
      <c r="AF18">
        <v>2.2833864927781767E-2</v>
      </c>
      <c r="AG18">
        <v>2.2833864927781767E-2</v>
      </c>
      <c r="AH18">
        <v>2.2833864927781767E-2</v>
      </c>
      <c r="AI18">
        <v>2.2833864927781767E-2</v>
      </c>
      <c r="AJ18">
        <v>2.2833864927781767E-2</v>
      </c>
      <c r="AK18">
        <v>2.2833864927781767E-2</v>
      </c>
      <c r="AL18">
        <v>2.2833864927781767E-2</v>
      </c>
      <c r="AM18">
        <v>2.2833864927781767E-2</v>
      </c>
      <c r="AN18">
        <v>2.2833864927781767E-2</v>
      </c>
      <c r="AO18">
        <v>2.2833864927781767E-2</v>
      </c>
      <c r="AP18">
        <v>2.2833864927781767E-2</v>
      </c>
      <c r="AQ18">
        <v>2.2833864927781767E-2</v>
      </c>
      <c r="AR18">
        <v>2.2833864927781767E-2</v>
      </c>
      <c r="AS18">
        <v>2.2833864927781767E-2</v>
      </c>
      <c r="AT18">
        <v>2.2833864927781767E-2</v>
      </c>
      <c r="AU18">
        <v>2.2833864927781767E-2</v>
      </c>
      <c r="AV18">
        <v>2.2833864927781767E-2</v>
      </c>
      <c r="AW18">
        <v>2.2833864927781767E-2</v>
      </c>
      <c r="AX18">
        <v>2.2833864927781767E-2</v>
      </c>
      <c r="AY18">
        <v>2.2833864927781767E-2</v>
      </c>
      <c r="AZ18">
        <v>2.2833864927781767E-2</v>
      </c>
      <c r="BA18">
        <v>2.2833864927781767E-2</v>
      </c>
      <c r="BB18">
        <v>2.2833864927781767E-2</v>
      </c>
      <c r="BC18">
        <v>2.2833864927781767E-2</v>
      </c>
      <c r="BD18">
        <v>2.2833864927781767E-2</v>
      </c>
      <c r="BE18">
        <v>2.2833864927781767E-2</v>
      </c>
      <c r="BF18">
        <v>2.2833864927781767E-2</v>
      </c>
      <c r="BG18">
        <v>2.0344622165456138E-2</v>
      </c>
      <c r="BH18">
        <v>1.1626801631300622E-2</v>
      </c>
      <c r="BI18">
        <v>4.7760059918079108E-3</v>
      </c>
      <c r="BJ18">
        <v>2.4202558596562243E-3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3.2153370662902497E-4</v>
      </c>
      <c r="BU18">
        <v>1.8909526087043674E-2</v>
      </c>
    </row>
    <row r="19" spans="1:73" x14ac:dyDescent="0.25">
      <c r="A19">
        <v>1227</v>
      </c>
      <c r="B19">
        <v>668.48803603237559</v>
      </c>
      <c r="C19">
        <v>1.6969973165178306E-3</v>
      </c>
      <c r="D19">
        <v>30</v>
      </c>
      <c r="E19">
        <v>643.5</v>
      </c>
      <c r="F19">
        <v>-583.5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8.9897293490375594E-3</v>
      </c>
      <c r="R19">
        <v>2.1142105438805944E-2</v>
      </c>
      <c r="S19">
        <v>2.3655976231964821E-2</v>
      </c>
      <c r="T19">
        <v>2.4530862244299598E-2</v>
      </c>
      <c r="U19">
        <v>2.4530862244299598E-2</v>
      </c>
      <c r="V19">
        <v>2.4530862244299598E-2</v>
      </c>
      <c r="W19">
        <v>2.4530862244299598E-2</v>
      </c>
      <c r="X19">
        <v>2.4530862244299598E-2</v>
      </c>
      <c r="Y19">
        <v>2.4530862244299598E-2</v>
      </c>
      <c r="Z19">
        <v>2.4530862244299598E-2</v>
      </c>
      <c r="AA19">
        <v>2.4530862244299598E-2</v>
      </c>
      <c r="AB19">
        <v>2.4530862244299598E-2</v>
      </c>
      <c r="AC19">
        <v>2.4530862244299598E-2</v>
      </c>
      <c r="AD19">
        <v>2.4530862244299598E-2</v>
      </c>
      <c r="AE19">
        <v>2.4530862244299598E-2</v>
      </c>
      <c r="AF19">
        <v>2.4530862244299598E-2</v>
      </c>
      <c r="AG19">
        <v>2.4530862244299598E-2</v>
      </c>
      <c r="AH19">
        <v>2.4530862244299598E-2</v>
      </c>
      <c r="AI19">
        <v>2.4530862244299598E-2</v>
      </c>
      <c r="AJ19">
        <v>2.4530862244299598E-2</v>
      </c>
      <c r="AK19">
        <v>2.4530862244299598E-2</v>
      </c>
      <c r="AL19">
        <v>2.4530862244299598E-2</v>
      </c>
      <c r="AM19">
        <v>2.4530862244299598E-2</v>
      </c>
      <c r="AN19">
        <v>2.4530862244299598E-2</v>
      </c>
      <c r="AO19">
        <v>2.4530862244299598E-2</v>
      </c>
      <c r="AP19">
        <v>2.4530862244299598E-2</v>
      </c>
      <c r="AQ19">
        <v>2.4530862244299598E-2</v>
      </c>
      <c r="AR19">
        <v>2.4530862244299598E-2</v>
      </c>
      <c r="AS19">
        <v>2.4530862244299598E-2</v>
      </c>
      <c r="AT19">
        <v>2.4530862244299598E-2</v>
      </c>
      <c r="AU19">
        <v>2.4530862244299598E-2</v>
      </c>
      <c r="AV19">
        <v>2.4530862244299598E-2</v>
      </c>
      <c r="AW19">
        <v>2.4530862244299598E-2</v>
      </c>
      <c r="AX19">
        <v>2.4530862244299598E-2</v>
      </c>
      <c r="AY19">
        <v>2.4530862244299598E-2</v>
      </c>
      <c r="AZ19">
        <v>2.4530862244299598E-2</v>
      </c>
      <c r="BA19">
        <v>2.4530862244299598E-2</v>
      </c>
      <c r="BB19">
        <v>2.4530862244299598E-2</v>
      </c>
      <c r="BC19">
        <v>2.4530862244299598E-2</v>
      </c>
      <c r="BD19">
        <v>2.4530862244299598E-2</v>
      </c>
      <c r="BE19">
        <v>2.4530862244299598E-2</v>
      </c>
      <c r="BF19">
        <v>2.4530862244299598E-2</v>
      </c>
      <c r="BG19">
        <v>2.204161948197397E-2</v>
      </c>
      <c r="BH19">
        <v>1.3323798947818453E-2</v>
      </c>
      <c r="BI19">
        <v>6.4730033083257414E-3</v>
      </c>
      <c r="BJ19">
        <v>4.1172531761740549E-3</v>
      </c>
      <c r="BK19">
        <v>1.6969973165178306E-3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1.7310321282683755E-3</v>
      </c>
      <c r="BU19">
        <v>1.9438511895161568E-2</v>
      </c>
    </row>
    <row r="20" spans="1:73" x14ac:dyDescent="0.25">
      <c r="A20">
        <v>1329</v>
      </c>
      <c r="B20">
        <v>670.1272544363768</v>
      </c>
      <c r="C20">
        <v>1.7011585715932197E-3</v>
      </c>
      <c r="D20">
        <v>20</v>
      </c>
      <c r="E20">
        <v>684.5</v>
      </c>
      <c r="F20">
        <v>-644.5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1.7011585715932197E-3</v>
      </c>
      <c r="P20">
        <v>1.7011585715932197E-3</v>
      </c>
      <c r="Q20">
        <v>1.069088792063078E-2</v>
      </c>
      <c r="R20">
        <v>2.2843264010399163E-2</v>
      </c>
      <c r="S20">
        <v>2.5357134803558039E-2</v>
      </c>
      <c r="T20">
        <v>2.6232020815892817E-2</v>
      </c>
      <c r="U20">
        <v>2.6232020815892817E-2</v>
      </c>
      <c r="V20">
        <v>2.6232020815892817E-2</v>
      </c>
      <c r="W20">
        <v>2.6232020815892817E-2</v>
      </c>
      <c r="X20">
        <v>2.6232020815892817E-2</v>
      </c>
      <c r="Y20">
        <v>2.6232020815892817E-2</v>
      </c>
      <c r="Z20">
        <v>2.6232020815892817E-2</v>
      </c>
      <c r="AA20">
        <v>2.6232020815892817E-2</v>
      </c>
      <c r="AB20">
        <v>2.6232020815892817E-2</v>
      </c>
      <c r="AC20">
        <v>2.6232020815892817E-2</v>
      </c>
      <c r="AD20">
        <v>2.6232020815892817E-2</v>
      </c>
      <c r="AE20">
        <v>2.6232020815892817E-2</v>
      </c>
      <c r="AF20">
        <v>2.6232020815892817E-2</v>
      </c>
      <c r="AG20">
        <v>2.6232020815892817E-2</v>
      </c>
      <c r="AH20">
        <v>2.6232020815892817E-2</v>
      </c>
      <c r="AI20">
        <v>2.6232020815892817E-2</v>
      </c>
      <c r="AJ20">
        <v>2.6232020815892817E-2</v>
      </c>
      <c r="AK20">
        <v>2.6232020815892817E-2</v>
      </c>
      <c r="AL20">
        <v>2.6232020815892817E-2</v>
      </c>
      <c r="AM20">
        <v>2.6232020815892817E-2</v>
      </c>
      <c r="AN20">
        <v>2.6232020815892817E-2</v>
      </c>
      <c r="AO20">
        <v>2.6232020815892817E-2</v>
      </c>
      <c r="AP20">
        <v>2.6232020815892817E-2</v>
      </c>
      <c r="AQ20">
        <v>2.6232020815892817E-2</v>
      </c>
      <c r="AR20">
        <v>2.6232020815892817E-2</v>
      </c>
      <c r="AS20">
        <v>2.6232020815892817E-2</v>
      </c>
      <c r="AT20">
        <v>2.6232020815892817E-2</v>
      </c>
      <c r="AU20">
        <v>2.6232020815892817E-2</v>
      </c>
      <c r="AV20">
        <v>2.6232020815892817E-2</v>
      </c>
      <c r="AW20">
        <v>2.6232020815892817E-2</v>
      </c>
      <c r="AX20">
        <v>2.6232020815892817E-2</v>
      </c>
      <c r="AY20">
        <v>2.6232020815892817E-2</v>
      </c>
      <c r="AZ20">
        <v>2.6232020815892817E-2</v>
      </c>
      <c r="BA20">
        <v>2.6232020815892817E-2</v>
      </c>
      <c r="BB20">
        <v>2.6232020815892817E-2</v>
      </c>
      <c r="BC20">
        <v>2.6232020815892817E-2</v>
      </c>
      <c r="BD20">
        <v>2.6232020815892817E-2</v>
      </c>
      <c r="BE20">
        <v>2.6232020815892817E-2</v>
      </c>
      <c r="BF20">
        <v>2.6232020815892817E-2</v>
      </c>
      <c r="BG20">
        <v>2.3742778053567188E-2</v>
      </c>
      <c r="BH20">
        <v>1.5024957519411674E-2</v>
      </c>
      <c r="BI20">
        <v>8.1741618799189616E-3</v>
      </c>
      <c r="BJ20">
        <v>5.8184117477672742E-3</v>
      </c>
      <c r="BK20">
        <v>3.3981558881110503E-3</v>
      </c>
      <c r="BL20">
        <v>1.7011585715932197E-3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2.1146256059744309E-2</v>
      </c>
      <c r="BU20">
        <v>2.3038368346913033E-2</v>
      </c>
    </row>
    <row r="21" spans="1:73" x14ac:dyDescent="0.25">
      <c r="A21">
        <v>1329</v>
      </c>
      <c r="B21">
        <v>660.06066148248055</v>
      </c>
      <c r="C21">
        <v>1.675603916448409E-3</v>
      </c>
      <c r="D21">
        <v>10</v>
      </c>
      <c r="E21">
        <v>674.5</v>
      </c>
      <c r="F21">
        <v>-654.5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3.376762488041629E-3</v>
      </c>
      <c r="P21">
        <v>3.376762488041629E-3</v>
      </c>
      <c r="Q21">
        <v>1.2366491837079189E-2</v>
      </c>
      <c r="R21">
        <v>2.4518867926847571E-2</v>
      </c>
      <c r="S21">
        <v>2.7032738720006447E-2</v>
      </c>
      <c r="T21">
        <v>2.7907624732341225E-2</v>
      </c>
      <c r="U21">
        <v>2.7907624732341225E-2</v>
      </c>
      <c r="V21">
        <v>2.7907624732341225E-2</v>
      </c>
      <c r="W21">
        <v>2.7907624732341225E-2</v>
      </c>
      <c r="X21">
        <v>2.7907624732341225E-2</v>
      </c>
      <c r="Y21">
        <v>2.7907624732341225E-2</v>
      </c>
      <c r="Z21">
        <v>2.7907624732341225E-2</v>
      </c>
      <c r="AA21">
        <v>2.7907624732341225E-2</v>
      </c>
      <c r="AB21">
        <v>2.7907624732341225E-2</v>
      </c>
      <c r="AC21">
        <v>2.7907624732341225E-2</v>
      </c>
      <c r="AD21">
        <v>2.7907624732341225E-2</v>
      </c>
      <c r="AE21">
        <v>2.7907624732341225E-2</v>
      </c>
      <c r="AF21">
        <v>2.7907624732341225E-2</v>
      </c>
      <c r="AG21">
        <v>2.7907624732341225E-2</v>
      </c>
      <c r="AH21">
        <v>2.7907624732341225E-2</v>
      </c>
      <c r="AI21">
        <v>2.7907624732341225E-2</v>
      </c>
      <c r="AJ21">
        <v>2.7907624732341225E-2</v>
      </c>
      <c r="AK21">
        <v>2.7907624732341225E-2</v>
      </c>
      <c r="AL21">
        <v>2.7907624732341225E-2</v>
      </c>
      <c r="AM21">
        <v>2.7907624732341225E-2</v>
      </c>
      <c r="AN21">
        <v>2.7907624732341225E-2</v>
      </c>
      <c r="AO21">
        <v>2.7907624732341225E-2</v>
      </c>
      <c r="AP21">
        <v>2.7907624732341225E-2</v>
      </c>
      <c r="AQ21">
        <v>2.7907624732341225E-2</v>
      </c>
      <c r="AR21">
        <v>2.7907624732341225E-2</v>
      </c>
      <c r="AS21">
        <v>2.7907624732341225E-2</v>
      </c>
      <c r="AT21">
        <v>2.7907624732341225E-2</v>
      </c>
      <c r="AU21">
        <v>2.7907624732341225E-2</v>
      </c>
      <c r="AV21">
        <v>2.7907624732341225E-2</v>
      </c>
      <c r="AW21">
        <v>2.7907624732341225E-2</v>
      </c>
      <c r="AX21">
        <v>2.7907624732341225E-2</v>
      </c>
      <c r="AY21">
        <v>2.7907624732341225E-2</v>
      </c>
      <c r="AZ21">
        <v>2.7907624732341225E-2</v>
      </c>
      <c r="BA21">
        <v>2.7907624732341225E-2</v>
      </c>
      <c r="BB21">
        <v>2.7907624732341225E-2</v>
      </c>
      <c r="BC21">
        <v>2.7907624732341225E-2</v>
      </c>
      <c r="BD21">
        <v>2.7907624732341225E-2</v>
      </c>
      <c r="BE21">
        <v>2.7907624732341225E-2</v>
      </c>
      <c r="BF21">
        <v>2.7907624732341225E-2</v>
      </c>
      <c r="BG21">
        <v>2.5418381970015596E-2</v>
      </c>
      <c r="BH21">
        <v>1.6700561435860083E-2</v>
      </c>
      <c r="BI21">
        <v>9.8497657963673713E-3</v>
      </c>
      <c r="BJ21">
        <v>7.494015664215683E-3</v>
      </c>
      <c r="BK21">
        <v>5.0737598045594596E-3</v>
      </c>
      <c r="BL21">
        <v>3.376762488041629E-3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2.4510675726300279E-2</v>
      </c>
      <c r="BU21">
        <v>2.2219743119081578E-2</v>
      </c>
    </row>
    <row r="22" spans="1:73" x14ac:dyDescent="0.25">
      <c r="A22">
        <v>1435</v>
      </c>
      <c r="B22">
        <v>429.23490062067964</v>
      </c>
      <c r="C22">
        <v>1.089638759778512E-3</v>
      </c>
      <c r="D22">
        <v>0</v>
      </c>
      <c r="E22">
        <v>717.5</v>
      </c>
      <c r="F22">
        <v>-717.5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1.089638759778512E-3</v>
      </c>
      <c r="N22">
        <v>1.089638759778512E-3</v>
      </c>
      <c r="O22">
        <v>4.4664012478201412E-3</v>
      </c>
      <c r="P22">
        <v>4.4664012478201412E-3</v>
      </c>
      <c r="Q22">
        <v>1.3456130596857701E-2</v>
      </c>
      <c r="R22">
        <v>2.5608506686626082E-2</v>
      </c>
      <c r="S22">
        <v>2.8122377479784959E-2</v>
      </c>
      <c r="T22">
        <v>2.8997263492119736E-2</v>
      </c>
      <c r="U22">
        <v>2.8997263492119736E-2</v>
      </c>
      <c r="V22">
        <v>2.8997263492119736E-2</v>
      </c>
      <c r="W22">
        <v>2.8997263492119736E-2</v>
      </c>
      <c r="X22">
        <v>2.8997263492119736E-2</v>
      </c>
      <c r="Y22">
        <v>2.8997263492119736E-2</v>
      </c>
      <c r="Z22">
        <v>2.8997263492119736E-2</v>
      </c>
      <c r="AA22">
        <v>2.8997263492119736E-2</v>
      </c>
      <c r="AB22">
        <v>2.8997263492119736E-2</v>
      </c>
      <c r="AC22">
        <v>2.8997263492119736E-2</v>
      </c>
      <c r="AD22">
        <v>2.8997263492119736E-2</v>
      </c>
      <c r="AE22">
        <v>2.8997263492119736E-2</v>
      </c>
      <c r="AF22">
        <v>2.8997263492119736E-2</v>
      </c>
      <c r="AG22">
        <v>2.8997263492119736E-2</v>
      </c>
      <c r="AH22">
        <v>2.8997263492119736E-2</v>
      </c>
      <c r="AI22">
        <v>2.8997263492119736E-2</v>
      </c>
      <c r="AJ22">
        <v>2.8997263492119736E-2</v>
      </c>
      <c r="AK22">
        <v>2.8997263492119736E-2</v>
      </c>
      <c r="AL22">
        <v>2.8997263492119736E-2</v>
      </c>
      <c r="AM22">
        <v>2.8997263492119736E-2</v>
      </c>
      <c r="AN22">
        <v>2.8997263492119736E-2</v>
      </c>
      <c r="AO22">
        <v>2.8997263492119736E-2</v>
      </c>
      <c r="AP22">
        <v>2.8997263492119736E-2</v>
      </c>
      <c r="AQ22">
        <v>2.8997263492119736E-2</v>
      </c>
      <c r="AR22">
        <v>2.8997263492119736E-2</v>
      </c>
      <c r="AS22">
        <v>2.8997263492119736E-2</v>
      </c>
      <c r="AT22">
        <v>2.8997263492119736E-2</v>
      </c>
      <c r="AU22">
        <v>2.8997263492119736E-2</v>
      </c>
      <c r="AV22">
        <v>2.8997263492119736E-2</v>
      </c>
      <c r="AW22">
        <v>2.8997263492119736E-2</v>
      </c>
      <c r="AX22">
        <v>2.8997263492119736E-2</v>
      </c>
      <c r="AY22">
        <v>2.8997263492119736E-2</v>
      </c>
      <c r="AZ22">
        <v>2.8997263492119736E-2</v>
      </c>
      <c r="BA22">
        <v>2.8997263492119736E-2</v>
      </c>
      <c r="BB22">
        <v>2.8997263492119736E-2</v>
      </c>
      <c r="BC22">
        <v>2.8997263492119736E-2</v>
      </c>
      <c r="BD22">
        <v>2.8997263492119736E-2</v>
      </c>
      <c r="BE22">
        <v>2.8997263492119736E-2</v>
      </c>
      <c r="BF22">
        <v>2.8997263492119736E-2</v>
      </c>
      <c r="BG22">
        <v>2.6508020729794107E-2</v>
      </c>
      <c r="BH22">
        <v>1.7790200195638595E-2</v>
      </c>
      <c r="BI22">
        <v>1.0939404556145883E-2</v>
      </c>
      <c r="BJ22">
        <v>8.5836544239941952E-3</v>
      </c>
      <c r="BK22">
        <v>6.1633985643379718E-3</v>
      </c>
      <c r="BL22">
        <v>4.4664012478201412E-3</v>
      </c>
      <c r="BM22">
        <v>1.089638759778512E-3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2.7907624732341225E-2</v>
      </c>
      <c r="BU22">
        <v>2.5731432739673678E-2</v>
      </c>
    </row>
    <row r="23" spans="1:73" x14ac:dyDescent="0.25">
      <c r="A23">
        <v>1579</v>
      </c>
      <c r="B23">
        <v>495.40879565591166</v>
      </c>
      <c r="C23">
        <v>1.2576251952049835E-3</v>
      </c>
      <c r="D23">
        <v>-10</v>
      </c>
      <c r="E23">
        <v>779.5</v>
      </c>
      <c r="F23">
        <v>-799.5</v>
      </c>
      <c r="G23">
        <v>0</v>
      </c>
      <c r="H23">
        <v>0</v>
      </c>
      <c r="I23">
        <v>0</v>
      </c>
      <c r="J23">
        <v>1.2576251952049835E-3</v>
      </c>
      <c r="K23">
        <v>1.2576251952049835E-3</v>
      </c>
      <c r="L23">
        <v>1.2576251952049835E-3</v>
      </c>
      <c r="M23">
        <v>2.3472639549834955E-3</v>
      </c>
      <c r="N23">
        <v>2.3472639549834955E-3</v>
      </c>
      <c r="O23">
        <v>5.7240264430251245E-3</v>
      </c>
      <c r="P23">
        <v>5.7240264430251245E-3</v>
      </c>
      <c r="Q23">
        <v>1.4713755792062685E-2</v>
      </c>
      <c r="R23">
        <v>2.6866131881831064E-2</v>
      </c>
      <c r="S23">
        <v>2.9380002674989941E-2</v>
      </c>
      <c r="T23">
        <v>3.0254888687324719E-2</v>
      </c>
      <c r="U23">
        <v>3.0254888687324719E-2</v>
      </c>
      <c r="V23">
        <v>3.0254888687324719E-2</v>
      </c>
      <c r="W23">
        <v>3.0254888687324719E-2</v>
      </c>
      <c r="X23">
        <v>3.0254888687324719E-2</v>
      </c>
      <c r="Y23">
        <v>3.0254888687324719E-2</v>
      </c>
      <c r="Z23">
        <v>3.0254888687324719E-2</v>
      </c>
      <c r="AA23">
        <v>3.0254888687324719E-2</v>
      </c>
      <c r="AB23">
        <v>3.0254888687324719E-2</v>
      </c>
      <c r="AC23">
        <v>3.0254888687324719E-2</v>
      </c>
      <c r="AD23">
        <v>3.0254888687324719E-2</v>
      </c>
      <c r="AE23">
        <v>3.0254888687324719E-2</v>
      </c>
      <c r="AF23">
        <v>3.0254888687324719E-2</v>
      </c>
      <c r="AG23">
        <v>3.0254888687324719E-2</v>
      </c>
      <c r="AH23">
        <v>3.0254888687324719E-2</v>
      </c>
      <c r="AI23">
        <v>3.0254888687324719E-2</v>
      </c>
      <c r="AJ23">
        <v>3.0254888687324719E-2</v>
      </c>
      <c r="AK23">
        <v>3.0254888687324719E-2</v>
      </c>
      <c r="AL23">
        <v>3.0254888687324719E-2</v>
      </c>
      <c r="AM23">
        <v>3.0254888687324719E-2</v>
      </c>
      <c r="AN23">
        <v>3.0254888687324719E-2</v>
      </c>
      <c r="AO23">
        <v>3.0254888687324719E-2</v>
      </c>
      <c r="AP23">
        <v>3.0254888687324719E-2</v>
      </c>
      <c r="AQ23">
        <v>3.0254888687324719E-2</v>
      </c>
      <c r="AR23">
        <v>3.0254888687324719E-2</v>
      </c>
      <c r="AS23">
        <v>3.0254888687324719E-2</v>
      </c>
      <c r="AT23">
        <v>3.0254888687324719E-2</v>
      </c>
      <c r="AU23">
        <v>3.0254888687324719E-2</v>
      </c>
      <c r="AV23">
        <v>3.0254888687324719E-2</v>
      </c>
      <c r="AW23">
        <v>3.0254888687324719E-2</v>
      </c>
      <c r="AX23">
        <v>3.0254888687324719E-2</v>
      </c>
      <c r="AY23">
        <v>3.0254888687324719E-2</v>
      </c>
      <c r="AZ23">
        <v>3.0254888687324719E-2</v>
      </c>
      <c r="BA23">
        <v>3.0254888687324719E-2</v>
      </c>
      <c r="BB23">
        <v>3.0254888687324719E-2</v>
      </c>
      <c r="BC23">
        <v>3.0254888687324719E-2</v>
      </c>
      <c r="BD23">
        <v>3.0254888687324719E-2</v>
      </c>
      <c r="BE23">
        <v>3.0254888687324719E-2</v>
      </c>
      <c r="BF23">
        <v>3.0254888687324719E-2</v>
      </c>
      <c r="BG23">
        <v>2.776564592499909E-2</v>
      </c>
      <c r="BH23">
        <v>1.9047825390843577E-2</v>
      </c>
      <c r="BI23">
        <v>1.2197029751350867E-2</v>
      </c>
      <c r="BJ23">
        <v>9.8412796191991794E-3</v>
      </c>
      <c r="BK23">
        <v>7.4210237595429551E-3</v>
      </c>
      <c r="BL23">
        <v>5.7240264430251245E-3</v>
      </c>
      <c r="BM23">
        <v>2.3472639549834955E-3</v>
      </c>
      <c r="BN23">
        <v>1.2576251952049835E-3</v>
      </c>
      <c r="BO23">
        <v>1.2576251952049835E-3</v>
      </c>
      <c r="BP23">
        <v>1.2576251952049835E-3</v>
      </c>
      <c r="BQ23">
        <v>0</v>
      </c>
      <c r="BR23">
        <v>0</v>
      </c>
      <c r="BS23">
        <v>0</v>
      </c>
      <c r="BT23">
        <v>2.8997263492119736E-2</v>
      </c>
      <c r="BU23">
        <v>2.8997263492119736E-2</v>
      </c>
    </row>
    <row r="24" spans="1:73" x14ac:dyDescent="0.25">
      <c r="A24">
        <v>1547</v>
      </c>
      <c r="B24">
        <v>420.86716716312492</v>
      </c>
      <c r="C24">
        <v>1.0683967622297046E-3</v>
      </c>
      <c r="D24">
        <v>-20</v>
      </c>
      <c r="E24">
        <v>753.5</v>
      </c>
      <c r="F24">
        <v>-793.5</v>
      </c>
      <c r="G24">
        <v>0</v>
      </c>
      <c r="H24">
        <v>0</v>
      </c>
      <c r="I24">
        <v>0</v>
      </c>
      <c r="J24">
        <v>2.3260219574346881E-3</v>
      </c>
      <c r="K24">
        <v>2.3260219574346881E-3</v>
      </c>
      <c r="L24">
        <v>2.3260219574346881E-3</v>
      </c>
      <c r="M24">
        <v>3.4156607172132003E-3</v>
      </c>
      <c r="N24">
        <v>3.4156607172132003E-3</v>
      </c>
      <c r="O24">
        <v>6.7924232052548293E-3</v>
      </c>
      <c r="P24">
        <v>6.7924232052548293E-3</v>
      </c>
      <c r="Q24">
        <v>1.578215255429239E-2</v>
      </c>
      <c r="R24">
        <v>2.793452864406077E-2</v>
      </c>
      <c r="S24">
        <v>3.0448399437219647E-2</v>
      </c>
      <c r="T24">
        <v>3.1323285449554421E-2</v>
      </c>
      <c r="U24">
        <v>3.1323285449554421E-2</v>
      </c>
      <c r="V24">
        <v>3.1323285449554421E-2</v>
      </c>
      <c r="W24">
        <v>3.1323285449554421E-2</v>
      </c>
      <c r="X24">
        <v>3.1323285449554421E-2</v>
      </c>
      <c r="Y24">
        <v>3.1323285449554421E-2</v>
      </c>
      <c r="Z24">
        <v>3.1323285449554421E-2</v>
      </c>
      <c r="AA24">
        <v>3.1323285449554421E-2</v>
      </c>
      <c r="AB24">
        <v>3.1323285449554421E-2</v>
      </c>
      <c r="AC24">
        <v>3.1323285449554421E-2</v>
      </c>
      <c r="AD24">
        <v>3.1323285449554421E-2</v>
      </c>
      <c r="AE24">
        <v>3.1323285449554421E-2</v>
      </c>
      <c r="AF24">
        <v>3.1323285449554421E-2</v>
      </c>
      <c r="AG24">
        <v>3.1323285449554421E-2</v>
      </c>
      <c r="AH24">
        <v>3.1323285449554421E-2</v>
      </c>
      <c r="AI24">
        <v>3.1323285449554421E-2</v>
      </c>
      <c r="AJ24">
        <v>3.1323285449554421E-2</v>
      </c>
      <c r="AK24">
        <v>3.1323285449554421E-2</v>
      </c>
      <c r="AL24">
        <v>3.1323285449554421E-2</v>
      </c>
      <c r="AM24">
        <v>3.1323285449554421E-2</v>
      </c>
      <c r="AN24">
        <v>3.1323285449554421E-2</v>
      </c>
      <c r="AO24">
        <v>3.1323285449554421E-2</v>
      </c>
      <c r="AP24">
        <v>3.1323285449554421E-2</v>
      </c>
      <c r="AQ24">
        <v>3.1323285449554421E-2</v>
      </c>
      <c r="AR24">
        <v>3.1323285449554421E-2</v>
      </c>
      <c r="AS24">
        <v>3.1323285449554421E-2</v>
      </c>
      <c r="AT24">
        <v>3.1323285449554421E-2</v>
      </c>
      <c r="AU24">
        <v>3.1323285449554421E-2</v>
      </c>
      <c r="AV24">
        <v>3.1323285449554421E-2</v>
      </c>
      <c r="AW24">
        <v>3.1323285449554421E-2</v>
      </c>
      <c r="AX24">
        <v>3.1323285449554421E-2</v>
      </c>
      <c r="AY24">
        <v>3.1323285449554421E-2</v>
      </c>
      <c r="AZ24">
        <v>3.1323285449554421E-2</v>
      </c>
      <c r="BA24">
        <v>3.1323285449554421E-2</v>
      </c>
      <c r="BB24">
        <v>3.1323285449554421E-2</v>
      </c>
      <c r="BC24">
        <v>3.1323285449554421E-2</v>
      </c>
      <c r="BD24">
        <v>3.1323285449554421E-2</v>
      </c>
      <c r="BE24">
        <v>3.1323285449554421E-2</v>
      </c>
      <c r="BF24">
        <v>3.1323285449554421E-2</v>
      </c>
      <c r="BG24">
        <v>2.8834042687228795E-2</v>
      </c>
      <c r="BH24">
        <v>2.0116222153073283E-2</v>
      </c>
      <c r="BI24">
        <v>1.3265426513580571E-2</v>
      </c>
      <c r="BJ24">
        <v>1.0909676381428883E-2</v>
      </c>
      <c r="BK24">
        <v>8.4894205217726591E-3</v>
      </c>
      <c r="BL24">
        <v>6.7924232052548293E-3</v>
      </c>
      <c r="BM24">
        <v>3.4156607172132003E-3</v>
      </c>
      <c r="BN24">
        <v>2.3260219574346881E-3</v>
      </c>
      <c r="BO24">
        <v>2.3260219574346881E-3</v>
      </c>
      <c r="BP24">
        <v>1.2576251952049835E-3</v>
      </c>
      <c r="BQ24">
        <v>0</v>
      </c>
      <c r="BR24">
        <v>0</v>
      </c>
      <c r="BS24">
        <v>0</v>
      </c>
      <c r="BT24">
        <v>2.8997263492119733E-2</v>
      </c>
      <c r="BU24">
        <v>2.8673471136107704E-2</v>
      </c>
    </row>
    <row r="25" spans="1:73" x14ac:dyDescent="0.25">
      <c r="A25">
        <v>1547</v>
      </c>
      <c r="B25">
        <v>389.24686725246534</v>
      </c>
      <c r="C25">
        <v>9.8812671818469876E-4</v>
      </c>
      <c r="D25">
        <v>-30</v>
      </c>
      <c r="E25">
        <v>743.5</v>
      </c>
      <c r="F25">
        <v>-803.5</v>
      </c>
      <c r="G25">
        <v>0</v>
      </c>
      <c r="H25">
        <v>0</v>
      </c>
      <c r="I25">
        <v>9.8812671818469876E-4</v>
      </c>
      <c r="J25">
        <v>3.3141486756193871E-3</v>
      </c>
      <c r="K25">
        <v>3.3141486756193871E-3</v>
      </c>
      <c r="L25">
        <v>3.3141486756193871E-3</v>
      </c>
      <c r="M25">
        <v>4.4037874353978993E-3</v>
      </c>
      <c r="N25">
        <v>4.4037874353978993E-3</v>
      </c>
      <c r="O25">
        <v>7.7805499234395283E-3</v>
      </c>
      <c r="P25">
        <v>7.7805499234395283E-3</v>
      </c>
      <c r="Q25">
        <v>1.6770279272477089E-2</v>
      </c>
      <c r="R25">
        <v>2.8922655362245468E-2</v>
      </c>
      <c r="S25">
        <v>3.1436526155404348E-2</v>
      </c>
      <c r="T25">
        <v>3.2311412167739119E-2</v>
      </c>
      <c r="U25">
        <v>3.2311412167739119E-2</v>
      </c>
      <c r="V25">
        <v>3.2311412167739119E-2</v>
      </c>
      <c r="W25">
        <v>3.2311412167739119E-2</v>
      </c>
      <c r="X25">
        <v>3.2311412167739119E-2</v>
      </c>
      <c r="Y25">
        <v>3.2311412167739119E-2</v>
      </c>
      <c r="Z25">
        <v>3.2311412167739119E-2</v>
      </c>
      <c r="AA25">
        <v>3.2311412167739119E-2</v>
      </c>
      <c r="AB25">
        <v>3.2311412167739119E-2</v>
      </c>
      <c r="AC25">
        <v>3.2311412167739119E-2</v>
      </c>
      <c r="AD25">
        <v>3.2311412167739119E-2</v>
      </c>
      <c r="AE25">
        <v>3.2311412167739119E-2</v>
      </c>
      <c r="AF25">
        <v>3.2311412167739119E-2</v>
      </c>
      <c r="AG25">
        <v>3.2311412167739119E-2</v>
      </c>
      <c r="AH25">
        <v>3.2311412167739119E-2</v>
      </c>
      <c r="AI25">
        <v>3.2311412167739119E-2</v>
      </c>
      <c r="AJ25">
        <v>3.2311412167739119E-2</v>
      </c>
      <c r="AK25">
        <v>3.2311412167739119E-2</v>
      </c>
      <c r="AL25">
        <v>3.2311412167739119E-2</v>
      </c>
      <c r="AM25">
        <v>3.2311412167739119E-2</v>
      </c>
      <c r="AN25">
        <v>3.2311412167739119E-2</v>
      </c>
      <c r="AO25">
        <v>3.2311412167739119E-2</v>
      </c>
      <c r="AP25">
        <v>3.2311412167739119E-2</v>
      </c>
      <c r="AQ25">
        <v>3.2311412167739119E-2</v>
      </c>
      <c r="AR25">
        <v>3.2311412167739119E-2</v>
      </c>
      <c r="AS25">
        <v>3.2311412167739119E-2</v>
      </c>
      <c r="AT25">
        <v>3.2311412167739119E-2</v>
      </c>
      <c r="AU25">
        <v>3.2311412167739119E-2</v>
      </c>
      <c r="AV25">
        <v>3.2311412167739119E-2</v>
      </c>
      <c r="AW25">
        <v>3.2311412167739119E-2</v>
      </c>
      <c r="AX25">
        <v>3.2311412167739119E-2</v>
      </c>
      <c r="AY25">
        <v>3.2311412167739119E-2</v>
      </c>
      <c r="AZ25">
        <v>3.2311412167739119E-2</v>
      </c>
      <c r="BA25">
        <v>3.2311412167739119E-2</v>
      </c>
      <c r="BB25">
        <v>3.2311412167739119E-2</v>
      </c>
      <c r="BC25">
        <v>3.2311412167739119E-2</v>
      </c>
      <c r="BD25">
        <v>3.2311412167739119E-2</v>
      </c>
      <c r="BE25">
        <v>3.2311412167739119E-2</v>
      </c>
      <c r="BF25">
        <v>3.2311412167739119E-2</v>
      </c>
      <c r="BG25">
        <v>2.9822169405413494E-2</v>
      </c>
      <c r="BH25">
        <v>2.1104348871257981E-2</v>
      </c>
      <c r="BI25">
        <v>1.4253553231765269E-2</v>
      </c>
      <c r="BJ25">
        <v>1.1897803099613581E-2</v>
      </c>
      <c r="BK25">
        <v>9.4775472399573572E-3</v>
      </c>
      <c r="BL25">
        <v>7.7805499234395283E-3</v>
      </c>
      <c r="BM25">
        <v>4.4037874353978993E-3</v>
      </c>
      <c r="BN25">
        <v>3.3141486756193871E-3</v>
      </c>
      <c r="BO25">
        <v>2.3260219574346881E-3</v>
      </c>
      <c r="BP25">
        <v>1.2576251952049835E-3</v>
      </c>
      <c r="BQ25">
        <v>0</v>
      </c>
      <c r="BR25">
        <v>0</v>
      </c>
      <c r="BS25">
        <v>0</v>
      </c>
      <c r="BT25">
        <v>2.8997263492119733E-2</v>
      </c>
      <c r="BU25">
        <v>2.8265672199064847E-2</v>
      </c>
    </row>
    <row r="26" spans="1:73" x14ac:dyDescent="0.25">
      <c r="A26">
        <v>1547</v>
      </c>
      <c r="B26">
        <v>375.52974291921572</v>
      </c>
      <c r="C26">
        <v>9.5330496831161847E-4</v>
      </c>
      <c r="D26">
        <v>-40</v>
      </c>
      <c r="E26">
        <v>733.5</v>
      </c>
      <c r="F26">
        <v>-813.5</v>
      </c>
      <c r="G26">
        <v>0</v>
      </c>
      <c r="H26">
        <v>0</v>
      </c>
      <c r="I26">
        <v>1.9414316864963172E-3</v>
      </c>
      <c r="J26">
        <v>4.2674536439310058E-3</v>
      </c>
      <c r="K26">
        <v>4.2674536439310058E-3</v>
      </c>
      <c r="L26">
        <v>4.2674536439310058E-3</v>
      </c>
      <c r="M26">
        <v>5.357092403709518E-3</v>
      </c>
      <c r="N26">
        <v>5.357092403709518E-3</v>
      </c>
      <c r="O26">
        <v>8.7338548917511461E-3</v>
      </c>
      <c r="P26">
        <v>8.7338548917511461E-3</v>
      </c>
      <c r="Q26">
        <v>1.7723584240788706E-2</v>
      </c>
      <c r="R26">
        <v>2.9875960330557085E-2</v>
      </c>
      <c r="S26">
        <v>3.2389831123715969E-2</v>
      </c>
      <c r="T26">
        <v>3.3264717136050739E-2</v>
      </c>
      <c r="U26">
        <v>3.3264717136050739E-2</v>
      </c>
      <c r="V26">
        <v>3.3264717136050739E-2</v>
      </c>
      <c r="W26">
        <v>3.3264717136050739E-2</v>
      </c>
      <c r="X26">
        <v>3.3264717136050739E-2</v>
      </c>
      <c r="Y26">
        <v>3.3264717136050739E-2</v>
      </c>
      <c r="Z26">
        <v>3.3264717136050739E-2</v>
      </c>
      <c r="AA26">
        <v>3.3264717136050739E-2</v>
      </c>
      <c r="AB26">
        <v>3.3264717136050739E-2</v>
      </c>
      <c r="AC26">
        <v>3.3264717136050739E-2</v>
      </c>
      <c r="AD26">
        <v>3.3264717136050739E-2</v>
      </c>
      <c r="AE26">
        <v>3.3264717136050739E-2</v>
      </c>
      <c r="AF26">
        <v>3.3264717136050739E-2</v>
      </c>
      <c r="AG26">
        <v>3.3264717136050739E-2</v>
      </c>
      <c r="AH26">
        <v>3.3264717136050739E-2</v>
      </c>
      <c r="AI26">
        <v>3.3264717136050739E-2</v>
      </c>
      <c r="AJ26">
        <v>3.3264717136050739E-2</v>
      </c>
      <c r="AK26">
        <v>3.3264717136050739E-2</v>
      </c>
      <c r="AL26">
        <v>3.3264717136050739E-2</v>
      </c>
      <c r="AM26">
        <v>3.3264717136050739E-2</v>
      </c>
      <c r="AN26">
        <v>3.3264717136050739E-2</v>
      </c>
      <c r="AO26">
        <v>3.3264717136050739E-2</v>
      </c>
      <c r="AP26">
        <v>3.3264717136050739E-2</v>
      </c>
      <c r="AQ26">
        <v>3.3264717136050739E-2</v>
      </c>
      <c r="AR26">
        <v>3.3264717136050739E-2</v>
      </c>
      <c r="AS26">
        <v>3.3264717136050739E-2</v>
      </c>
      <c r="AT26">
        <v>3.3264717136050739E-2</v>
      </c>
      <c r="AU26">
        <v>3.3264717136050739E-2</v>
      </c>
      <c r="AV26">
        <v>3.3264717136050739E-2</v>
      </c>
      <c r="AW26">
        <v>3.3264717136050739E-2</v>
      </c>
      <c r="AX26">
        <v>3.3264717136050739E-2</v>
      </c>
      <c r="AY26">
        <v>3.3264717136050739E-2</v>
      </c>
      <c r="AZ26">
        <v>3.3264717136050739E-2</v>
      </c>
      <c r="BA26">
        <v>3.3264717136050739E-2</v>
      </c>
      <c r="BB26">
        <v>3.3264717136050739E-2</v>
      </c>
      <c r="BC26">
        <v>3.3264717136050739E-2</v>
      </c>
      <c r="BD26">
        <v>3.3264717136050739E-2</v>
      </c>
      <c r="BE26">
        <v>3.3264717136050739E-2</v>
      </c>
      <c r="BF26">
        <v>3.3264717136050739E-2</v>
      </c>
      <c r="BG26">
        <v>3.077547437372511E-2</v>
      </c>
      <c r="BH26">
        <v>2.2057653839569598E-2</v>
      </c>
      <c r="BI26">
        <v>1.5206858200076888E-2</v>
      </c>
      <c r="BJ26">
        <v>1.28511080679252E-2</v>
      </c>
      <c r="BK26">
        <v>1.0430852208268976E-2</v>
      </c>
      <c r="BL26">
        <v>8.7338548917511461E-3</v>
      </c>
      <c r="BM26">
        <v>5.357092403709518E-3</v>
      </c>
      <c r="BN26">
        <v>4.2674536439310058E-3</v>
      </c>
      <c r="BO26">
        <v>2.3260219574346881E-3</v>
      </c>
      <c r="BP26">
        <v>1.2576251952049835E-3</v>
      </c>
      <c r="BQ26">
        <v>0</v>
      </c>
      <c r="BR26">
        <v>0</v>
      </c>
      <c r="BS26">
        <v>0</v>
      </c>
      <c r="BT26">
        <v>2.8997263492119733E-2</v>
      </c>
      <c r="BU26">
        <v>2.7753446205566867E-2</v>
      </c>
    </row>
    <row r="27" spans="1:73" x14ac:dyDescent="0.25">
      <c r="A27">
        <v>1547</v>
      </c>
      <c r="B27">
        <v>389.26864955792047</v>
      </c>
      <c r="C27">
        <v>9.8818201388471499E-4</v>
      </c>
      <c r="D27">
        <v>-30</v>
      </c>
      <c r="E27">
        <v>743.5</v>
      </c>
      <c r="F27">
        <v>-803.5</v>
      </c>
      <c r="G27">
        <v>0</v>
      </c>
      <c r="H27">
        <v>0</v>
      </c>
      <c r="I27">
        <v>2.929613700381032E-3</v>
      </c>
      <c r="J27">
        <v>5.255635657815721E-3</v>
      </c>
      <c r="K27">
        <v>5.255635657815721E-3</v>
      </c>
      <c r="L27">
        <v>5.255635657815721E-3</v>
      </c>
      <c r="M27">
        <v>6.3452744175942332E-3</v>
      </c>
      <c r="N27">
        <v>6.3452744175942332E-3</v>
      </c>
      <c r="O27">
        <v>9.7220369056358613E-3</v>
      </c>
      <c r="P27">
        <v>9.7220369056358613E-3</v>
      </c>
      <c r="Q27">
        <v>1.8711766254673419E-2</v>
      </c>
      <c r="R27">
        <v>3.0864142344441799E-2</v>
      </c>
      <c r="S27">
        <v>3.3378013137600686E-2</v>
      </c>
      <c r="T27">
        <v>3.4252899149935456E-2</v>
      </c>
      <c r="U27">
        <v>3.4252899149935456E-2</v>
      </c>
      <c r="V27">
        <v>3.4252899149935456E-2</v>
      </c>
      <c r="W27">
        <v>3.4252899149935456E-2</v>
      </c>
      <c r="X27">
        <v>3.4252899149935456E-2</v>
      </c>
      <c r="Y27">
        <v>3.4252899149935456E-2</v>
      </c>
      <c r="Z27">
        <v>3.4252899149935456E-2</v>
      </c>
      <c r="AA27">
        <v>3.4252899149935456E-2</v>
      </c>
      <c r="AB27">
        <v>3.4252899149935456E-2</v>
      </c>
      <c r="AC27">
        <v>3.4252899149935456E-2</v>
      </c>
      <c r="AD27">
        <v>3.4252899149935456E-2</v>
      </c>
      <c r="AE27">
        <v>3.4252899149935456E-2</v>
      </c>
      <c r="AF27">
        <v>3.4252899149935456E-2</v>
      </c>
      <c r="AG27">
        <v>3.4252899149935456E-2</v>
      </c>
      <c r="AH27">
        <v>3.4252899149935456E-2</v>
      </c>
      <c r="AI27">
        <v>3.4252899149935456E-2</v>
      </c>
      <c r="AJ27">
        <v>3.4252899149935456E-2</v>
      </c>
      <c r="AK27">
        <v>3.4252899149935456E-2</v>
      </c>
      <c r="AL27">
        <v>3.4252899149935456E-2</v>
      </c>
      <c r="AM27">
        <v>3.4252899149935456E-2</v>
      </c>
      <c r="AN27">
        <v>3.4252899149935456E-2</v>
      </c>
      <c r="AO27">
        <v>3.4252899149935456E-2</v>
      </c>
      <c r="AP27">
        <v>3.4252899149935456E-2</v>
      </c>
      <c r="AQ27">
        <v>3.4252899149935456E-2</v>
      </c>
      <c r="AR27">
        <v>3.4252899149935456E-2</v>
      </c>
      <c r="AS27">
        <v>3.4252899149935456E-2</v>
      </c>
      <c r="AT27">
        <v>3.4252899149935456E-2</v>
      </c>
      <c r="AU27">
        <v>3.4252899149935456E-2</v>
      </c>
      <c r="AV27">
        <v>3.4252899149935456E-2</v>
      </c>
      <c r="AW27">
        <v>3.4252899149935456E-2</v>
      </c>
      <c r="AX27">
        <v>3.4252899149935456E-2</v>
      </c>
      <c r="AY27">
        <v>3.4252899149935456E-2</v>
      </c>
      <c r="AZ27">
        <v>3.4252899149935456E-2</v>
      </c>
      <c r="BA27">
        <v>3.4252899149935456E-2</v>
      </c>
      <c r="BB27">
        <v>3.4252899149935456E-2</v>
      </c>
      <c r="BC27">
        <v>3.4252899149935456E-2</v>
      </c>
      <c r="BD27">
        <v>3.4252899149935456E-2</v>
      </c>
      <c r="BE27">
        <v>3.4252899149935456E-2</v>
      </c>
      <c r="BF27">
        <v>3.4252899149935456E-2</v>
      </c>
      <c r="BG27">
        <v>3.1763656387609827E-2</v>
      </c>
      <c r="BH27">
        <v>2.3045835853454311E-2</v>
      </c>
      <c r="BI27">
        <v>1.6195040213961603E-2</v>
      </c>
      <c r="BJ27">
        <v>1.3839290081809915E-2</v>
      </c>
      <c r="BK27">
        <v>1.1419034222153691E-2</v>
      </c>
      <c r="BL27">
        <v>9.7220369056358613E-3</v>
      </c>
      <c r="BM27">
        <v>6.3452744175942332E-3</v>
      </c>
      <c r="BN27">
        <v>5.255635657815721E-3</v>
      </c>
      <c r="BO27">
        <v>2.3260219574346881E-3</v>
      </c>
      <c r="BP27">
        <v>1.2576251952049835E-3</v>
      </c>
      <c r="BQ27">
        <v>0</v>
      </c>
      <c r="BR27">
        <v>0</v>
      </c>
      <c r="BS27">
        <v>0</v>
      </c>
      <c r="BT27">
        <v>2.8997263492119736E-2</v>
      </c>
      <c r="BU27">
        <v>2.826567219906485E-2</v>
      </c>
    </row>
    <row r="28" spans="1:73" x14ac:dyDescent="0.25">
      <c r="A28">
        <v>1547</v>
      </c>
      <c r="B28">
        <v>373.97017894293458</v>
      </c>
      <c r="C28">
        <v>9.4934592081931781E-4</v>
      </c>
      <c r="D28">
        <v>-20</v>
      </c>
      <c r="E28">
        <v>753.5</v>
      </c>
      <c r="F28">
        <v>-793.5</v>
      </c>
      <c r="G28">
        <v>0</v>
      </c>
      <c r="H28">
        <v>0</v>
      </c>
      <c r="I28">
        <v>2.929613700381032E-3</v>
      </c>
      <c r="J28">
        <v>6.2049815786350392E-3</v>
      </c>
      <c r="K28">
        <v>6.2049815786350392E-3</v>
      </c>
      <c r="L28">
        <v>6.2049815786350392E-3</v>
      </c>
      <c r="M28">
        <v>7.2946203384135506E-3</v>
      </c>
      <c r="N28">
        <v>7.2946203384135506E-3</v>
      </c>
      <c r="O28">
        <v>1.0671382826455179E-2</v>
      </c>
      <c r="P28">
        <v>1.0671382826455179E-2</v>
      </c>
      <c r="Q28">
        <v>1.9661112175492736E-2</v>
      </c>
      <c r="R28">
        <v>3.181348826526112E-2</v>
      </c>
      <c r="S28">
        <v>3.4327359058420007E-2</v>
      </c>
      <c r="T28">
        <v>3.5202245070754777E-2</v>
      </c>
      <c r="U28">
        <v>3.5202245070754777E-2</v>
      </c>
      <c r="V28">
        <v>3.5202245070754777E-2</v>
      </c>
      <c r="W28">
        <v>3.5202245070754777E-2</v>
      </c>
      <c r="X28">
        <v>3.5202245070754777E-2</v>
      </c>
      <c r="Y28">
        <v>3.5202245070754777E-2</v>
      </c>
      <c r="Z28">
        <v>3.5202245070754777E-2</v>
      </c>
      <c r="AA28">
        <v>3.5202245070754777E-2</v>
      </c>
      <c r="AB28">
        <v>3.5202245070754777E-2</v>
      </c>
      <c r="AC28">
        <v>3.5202245070754777E-2</v>
      </c>
      <c r="AD28">
        <v>3.5202245070754777E-2</v>
      </c>
      <c r="AE28">
        <v>3.5202245070754777E-2</v>
      </c>
      <c r="AF28">
        <v>3.5202245070754777E-2</v>
      </c>
      <c r="AG28">
        <v>3.5202245070754777E-2</v>
      </c>
      <c r="AH28">
        <v>3.5202245070754777E-2</v>
      </c>
      <c r="AI28">
        <v>3.5202245070754777E-2</v>
      </c>
      <c r="AJ28">
        <v>3.5202245070754777E-2</v>
      </c>
      <c r="AK28">
        <v>3.5202245070754777E-2</v>
      </c>
      <c r="AL28">
        <v>3.5202245070754777E-2</v>
      </c>
      <c r="AM28">
        <v>3.5202245070754777E-2</v>
      </c>
      <c r="AN28">
        <v>3.5202245070754777E-2</v>
      </c>
      <c r="AO28">
        <v>3.5202245070754777E-2</v>
      </c>
      <c r="AP28">
        <v>3.5202245070754777E-2</v>
      </c>
      <c r="AQ28">
        <v>3.5202245070754777E-2</v>
      </c>
      <c r="AR28">
        <v>3.5202245070754777E-2</v>
      </c>
      <c r="AS28">
        <v>3.5202245070754777E-2</v>
      </c>
      <c r="AT28">
        <v>3.5202245070754777E-2</v>
      </c>
      <c r="AU28">
        <v>3.5202245070754777E-2</v>
      </c>
      <c r="AV28">
        <v>3.5202245070754777E-2</v>
      </c>
      <c r="AW28">
        <v>3.5202245070754777E-2</v>
      </c>
      <c r="AX28">
        <v>3.5202245070754777E-2</v>
      </c>
      <c r="AY28">
        <v>3.5202245070754777E-2</v>
      </c>
      <c r="AZ28">
        <v>3.5202245070754777E-2</v>
      </c>
      <c r="BA28">
        <v>3.5202245070754777E-2</v>
      </c>
      <c r="BB28">
        <v>3.5202245070754777E-2</v>
      </c>
      <c r="BC28">
        <v>3.5202245070754777E-2</v>
      </c>
      <c r="BD28">
        <v>3.5202245070754777E-2</v>
      </c>
      <c r="BE28">
        <v>3.5202245070754777E-2</v>
      </c>
      <c r="BF28">
        <v>3.5202245070754777E-2</v>
      </c>
      <c r="BG28">
        <v>3.2713002308429148E-2</v>
      </c>
      <c r="BH28">
        <v>2.3995181774273629E-2</v>
      </c>
      <c r="BI28">
        <v>1.714438613478092E-2</v>
      </c>
      <c r="BJ28">
        <v>1.4788636002629233E-2</v>
      </c>
      <c r="BK28">
        <v>1.2368380142973008E-2</v>
      </c>
      <c r="BL28">
        <v>1.0671382826455179E-2</v>
      </c>
      <c r="BM28">
        <v>7.2946203384135506E-3</v>
      </c>
      <c r="BN28">
        <v>6.2049815786350392E-3</v>
      </c>
      <c r="BO28">
        <v>3.2753678782540059E-3</v>
      </c>
      <c r="BP28">
        <v>1.2576251952049835E-3</v>
      </c>
      <c r="BQ28">
        <v>0</v>
      </c>
      <c r="BR28">
        <v>0</v>
      </c>
      <c r="BS28">
        <v>0</v>
      </c>
      <c r="BT28">
        <v>2.8997263492119736E-2</v>
      </c>
      <c r="BU28">
        <v>2.8673471136107707E-2</v>
      </c>
    </row>
    <row r="29" spans="1:73" x14ac:dyDescent="0.25">
      <c r="A29">
        <v>1547</v>
      </c>
      <c r="B29">
        <v>402.56510337189582</v>
      </c>
      <c r="C29">
        <v>1.0219358661981268E-3</v>
      </c>
      <c r="D29">
        <v>-10</v>
      </c>
      <c r="E29">
        <v>763.5</v>
      </c>
      <c r="F29">
        <v>-783.5</v>
      </c>
      <c r="G29">
        <v>0</v>
      </c>
      <c r="H29">
        <v>0</v>
      </c>
      <c r="I29">
        <v>2.929613700381032E-3</v>
      </c>
      <c r="J29">
        <v>7.2269174448331662E-3</v>
      </c>
      <c r="K29">
        <v>7.2269174448331662E-3</v>
      </c>
      <c r="L29">
        <v>7.2269174448331662E-3</v>
      </c>
      <c r="M29">
        <v>8.3165562046116775E-3</v>
      </c>
      <c r="N29">
        <v>8.3165562046116775E-3</v>
      </c>
      <c r="O29">
        <v>1.1693318692653306E-2</v>
      </c>
      <c r="P29">
        <v>1.1693318692653306E-2</v>
      </c>
      <c r="Q29">
        <v>2.0683048041690862E-2</v>
      </c>
      <c r="R29">
        <v>3.2835424131459248E-2</v>
      </c>
      <c r="S29">
        <v>3.5349294924618135E-2</v>
      </c>
      <c r="T29">
        <v>3.6224180936952906E-2</v>
      </c>
      <c r="U29">
        <v>3.6224180936952906E-2</v>
      </c>
      <c r="V29">
        <v>3.6224180936952906E-2</v>
      </c>
      <c r="W29">
        <v>3.6224180936952906E-2</v>
      </c>
      <c r="X29">
        <v>3.6224180936952906E-2</v>
      </c>
      <c r="Y29">
        <v>3.6224180936952906E-2</v>
      </c>
      <c r="Z29">
        <v>3.6224180936952906E-2</v>
      </c>
      <c r="AA29">
        <v>3.6224180936952906E-2</v>
      </c>
      <c r="AB29">
        <v>3.6224180936952906E-2</v>
      </c>
      <c r="AC29">
        <v>3.6224180936952906E-2</v>
      </c>
      <c r="AD29">
        <v>3.6224180936952906E-2</v>
      </c>
      <c r="AE29">
        <v>3.6224180936952906E-2</v>
      </c>
      <c r="AF29">
        <v>3.6224180936952906E-2</v>
      </c>
      <c r="AG29">
        <v>3.6224180936952906E-2</v>
      </c>
      <c r="AH29">
        <v>3.6224180936952906E-2</v>
      </c>
      <c r="AI29">
        <v>3.6224180936952906E-2</v>
      </c>
      <c r="AJ29">
        <v>3.6224180936952906E-2</v>
      </c>
      <c r="AK29">
        <v>3.6224180936952906E-2</v>
      </c>
      <c r="AL29">
        <v>3.6224180936952906E-2</v>
      </c>
      <c r="AM29">
        <v>3.6224180936952906E-2</v>
      </c>
      <c r="AN29">
        <v>3.6224180936952906E-2</v>
      </c>
      <c r="AO29">
        <v>3.6224180936952906E-2</v>
      </c>
      <c r="AP29">
        <v>3.6224180936952906E-2</v>
      </c>
      <c r="AQ29">
        <v>3.6224180936952906E-2</v>
      </c>
      <c r="AR29">
        <v>3.6224180936952906E-2</v>
      </c>
      <c r="AS29">
        <v>3.6224180936952906E-2</v>
      </c>
      <c r="AT29">
        <v>3.6224180936952906E-2</v>
      </c>
      <c r="AU29">
        <v>3.6224180936952906E-2</v>
      </c>
      <c r="AV29">
        <v>3.6224180936952906E-2</v>
      </c>
      <c r="AW29">
        <v>3.6224180936952906E-2</v>
      </c>
      <c r="AX29">
        <v>3.6224180936952906E-2</v>
      </c>
      <c r="AY29">
        <v>3.6224180936952906E-2</v>
      </c>
      <c r="AZ29">
        <v>3.6224180936952906E-2</v>
      </c>
      <c r="BA29">
        <v>3.6224180936952906E-2</v>
      </c>
      <c r="BB29">
        <v>3.6224180936952906E-2</v>
      </c>
      <c r="BC29">
        <v>3.6224180936952906E-2</v>
      </c>
      <c r="BD29">
        <v>3.6224180936952906E-2</v>
      </c>
      <c r="BE29">
        <v>3.6224180936952906E-2</v>
      </c>
      <c r="BF29">
        <v>3.6224180936952906E-2</v>
      </c>
      <c r="BG29">
        <v>3.3734938174627277E-2</v>
      </c>
      <c r="BH29">
        <v>2.5017117640471754E-2</v>
      </c>
      <c r="BI29">
        <v>1.8166322000979045E-2</v>
      </c>
      <c r="BJ29">
        <v>1.581057186882736E-2</v>
      </c>
      <c r="BK29">
        <v>1.3390316009171135E-2</v>
      </c>
      <c r="BL29">
        <v>1.1693318692653306E-2</v>
      </c>
      <c r="BM29">
        <v>8.3165562046116775E-3</v>
      </c>
      <c r="BN29">
        <v>7.2269174448331662E-3</v>
      </c>
      <c r="BO29">
        <v>4.2973037444521325E-3</v>
      </c>
      <c r="BP29">
        <v>1.2576251952049835E-3</v>
      </c>
      <c r="BQ29">
        <v>0</v>
      </c>
      <c r="BR29">
        <v>0</v>
      </c>
      <c r="BS29">
        <v>0</v>
      </c>
      <c r="BT29">
        <v>2.899726349211974E-2</v>
      </c>
      <c r="BU29">
        <v>2.922312442860122E-2</v>
      </c>
    </row>
    <row r="30" spans="1:73" x14ac:dyDescent="0.25">
      <c r="A30">
        <v>1547</v>
      </c>
      <c r="B30">
        <v>395.40859981594622</v>
      </c>
      <c r="C30">
        <v>1.0037686490222181E-3</v>
      </c>
      <c r="D30">
        <v>0</v>
      </c>
      <c r="E30">
        <v>773.5</v>
      </c>
      <c r="F30">
        <v>-773.5</v>
      </c>
      <c r="G30">
        <v>0</v>
      </c>
      <c r="H30">
        <v>0</v>
      </c>
      <c r="I30">
        <v>2.929613700381032E-3</v>
      </c>
      <c r="J30">
        <v>7.2269174448331662E-3</v>
      </c>
      <c r="K30">
        <v>8.2306860938553845E-3</v>
      </c>
      <c r="L30">
        <v>8.2306860938553845E-3</v>
      </c>
      <c r="M30">
        <v>9.3203248536338958E-3</v>
      </c>
      <c r="N30">
        <v>9.3203248536338958E-3</v>
      </c>
      <c r="O30">
        <v>1.2697087341675524E-2</v>
      </c>
      <c r="P30">
        <v>1.2697087341675524E-2</v>
      </c>
      <c r="Q30">
        <v>2.1686816690713078E-2</v>
      </c>
      <c r="R30">
        <v>3.3839192780481468E-2</v>
      </c>
      <c r="S30">
        <v>3.6353063573640355E-2</v>
      </c>
      <c r="T30">
        <v>3.7227949585975126E-2</v>
      </c>
      <c r="U30">
        <v>3.7227949585975126E-2</v>
      </c>
      <c r="V30">
        <v>3.7227949585975126E-2</v>
      </c>
      <c r="W30">
        <v>3.7227949585975126E-2</v>
      </c>
      <c r="X30">
        <v>3.7227949585975126E-2</v>
      </c>
      <c r="Y30">
        <v>3.7227949585975126E-2</v>
      </c>
      <c r="Z30">
        <v>3.7227949585975126E-2</v>
      </c>
      <c r="AA30">
        <v>3.7227949585975126E-2</v>
      </c>
      <c r="AB30">
        <v>3.7227949585975126E-2</v>
      </c>
      <c r="AC30">
        <v>3.7227949585975126E-2</v>
      </c>
      <c r="AD30">
        <v>3.7227949585975126E-2</v>
      </c>
      <c r="AE30">
        <v>3.7227949585975126E-2</v>
      </c>
      <c r="AF30">
        <v>3.7227949585975126E-2</v>
      </c>
      <c r="AG30">
        <v>3.7227949585975126E-2</v>
      </c>
      <c r="AH30">
        <v>3.7227949585975126E-2</v>
      </c>
      <c r="AI30">
        <v>3.7227949585975126E-2</v>
      </c>
      <c r="AJ30">
        <v>3.7227949585975126E-2</v>
      </c>
      <c r="AK30">
        <v>3.7227949585975126E-2</v>
      </c>
      <c r="AL30">
        <v>3.7227949585975126E-2</v>
      </c>
      <c r="AM30">
        <v>3.7227949585975126E-2</v>
      </c>
      <c r="AN30">
        <v>3.7227949585975126E-2</v>
      </c>
      <c r="AO30">
        <v>3.7227949585975126E-2</v>
      </c>
      <c r="AP30">
        <v>3.7227949585975126E-2</v>
      </c>
      <c r="AQ30">
        <v>3.7227949585975126E-2</v>
      </c>
      <c r="AR30">
        <v>3.7227949585975126E-2</v>
      </c>
      <c r="AS30">
        <v>3.7227949585975126E-2</v>
      </c>
      <c r="AT30">
        <v>3.7227949585975126E-2</v>
      </c>
      <c r="AU30">
        <v>3.7227949585975126E-2</v>
      </c>
      <c r="AV30">
        <v>3.7227949585975126E-2</v>
      </c>
      <c r="AW30">
        <v>3.7227949585975126E-2</v>
      </c>
      <c r="AX30">
        <v>3.7227949585975126E-2</v>
      </c>
      <c r="AY30">
        <v>3.7227949585975126E-2</v>
      </c>
      <c r="AZ30">
        <v>3.7227949585975126E-2</v>
      </c>
      <c r="BA30">
        <v>3.7227949585975126E-2</v>
      </c>
      <c r="BB30">
        <v>3.7227949585975126E-2</v>
      </c>
      <c r="BC30">
        <v>3.7227949585975126E-2</v>
      </c>
      <c r="BD30">
        <v>3.7227949585975126E-2</v>
      </c>
      <c r="BE30">
        <v>3.7227949585975126E-2</v>
      </c>
      <c r="BF30">
        <v>3.7227949585975126E-2</v>
      </c>
      <c r="BG30">
        <v>3.4738706823649497E-2</v>
      </c>
      <c r="BH30">
        <v>2.602088628949397E-2</v>
      </c>
      <c r="BI30">
        <v>1.9170090650001262E-2</v>
      </c>
      <c r="BJ30">
        <v>1.6814340517849576E-2</v>
      </c>
      <c r="BK30">
        <v>1.4394084658193354E-2</v>
      </c>
      <c r="BL30">
        <v>1.2697087341675524E-2</v>
      </c>
      <c r="BM30">
        <v>9.3203248536338958E-3</v>
      </c>
      <c r="BN30">
        <v>8.2306860938553845E-3</v>
      </c>
      <c r="BO30">
        <v>5.3010723934743507E-3</v>
      </c>
      <c r="BP30">
        <v>1.2576251952049835E-3</v>
      </c>
      <c r="BQ30">
        <v>0</v>
      </c>
      <c r="BR30">
        <v>0</v>
      </c>
      <c r="BS30">
        <v>0</v>
      </c>
      <c r="BT30">
        <v>2.8997263492119743E-2</v>
      </c>
      <c r="BU30">
        <v>3.0319536741618074E-2</v>
      </c>
    </row>
    <row r="31" spans="1:73" x14ac:dyDescent="0.25">
      <c r="A31">
        <v>1547</v>
      </c>
      <c r="B31">
        <v>468.79162502198869</v>
      </c>
      <c r="C31">
        <v>1.1900558974698226E-3</v>
      </c>
      <c r="D31">
        <v>10</v>
      </c>
      <c r="E31">
        <v>783.5</v>
      </c>
      <c r="F31">
        <v>-763.5</v>
      </c>
      <c r="G31">
        <v>0</v>
      </c>
      <c r="H31">
        <v>0</v>
      </c>
      <c r="I31">
        <v>2.929613700381032E-3</v>
      </c>
      <c r="J31">
        <v>7.2269174448331662E-3</v>
      </c>
      <c r="K31">
        <v>9.4207419913252075E-3</v>
      </c>
      <c r="L31">
        <v>9.4207419913252075E-3</v>
      </c>
      <c r="M31">
        <v>1.0510380751103719E-2</v>
      </c>
      <c r="N31">
        <v>1.0510380751103719E-2</v>
      </c>
      <c r="O31">
        <v>1.3887143239145347E-2</v>
      </c>
      <c r="P31">
        <v>1.3887143239145347E-2</v>
      </c>
      <c r="Q31">
        <v>2.2876872588182901E-2</v>
      </c>
      <c r="R31">
        <v>3.5029248677951291E-2</v>
      </c>
      <c r="S31">
        <v>3.7543119471110178E-2</v>
      </c>
      <c r="T31">
        <v>3.8418005483444949E-2</v>
      </c>
      <c r="U31">
        <v>3.8418005483444949E-2</v>
      </c>
      <c r="V31">
        <v>3.8418005483444949E-2</v>
      </c>
      <c r="W31">
        <v>3.8418005483444949E-2</v>
      </c>
      <c r="X31">
        <v>3.8418005483444949E-2</v>
      </c>
      <c r="Y31">
        <v>3.8418005483444949E-2</v>
      </c>
      <c r="Z31">
        <v>3.8418005483444949E-2</v>
      </c>
      <c r="AA31">
        <v>3.8418005483444949E-2</v>
      </c>
      <c r="AB31">
        <v>3.8418005483444949E-2</v>
      </c>
      <c r="AC31">
        <v>3.8418005483444949E-2</v>
      </c>
      <c r="AD31">
        <v>3.8418005483444949E-2</v>
      </c>
      <c r="AE31">
        <v>3.8418005483444949E-2</v>
      </c>
      <c r="AF31">
        <v>3.8418005483444949E-2</v>
      </c>
      <c r="AG31">
        <v>3.8418005483444949E-2</v>
      </c>
      <c r="AH31">
        <v>3.8418005483444949E-2</v>
      </c>
      <c r="AI31">
        <v>3.8418005483444949E-2</v>
      </c>
      <c r="AJ31">
        <v>3.8418005483444949E-2</v>
      </c>
      <c r="AK31">
        <v>3.8418005483444949E-2</v>
      </c>
      <c r="AL31">
        <v>3.8418005483444949E-2</v>
      </c>
      <c r="AM31">
        <v>3.8418005483444949E-2</v>
      </c>
      <c r="AN31">
        <v>3.8418005483444949E-2</v>
      </c>
      <c r="AO31">
        <v>3.8418005483444949E-2</v>
      </c>
      <c r="AP31">
        <v>3.8418005483444949E-2</v>
      </c>
      <c r="AQ31">
        <v>3.8418005483444949E-2</v>
      </c>
      <c r="AR31">
        <v>3.8418005483444949E-2</v>
      </c>
      <c r="AS31">
        <v>3.8418005483444949E-2</v>
      </c>
      <c r="AT31">
        <v>3.8418005483444949E-2</v>
      </c>
      <c r="AU31">
        <v>3.8418005483444949E-2</v>
      </c>
      <c r="AV31">
        <v>3.8418005483444949E-2</v>
      </c>
      <c r="AW31">
        <v>3.8418005483444949E-2</v>
      </c>
      <c r="AX31">
        <v>3.8418005483444949E-2</v>
      </c>
      <c r="AY31">
        <v>3.8418005483444949E-2</v>
      </c>
      <c r="AZ31">
        <v>3.8418005483444949E-2</v>
      </c>
      <c r="BA31">
        <v>3.8418005483444949E-2</v>
      </c>
      <c r="BB31">
        <v>3.8418005483444949E-2</v>
      </c>
      <c r="BC31">
        <v>3.8418005483444949E-2</v>
      </c>
      <c r="BD31">
        <v>3.8418005483444949E-2</v>
      </c>
      <c r="BE31">
        <v>3.8418005483444949E-2</v>
      </c>
      <c r="BF31">
        <v>3.8418005483444949E-2</v>
      </c>
      <c r="BG31">
        <v>3.592876272111932E-2</v>
      </c>
      <c r="BH31">
        <v>2.7210942186963794E-2</v>
      </c>
      <c r="BI31">
        <v>2.0360146547471085E-2</v>
      </c>
      <c r="BJ31">
        <v>1.8004396415319399E-2</v>
      </c>
      <c r="BK31">
        <v>1.5584140555663177E-2</v>
      </c>
      <c r="BL31">
        <v>1.3887143239145347E-2</v>
      </c>
      <c r="BM31">
        <v>1.0510380751103719E-2</v>
      </c>
      <c r="BN31">
        <v>9.4207419913252075E-3</v>
      </c>
      <c r="BO31">
        <v>6.4911282909441738E-3</v>
      </c>
      <c r="BP31">
        <v>2.4476810926748064E-3</v>
      </c>
      <c r="BQ31">
        <v>0</v>
      </c>
      <c r="BR31">
        <v>0</v>
      </c>
      <c r="BS31">
        <v>0</v>
      </c>
      <c r="BT31">
        <v>2.8997263492119743E-2</v>
      </c>
      <c r="BU31">
        <v>3.1415949054634927E-2</v>
      </c>
    </row>
    <row r="32" spans="1:73" x14ac:dyDescent="0.25">
      <c r="A32">
        <v>1547</v>
      </c>
      <c r="B32">
        <v>482.23888145870779</v>
      </c>
      <c r="C32">
        <v>1.2241925713631671E-3</v>
      </c>
      <c r="D32">
        <v>20</v>
      </c>
      <c r="E32">
        <v>793.5</v>
      </c>
      <c r="F32">
        <v>-753.5</v>
      </c>
      <c r="G32">
        <v>0</v>
      </c>
      <c r="H32">
        <v>0</v>
      </c>
      <c r="I32">
        <v>2.929613700381032E-3</v>
      </c>
      <c r="J32">
        <v>7.2269174448331662E-3</v>
      </c>
      <c r="K32">
        <v>1.0644934562688375E-2</v>
      </c>
      <c r="L32">
        <v>1.0644934562688375E-2</v>
      </c>
      <c r="M32">
        <v>1.1734573322466886E-2</v>
      </c>
      <c r="N32">
        <v>1.1734573322466886E-2</v>
      </c>
      <c r="O32">
        <v>1.5111335810508515E-2</v>
      </c>
      <c r="P32">
        <v>1.5111335810508515E-2</v>
      </c>
      <c r="Q32">
        <v>2.4101065159546069E-2</v>
      </c>
      <c r="R32">
        <v>3.6253441249314455E-2</v>
      </c>
      <c r="S32">
        <v>3.8767312042473343E-2</v>
      </c>
      <c r="T32">
        <v>3.9642198054808113E-2</v>
      </c>
      <c r="U32">
        <v>3.9642198054808113E-2</v>
      </c>
      <c r="V32">
        <v>3.9642198054808113E-2</v>
      </c>
      <c r="W32">
        <v>3.9642198054808113E-2</v>
      </c>
      <c r="X32">
        <v>3.9642198054808113E-2</v>
      </c>
      <c r="Y32">
        <v>3.9642198054808113E-2</v>
      </c>
      <c r="Z32">
        <v>3.9642198054808113E-2</v>
      </c>
      <c r="AA32">
        <v>3.9642198054808113E-2</v>
      </c>
      <c r="AB32">
        <v>3.9642198054808113E-2</v>
      </c>
      <c r="AC32">
        <v>3.9642198054808113E-2</v>
      </c>
      <c r="AD32">
        <v>3.9642198054808113E-2</v>
      </c>
      <c r="AE32">
        <v>3.9642198054808113E-2</v>
      </c>
      <c r="AF32">
        <v>3.9642198054808113E-2</v>
      </c>
      <c r="AG32">
        <v>3.9642198054808113E-2</v>
      </c>
      <c r="AH32">
        <v>3.9642198054808113E-2</v>
      </c>
      <c r="AI32">
        <v>3.9642198054808113E-2</v>
      </c>
      <c r="AJ32">
        <v>3.9642198054808113E-2</v>
      </c>
      <c r="AK32">
        <v>3.9642198054808113E-2</v>
      </c>
      <c r="AL32">
        <v>3.9642198054808113E-2</v>
      </c>
      <c r="AM32">
        <v>3.9642198054808113E-2</v>
      </c>
      <c r="AN32">
        <v>3.9642198054808113E-2</v>
      </c>
      <c r="AO32">
        <v>3.9642198054808113E-2</v>
      </c>
      <c r="AP32">
        <v>3.9642198054808113E-2</v>
      </c>
      <c r="AQ32">
        <v>3.9642198054808113E-2</v>
      </c>
      <c r="AR32">
        <v>3.9642198054808113E-2</v>
      </c>
      <c r="AS32">
        <v>3.9642198054808113E-2</v>
      </c>
      <c r="AT32">
        <v>3.9642198054808113E-2</v>
      </c>
      <c r="AU32">
        <v>3.9642198054808113E-2</v>
      </c>
      <c r="AV32">
        <v>3.9642198054808113E-2</v>
      </c>
      <c r="AW32">
        <v>3.9642198054808113E-2</v>
      </c>
      <c r="AX32">
        <v>3.9642198054808113E-2</v>
      </c>
      <c r="AY32">
        <v>3.9642198054808113E-2</v>
      </c>
      <c r="AZ32">
        <v>3.9642198054808113E-2</v>
      </c>
      <c r="BA32">
        <v>3.9642198054808113E-2</v>
      </c>
      <c r="BB32">
        <v>3.9642198054808113E-2</v>
      </c>
      <c r="BC32">
        <v>3.9642198054808113E-2</v>
      </c>
      <c r="BD32">
        <v>3.9642198054808113E-2</v>
      </c>
      <c r="BE32">
        <v>3.9642198054808113E-2</v>
      </c>
      <c r="BF32">
        <v>3.9642198054808113E-2</v>
      </c>
      <c r="BG32">
        <v>3.7152955292482484E-2</v>
      </c>
      <c r="BH32">
        <v>2.8435134758326961E-2</v>
      </c>
      <c r="BI32">
        <v>2.1584339118834252E-2</v>
      </c>
      <c r="BJ32">
        <v>1.9228588986682567E-2</v>
      </c>
      <c r="BK32">
        <v>1.6808333127026343E-2</v>
      </c>
      <c r="BL32">
        <v>1.5111335810508515E-2</v>
      </c>
      <c r="BM32">
        <v>1.1734573322466886E-2</v>
      </c>
      <c r="BN32">
        <v>1.0644934562688375E-2</v>
      </c>
      <c r="BO32">
        <v>7.7153208623073413E-3</v>
      </c>
      <c r="BP32">
        <v>3.6718736640379735E-3</v>
      </c>
      <c r="BQ32">
        <v>0</v>
      </c>
      <c r="BR32">
        <v>0</v>
      </c>
      <c r="BS32">
        <v>0</v>
      </c>
      <c r="BT32">
        <v>2.8673471136107714E-2</v>
      </c>
      <c r="BU32">
        <v>3.2734961325687845E-2</v>
      </c>
    </row>
    <row r="33" spans="1:73" x14ac:dyDescent="0.25">
      <c r="A33">
        <v>1547</v>
      </c>
      <c r="B33">
        <v>387.75127790966872</v>
      </c>
      <c r="C33">
        <v>9.843300741693439E-4</v>
      </c>
      <c r="D33">
        <v>30</v>
      </c>
      <c r="E33">
        <v>803.5</v>
      </c>
      <c r="F33">
        <v>-743.5</v>
      </c>
      <c r="G33">
        <v>0</v>
      </c>
      <c r="H33">
        <v>0</v>
      </c>
      <c r="I33">
        <v>2.929613700381032E-3</v>
      </c>
      <c r="J33">
        <v>7.2269174448331662E-3</v>
      </c>
      <c r="K33">
        <v>1.0644934562688375E-2</v>
      </c>
      <c r="L33">
        <v>1.162926463685772E-2</v>
      </c>
      <c r="M33">
        <v>1.2718903396636231E-2</v>
      </c>
      <c r="N33">
        <v>1.2718903396636231E-2</v>
      </c>
      <c r="O33">
        <v>1.6095665884677857E-2</v>
      </c>
      <c r="P33">
        <v>1.6095665884677857E-2</v>
      </c>
      <c r="Q33">
        <v>2.5085395233715412E-2</v>
      </c>
      <c r="R33">
        <v>3.7237771323483798E-2</v>
      </c>
      <c r="S33">
        <v>3.9751642116642685E-2</v>
      </c>
      <c r="T33">
        <v>4.0626528128977456E-2</v>
      </c>
      <c r="U33">
        <v>4.0626528128977456E-2</v>
      </c>
      <c r="V33">
        <v>4.0626528128977456E-2</v>
      </c>
      <c r="W33">
        <v>4.0626528128977456E-2</v>
      </c>
      <c r="X33">
        <v>4.0626528128977456E-2</v>
      </c>
      <c r="Y33">
        <v>4.0626528128977456E-2</v>
      </c>
      <c r="Z33">
        <v>4.0626528128977456E-2</v>
      </c>
      <c r="AA33">
        <v>4.0626528128977456E-2</v>
      </c>
      <c r="AB33">
        <v>4.0626528128977456E-2</v>
      </c>
      <c r="AC33">
        <v>4.0626528128977456E-2</v>
      </c>
      <c r="AD33">
        <v>4.0626528128977456E-2</v>
      </c>
      <c r="AE33">
        <v>4.0626528128977456E-2</v>
      </c>
      <c r="AF33">
        <v>4.0626528128977456E-2</v>
      </c>
      <c r="AG33">
        <v>4.0626528128977456E-2</v>
      </c>
      <c r="AH33">
        <v>4.0626528128977456E-2</v>
      </c>
      <c r="AI33">
        <v>4.0626528128977456E-2</v>
      </c>
      <c r="AJ33">
        <v>4.0626528128977456E-2</v>
      </c>
      <c r="AK33">
        <v>4.0626528128977456E-2</v>
      </c>
      <c r="AL33">
        <v>4.0626528128977456E-2</v>
      </c>
      <c r="AM33">
        <v>4.0626528128977456E-2</v>
      </c>
      <c r="AN33">
        <v>4.0626528128977456E-2</v>
      </c>
      <c r="AO33">
        <v>4.0626528128977456E-2</v>
      </c>
      <c r="AP33">
        <v>4.0626528128977456E-2</v>
      </c>
      <c r="AQ33">
        <v>4.0626528128977456E-2</v>
      </c>
      <c r="AR33">
        <v>4.0626528128977456E-2</v>
      </c>
      <c r="AS33">
        <v>4.0626528128977456E-2</v>
      </c>
      <c r="AT33">
        <v>4.0626528128977456E-2</v>
      </c>
      <c r="AU33">
        <v>4.0626528128977456E-2</v>
      </c>
      <c r="AV33">
        <v>4.0626528128977456E-2</v>
      </c>
      <c r="AW33">
        <v>4.0626528128977456E-2</v>
      </c>
      <c r="AX33">
        <v>4.0626528128977456E-2</v>
      </c>
      <c r="AY33">
        <v>4.0626528128977456E-2</v>
      </c>
      <c r="AZ33">
        <v>4.0626528128977456E-2</v>
      </c>
      <c r="BA33">
        <v>4.0626528128977456E-2</v>
      </c>
      <c r="BB33">
        <v>4.0626528128977456E-2</v>
      </c>
      <c r="BC33">
        <v>4.0626528128977456E-2</v>
      </c>
      <c r="BD33">
        <v>4.0626528128977456E-2</v>
      </c>
      <c r="BE33">
        <v>4.0626528128977456E-2</v>
      </c>
      <c r="BF33">
        <v>4.0626528128977456E-2</v>
      </c>
      <c r="BG33">
        <v>3.8137285366651827E-2</v>
      </c>
      <c r="BH33">
        <v>2.9419464832496304E-2</v>
      </c>
      <c r="BI33">
        <v>2.2568669193003595E-2</v>
      </c>
      <c r="BJ33">
        <v>2.021291906085191E-2</v>
      </c>
      <c r="BK33">
        <v>1.7792663201195685E-2</v>
      </c>
      <c r="BL33">
        <v>1.6095665884677857E-2</v>
      </c>
      <c r="BM33">
        <v>1.2718903396636231E-2</v>
      </c>
      <c r="BN33">
        <v>1.162926463685772E-2</v>
      </c>
      <c r="BO33">
        <v>8.6996509364766859E-3</v>
      </c>
      <c r="BP33">
        <v>4.6562037382073176E-3</v>
      </c>
      <c r="BQ33">
        <v>9.843300741693439E-4</v>
      </c>
      <c r="BR33">
        <v>0</v>
      </c>
      <c r="BS33">
        <v>0</v>
      </c>
      <c r="BT33">
        <v>2.8265672199064854E-2</v>
      </c>
      <c r="BU33">
        <v>3.4248227492704821E-2</v>
      </c>
    </row>
    <row r="34" spans="1:73" x14ac:dyDescent="0.25">
      <c r="A34">
        <v>1547</v>
      </c>
      <c r="B34">
        <v>468.18119325643971</v>
      </c>
      <c r="C34">
        <v>1.1885062795077689E-3</v>
      </c>
      <c r="D34">
        <v>40</v>
      </c>
      <c r="E34">
        <v>813.5</v>
      </c>
      <c r="F34">
        <v>-733.5</v>
      </c>
      <c r="G34">
        <v>0</v>
      </c>
      <c r="H34">
        <v>0</v>
      </c>
      <c r="I34">
        <v>2.929613700381032E-3</v>
      </c>
      <c r="J34">
        <v>7.2269174448331662E-3</v>
      </c>
      <c r="K34">
        <v>1.0644934562688375E-2</v>
      </c>
      <c r="L34">
        <v>1.2817770916365488E-2</v>
      </c>
      <c r="M34">
        <v>1.3907409676143999E-2</v>
      </c>
      <c r="N34">
        <v>1.3907409676143999E-2</v>
      </c>
      <c r="O34">
        <v>1.7284172164185627E-2</v>
      </c>
      <c r="P34">
        <v>1.7284172164185627E-2</v>
      </c>
      <c r="Q34">
        <v>2.6273901513223182E-2</v>
      </c>
      <c r="R34">
        <v>3.8426277602991568E-2</v>
      </c>
      <c r="S34">
        <v>4.0940148396150455E-2</v>
      </c>
      <c r="T34">
        <v>4.1815034408485226E-2</v>
      </c>
      <c r="U34">
        <v>4.1815034408485226E-2</v>
      </c>
      <c r="V34">
        <v>4.1815034408485226E-2</v>
      </c>
      <c r="W34">
        <v>4.1815034408485226E-2</v>
      </c>
      <c r="X34">
        <v>4.1815034408485226E-2</v>
      </c>
      <c r="Y34">
        <v>4.1815034408485226E-2</v>
      </c>
      <c r="Z34">
        <v>4.1815034408485226E-2</v>
      </c>
      <c r="AA34">
        <v>4.1815034408485226E-2</v>
      </c>
      <c r="AB34">
        <v>4.1815034408485226E-2</v>
      </c>
      <c r="AC34">
        <v>4.1815034408485226E-2</v>
      </c>
      <c r="AD34">
        <v>4.1815034408485226E-2</v>
      </c>
      <c r="AE34">
        <v>4.1815034408485226E-2</v>
      </c>
      <c r="AF34">
        <v>4.1815034408485226E-2</v>
      </c>
      <c r="AG34">
        <v>4.1815034408485226E-2</v>
      </c>
      <c r="AH34">
        <v>4.1815034408485226E-2</v>
      </c>
      <c r="AI34">
        <v>4.1815034408485226E-2</v>
      </c>
      <c r="AJ34">
        <v>4.1815034408485226E-2</v>
      </c>
      <c r="AK34">
        <v>4.1815034408485226E-2</v>
      </c>
      <c r="AL34">
        <v>4.1815034408485226E-2</v>
      </c>
      <c r="AM34">
        <v>4.1815034408485226E-2</v>
      </c>
      <c r="AN34">
        <v>4.1815034408485226E-2</v>
      </c>
      <c r="AO34">
        <v>4.1815034408485226E-2</v>
      </c>
      <c r="AP34">
        <v>4.1815034408485226E-2</v>
      </c>
      <c r="AQ34">
        <v>4.1815034408485226E-2</v>
      </c>
      <c r="AR34">
        <v>4.1815034408485226E-2</v>
      </c>
      <c r="AS34">
        <v>4.1815034408485226E-2</v>
      </c>
      <c r="AT34">
        <v>4.1815034408485226E-2</v>
      </c>
      <c r="AU34">
        <v>4.1815034408485226E-2</v>
      </c>
      <c r="AV34">
        <v>4.1815034408485226E-2</v>
      </c>
      <c r="AW34">
        <v>4.1815034408485226E-2</v>
      </c>
      <c r="AX34">
        <v>4.1815034408485226E-2</v>
      </c>
      <c r="AY34">
        <v>4.1815034408485226E-2</v>
      </c>
      <c r="AZ34">
        <v>4.1815034408485226E-2</v>
      </c>
      <c r="BA34">
        <v>4.1815034408485226E-2</v>
      </c>
      <c r="BB34">
        <v>4.1815034408485226E-2</v>
      </c>
      <c r="BC34">
        <v>4.1815034408485226E-2</v>
      </c>
      <c r="BD34">
        <v>4.1815034408485226E-2</v>
      </c>
      <c r="BE34">
        <v>4.1815034408485226E-2</v>
      </c>
      <c r="BF34">
        <v>4.1815034408485226E-2</v>
      </c>
      <c r="BG34">
        <v>3.9325791646159597E-2</v>
      </c>
      <c r="BH34">
        <v>3.0607971112004074E-2</v>
      </c>
      <c r="BI34">
        <v>2.3757175472511365E-2</v>
      </c>
      <c r="BJ34">
        <v>2.140142534035968E-2</v>
      </c>
      <c r="BK34">
        <v>1.8981169480703455E-2</v>
      </c>
      <c r="BL34">
        <v>1.7284172164185627E-2</v>
      </c>
      <c r="BM34">
        <v>1.3907409676143999E-2</v>
      </c>
      <c r="BN34">
        <v>1.2817770916365488E-2</v>
      </c>
      <c r="BO34">
        <v>9.8881572159844541E-3</v>
      </c>
      <c r="BP34">
        <v>5.8447100177150867E-3</v>
      </c>
      <c r="BQ34">
        <v>2.1728363536771128E-3</v>
      </c>
      <c r="BR34">
        <v>0</v>
      </c>
      <c r="BS34">
        <v>0</v>
      </c>
      <c r="BT34">
        <v>2.7907624732341228E-2</v>
      </c>
      <c r="BU34">
        <v>3.5761493659721803E-2</v>
      </c>
    </row>
    <row r="35" spans="1:73" x14ac:dyDescent="0.25">
      <c r="A35">
        <v>1547</v>
      </c>
      <c r="B35">
        <v>468.15966873807099</v>
      </c>
      <c r="C35">
        <v>1.188451638215865E-3</v>
      </c>
      <c r="D35">
        <v>30</v>
      </c>
      <c r="E35">
        <v>803.5</v>
      </c>
      <c r="F35">
        <v>-743.5</v>
      </c>
      <c r="G35">
        <v>0</v>
      </c>
      <c r="H35">
        <v>0</v>
      </c>
      <c r="I35">
        <v>2.929613700381032E-3</v>
      </c>
      <c r="J35">
        <v>7.2269174448331662E-3</v>
      </c>
      <c r="K35">
        <v>1.0644934562688375E-2</v>
      </c>
      <c r="L35">
        <v>1.4006222554581354E-2</v>
      </c>
      <c r="M35">
        <v>1.5095861314359865E-2</v>
      </c>
      <c r="N35">
        <v>1.5095861314359865E-2</v>
      </c>
      <c r="O35">
        <v>1.8472623802401493E-2</v>
      </c>
      <c r="P35">
        <v>1.8472623802401493E-2</v>
      </c>
      <c r="Q35">
        <v>2.7462353151439047E-2</v>
      </c>
      <c r="R35">
        <v>3.961472924120743E-2</v>
      </c>
      <c r="S35">
        <v>4.2128600034366318E-2</v>
      </c>
      <c r="T35">
        <v>4.3003486046701088E-2</v>
      </c>
      <c r="U35">
        <v>4.3003486046701088E-2</v>
      </c>
      <c r="V35">
        <v>4.3003486046701088E-2</v>
      </c>
      <c r="W35">
        <v>4.3003486046701088E-2</v>
      </c>
      <c r="X35">
        <v>4.3003486046701088E-2</v>
      </c>
      <c r="Y35">
        <v>4.3003486046701088E-2</v>
      </c>
      <c r="Z35">
        <v>4.3003486046701088E-2</v>
      </c>
      <c r="AA35">
        <v>4.3003486046701088E-2</v>
      </c>
      <c r="AB35">
        <v>4.3003486046701088E-2</v>
      </c>
      <c r="AC35">
        <v>4.3003486046701088E-2</v>
      </c>
      <c r="AD35">
        <v>4.3003486046701088E-2</v>
      </c>
      <c r="AE35">
        <v>4.3003486046701088E-2</v>
      </c>
      <c r="AF35">
        <v>4.3003486046701088E-2</v>
      </c>
      <c r="AG35">
        <v>4.3003486046701088E-2</v>
      </c>
      <c r="AH35">
        <v>4.3003486046701088E-2</v>
      </c>
      <c r="AI35">
        <v>4.3003486046701088E-2</v>
      </c>
      <c r="AJ35">
        <v>4.3003486046701088E-2</v>
      </c>
      <c r="AK35">
        <v>4.3003486046701088E-2</v>
      </c>
      <c r="AL35">
        <v>4.3003486046701088E-2</v>
      </c>
      <c r="AM35">
        <v>4.3003486046701088E-2</v>
      </c>
      <c r="AN35">
        <v>4.3003486046701088E-2</v>
      </c>
      <c r="AO35">
        <v>4.3003486046701088E-2</v>
      </c>
      <c r="AP35">
        <v>4.3003486046701088E-2</v>
      </c>
      <c r="AQ35">
        <v>4.3003486046701088E-2</v>
      </c>
      <c r="AR35">
        <v>4.3003486046701088E-2</v>
      </c>
      <c r="AS35">
        <v>4.3003486046701088E-2</v>
      </c>
      <c r="AT35">
        <v>4.3003486046701088E-2</v>
      </c>
      <c r="AU35">
        <v>4.3003486046701088E-2</v>
      </c>
      <c r="AV35">
        <v>4.3003486046701088E-2</v>
      </c>
      <c r="AW35">
        <v>4.3003486046701088E-2</v>
      </c>
      <c r="AX35">
        <v>4.3003486046701088E-2</v>
      </c>
      <c r="AY35">
        <v>4.3003486046701088E-2</v>
      </c>
      <c r="AZ35">
        <v>4.3003486046701088E-2</v>
      </c>
      <c r="BA35">
        <v>4.3003486046701088E-2</v>
      </c>
      <c r="BB35">
        <v>4.3003486046701088E-2</v>
      </c>
      <c r="BC35">
        <v>4.3003486046701088E-2</v>
      </c>
      <c r="BD35">
        <v>4.3003486046701088E-2</v>
      </c>
      <c r="BE35">
        <v>4.3003486046701088E-2</v>
      </c>
      <c r="BF35">
        <v>4.3003486046701088E-2</v>
      </c>
      <c r="BG35">
        <v>4.0514243284375459E-2</v>
      </c>
      <c r="BH35">
        <v>3.179642275021994E-2</v>
      </c>
      <c r="BI35">
        <v>2.4945627110727231E-2</v>
      </c>
      <c r="BJ35">
        <v>2.2589876978575545E-2</v>
      </c>
      <c r="BK35">
        <v>2.0169621118919321E-2</v>
      </c>
      <c r="BL35">
        <v>1.8472623802401493E-2</v>
      </c>
      <c r="BM35">
        <v>1.5095861314359865E-2</v>
      </c>
      <c r="BN35">
        <v>1.4006222554581354E-2</v>
      </c>
      <c r="BO35">
        <v>1.107660885420032E-2</v>
      </c>
      <c r="BP35">
        <v>7.0331616559309515E-3</v>
      </c>
      <c r="BQ35">
        <v>3.3612879918929776E-3</v>
      </c>
      <c r="BR35">
        <v>0</v>
      </c>
      <c r="BS35">
        <v>0</v>
      </c>
      <c r="BT35">
        <v>2.8265672199064854E-2</v>
      </c>
      <c r="BU35">
        <v>3.4248227492704821E-2</v>
      </c>
    </row>
    <row r="36" spans="1:73" x14ac:dyDescent="0.25">
      <c r="A36">
        <v>1423</v>
      </c>
      <c r="B36">
        <v>332.43707330151113</v>
      </c>
      <c r="C36">
        <v>8.4391161979805959E-4</v>
      </c>
      <c r="D36">
        <v>20</v>
      </c>
      <c r="E36">
        <v>731.5</v>
      </c>
      <c r="F36">
        <v>-691.5</v>
      </c>
      <c r="G36">
        <v>0</v>
      </c>
      <c r="H36">
        <v>0</v>
      </c>
      <c r="I36">
        <v>2.929613700381032E-3</v>
      </c>
      <c r="J36">
        <v>7.2269174448331662E-3</v>
      </c>
      <c r="K36">
        <v>1.0644934562688375E-2</v>
      </c>
      <c r="L36">
        <v>1.4006222554581354E-2</v>
      </c>
      <c r="M36">
        <v>1.5095861314359865E-2</v>
      </c>
      <c r="N36">
        <v>1.5939772934157926E-2</v>
      </c>
      <c r="O36">
        <v>1.9316535422199552E-2</v>
      </c>
      <c r="P36">
        <v>1.9316535422199552E-2</v>
      </c>
      <c r="Q36">
        <v>2.8306264771237107E-2</v>
      </c>
      <c r="R36">
        <v>4.0458640861005493E-2</v>
      </c>
      <c r="S36">
        <v>4.297251165416438E-2</v>
      </c>
      <c r="T36">
        <v>4.3847397666499151E-2</v>
      </c>
      <c r="U36">
        <v>4.3847397666499151E-2</v>
      </c>
      <c r="V36">
        <v>4.3847397666499151E-2</v>
      </c>
      <c r="W36">
        <v>4.3847397666499151E-2</v>
      </c>
      <c r="X36">
        <v>4.3847397666499151E-2</v>
      </c>
      <c r="Y36">
        <v>4.3847397666499151E-2</v>
      </c>
      <c r="Z36">
        <v>4.3847397666499151E-2</v>
      </c>
      <c r="AA36">
        <v>4.3847397666499151E-2</v>
      </c>
      <c r="AB36">
        <v>4.3847397666499151E-2</v>
      </c>
      <c r="AC36">
        <v>4.3847397666499151E-2</v>
      </c>
      <c r="AD36">
        <v>4.3847397666499151E-2</v>
      </c>
      <c r="AE36">
        <v>4.3847397666499151E-2</v>
      </c>
      <c r="AF36">
        <v>4.3847397666499151E-2</v>
      </c>
      <c r="AG36">
        <v>4.3847397666499151E-2</v>
      </c>
      <c r="AH36">
        <v>4.3847397666499151E-2</v>
      </c>
      <c r="AI36">
        <v>4.3847397666499151E-2</v>
      </c>
      <c r="AJ36">
        <v>4.3847397666499151E-2</v>
      </c>
      <c r="AK36">
        <v>4.3847397666499151E-2</v>
      </c>
      <c r="AL36">
        <v>4.3847397666499151E-2</v>
      </c>
      <c r="AM36">
        <v>4.3847397666499151E-2</v>
      </c>
      <c r="AN36">
        <v>4.3847397666499151E-2</v>
      </c>
      <c r="AO36">
        <v>4.3847397666499151E-2</v>
      </c>
      <c r="AP36">
        <v>4.3847397666499151E-2</v>
      </c>
      <c r="AQ36">
        <v>4.3847397666499151E-2</v>
      </c>
      <c r="AR36">
        <v>4.3847397666499151E-2</v>
      </c>
      <c r="AS36">
        <v>4.3847397666499151E-2</v>
      </c>
      <c r="AT36">
        <v>4.3847397666499151E-2</v>
      </c>
      <c r="AU36">
        <v>4.3847397666499151E-2</v>
      </c>
      <c r="AV36">
        <v>4.3847397666499151E-2</v>
      </c>
      <c r="AW36">
        <v>4.3847397666499151E-2</v>
      </c>
      <c r="AX36">
        <v>4.3847397666499151E-2</v>
      </c>
      <c r="AY36">
        <v>4.3847397666499151E-2</v>
      </c>
      <c r="AZ36">
        <v>4.3847397666499151E-2</v>
      </c>
      <c r="BA36">
        <v>4.3847397666499151E-2</v>
      </c>
      <c r="BB36">
        <v>4.3847397666499151E-2</v>
      </c>
      <c r="BC36">
        <v>4.3847397666499151E-2</v>
      </c>
      <c r="BD36">
        <v>4.3847397666499151E-2</v>
      </c>
      <c r="BE36">
        <v>4.3847397666499151E-2</v>
      </c>
      <c r="BF36">
        <v>4.3847397666499151E-2</v>
      </c>
      <c r="BG36">
        <v>4.1358154904173522E-2</v>
      </c>
      <c r="BH36">
        <v>3.2640334370018002E-2</v>
      </c>
      <c r="BI36">
        <v>2.578953873052529E-2</v>
      </c>
      <c r="BJ36">
        <v>2.3433788598373605E-2</v>
      </c>
      <c r="BK36">
        <v>2.101353273871738E-2</v>
      </c>
      <c r="BL36">
        <v>1.9316535422199552E-2</v>
      </c>
      <c r="BM36">
        <v>1.5939772934157926E-2</v>
      </c>
      <c r="BN36">
        <v>1.4850134174379413E-2</v>
      </c>
      <c r="BO36">
        <v>1.107660885420032E-2</v>
      </c>
      <c r="BP36">
        <v>7.0331616559309515E-3</v>
      </c>
      <c r="BQ36">
        <v>3.3612879918929776E-3</v>
      </c>
      <c r="BR36">
        <v>0</v>
      </c>
      <c r="BS36">
        <v>0</v>
      </c>
      <c r="BT36">
        <v>2.5822423345638872E-2</v>
      </c>
      <c r="BU36">
        <v>2.750069452233022E-2</v>
      </c>
    </row>
    <row r="37" spans="1:73" x14ac:dyDescent="0.25">
      <c r="A37">
        <v>1409</v>
      </c>
      <c r="B37">
        <v>534.60082935033734</v>
      </c>
      <c r="C37">
        <v>1.3571165434766161E-3</v>
      </c>
      <c r="D37">
        <v>10</v>
      </c>
      <c r="E37">
        <v>714.5</v>
      </c>
      <c r="F37">
        <v>-694.5</v>
      </c>
      <c r="G37">
        <v>0</v>
      </c>
      <c r="H37">
        <v>0</v>
      </c>
      <c r="I37">
        <v>2.929613700381032E-3</v>
      </c>
      <c r="J37">
        <v>7.2269174448331662E-3</v>
      </c>
      <c r="K37">
        <v>1.0644934562688375E-2</v>
      </c>
      <c r="L37">
        <v>1.4006222554581354E-2</v>
      </c>
      <c r="M37">
        <v>1.5095861314359865E-2</v>
      </c>
      <c r="N37">
        <v>1.7296889477634542E-2</v>
      </c>
      <c r="O37">
        <v>2.0673651965676169E-2</v>
      </c>
      <c r="P37">
        <v>2.0673651965676169E-2</v>
      </c>
      <c r="Q37">
        <v>2.9663381314713723E-2</v>
      </c>
      <c r="R37">
        <v>4.181575740448211E-2</v>
      </c>
      <c r="S37">
        <v>4.4329628197640997E-2</v>
      </c>
      <c r="T37">
        <v>4.5204514209975767E-2</v>
      </c>
      <c r="U37">
        <v>4.5204514209975767E-2</v>
      </c>
      <c r="V37">
        <v>4.5204514209975767E-2</v>
      </c>
      <c r="W37">
        <v>4.5204514209975767E-2</v>
      </c>
      <c r="X37">
        <v>4.5204514209975767E-2</v>
      </c>
      <c r="Y37">
        <v>4.5204514209975767E-2</v>
      </c>
      <c r="Z37">
        <v>4.5204514209975767E-2</v>
      </c>
      <c r="AA37">
        <v>4.5204514209975767E-2</v>
      </c>
      <c r="AB37">
        <v>4.5204514209975767E-2</v>
      </c>
      <c r="AC37">
        <v>4.5204514209975767E-2</v>
      </c>
      <c r="AD37">
        <v>4.5204514209975767E-2</v>
      </c>
      <c r="AE37">
        <v>4.5204514209975767E-2</v>
      </c>
      <c r="AF37">
        <v>4.5204514209975767E-2</v>
      </c>
      <c r="AG37">
        <v>4.5204514209975767E-2</v>
      </c>
      <c r="AH37">
        <v>4.5204514209975767E-2</v>
      </c>
      <c r="AI37">
        <v>4.5204514209975767E-2</v>
      </c>
      <c r="AJ37">
        <v>4.5204514209975767E-2</v>
      </c>
      <c r="AK37">
        <v>4.5204514209975767E-2</v>
      </c>
      <c r="AL37">
        <v>4.5204514209975767E-2</v>
      </c>
      <c r="AM37">
        <v>4.5204514209975767E-2</v>
      </c>
      <c r="AN37">
        <v>4.5204514209975767E-2</v>
      </c>
      <c r="AO37">
        <v>4.5204514209975767E-2</v>
      </c>
      <c r="AP37">
        <v>4.5204514209975767E-2</v>
      </c>
      <c r="AQ37">
        <v>4.5204514209975767E-2</v>
      </c>
      <c r="AR37">
        <v>4.5204514209975767E-2</v>
      </c>
      <c r="AS37">
        <v>4.5204514209975767E-2</v>
      </c>
      <c r="AT37">
        <v>4.5204514209975767E-2</v>
      </c>
      <c r="AU37">
        <v>4.5204514209975767E-2</v>
      </c>
      <c r="AV37">
        <v>4.5204514209975767E-2</v>
      </c>
      <c r="AW37">
        <v>4.5204514209975767E-2</v>
      </c>
      <c r="AX37">
        <v>4.5204514209975767E-2</v>
      </c>
      <c r="AY37">
        <v>4.5204514209975767E-2</v>
      </c>
      <c r="AZ37">
        <v>4.5204514209975767E-2</v>
      </c>
      <c r="BA37">
        <v>4.5204514209975767E-2</v>
      </c>
      <c r="BB37">
        <v>4.5204514209975767E-2</v>
      </c>
      <c r="BC37">
        <v>4.5204514209975767E-2</v>
      </c>
      <c r="BD37">
        <v>4.5204514209975767E-2</v>
      </c>
      <c r="BE37">
        <v>4.5204514209975767E-2</v>
      </c>
      <c r="BF37">
        <v>4.5204514209975767E-2</v>
      </c>
      <c r="BG37">
        <v>4.2715271447650138E-2</v>
      </c>
      <c r="BH37">
        <v>3.3997450913494619E-2</v>
      </c>
      <c r="BI37">
        <v>2.7146655274001907E-2</v>
      </c>
      <c r="BJ37">
        <v>2.4790905141850221E-2</v>
      </c>
      <c r="BK37">
        <v>2.2370649282193997E-2</v>
      </c>
      <c r="BL37">
        <v>2.0673651965676169E-2</v>
      </c>
      <c r="BM37">
        <v>1.7296889477634542E-2</v>
      </c>
      <c r="BN37">
        <v>1.4850134174379413E-2</v>
      </c>
      <c r="BO37">
        <v>1.107660885420032E-2</v>
      </c>
      <c r="BP37">
        <v>7.0331616559309515E-3</v>
      </c>
      <c r="BQ37">
        <v>3.3612879918929776E-3</v>
      </c>
      <c r="BR37">
        <v>0</v>
      </c>
      <c r="BS37">
        <v>0</v>
      </c>
      <c r="BT37">
        <v>2.6201550870493848E-2</v>
      </c>
      <c r="BU37">
        <v>2.5352305214818707E-2</v>
      </c>
    </row>
    <row r="38" spans="1:73" x14ac:dyDescent="0.25">
      <c r="A38">
        <v>1420</v>
      </c>
      <c r="B38">
        <v>431.00268311508825</v>
      </c>
      <c r="C38">
        <v>1.0941263825742823E-3</v>
      </c>
      <c r="D38">
        <v>0</v>
      </c>
      <c r="E38">
        <v>710</v>
      </c>
      <c r="F38">
        <v>-710</v>
      </c>
      <c r="G38">
        <v>0</v>
      </c>
      <c r="H38">
        <v>0</v>
      </c>
      <c r="I38">
        <v>2.929613700381032E-3</v>
      </c>
      <c r="J38">
        <v>7.2269174448331662E-3</v>
      </c>
      <c r="K38">
        <v>1.0644934562688375E-2</v>
      </c>
      <c r="L38">
        <v>1.4006222554581354E-2</v>
      </c>
      <c r="M38">
        <v>1.6189987696934149E-2</v>
      </c>
      <c r="N38">
        <v>1.8391015860208824E-2</v>
      </c>
      <c r="O38">
        <v>2.1767778348250451E-2</v>
      </c>
      <c r="P38">
        <v>2.1767778348250451E-2</v>
      </c>
      <c r="Q38">
        <v>3.0757507697288005E-2</v>
      </c>
      <c r="R38">
        <v>4.2909883787056395E-2</v>
      </c>
      <c r="S38">
        <v>4.5423754580215282E-2</v>
      </c>
      <c r="T38">
        <v>4.6298640592550053E-2</v>
      </c>
      <c r="U38">
        <v>4.6298640592550053E-2</v>
      </c>
      <c r="V38">
        <v>4.6298640592550053E-2</v>
      </c>
      <c r="W38">
        <v>4.6298640592550053E-2</v>
      </c>
      <c r="X38">
        <v>4.6298640592550053E-2</v>
      </c>
      <c r="Y38">
        <v>4.6298640592550053E-2</v>
      </c>
      <c r="Z38">
        <v>4.6298640592550053E-2</v>
      </c>
      <c r="AA38">
        <v>4.6298640592550053E-2</v>
      </c>
      <c r="AB38">
        <v>4.6298640592550053E-2</v>
      </c>
      <c r="AC38">
        <v>4.6298640592550053E-2</v>
      </c>
      <c r="AD38">
        <v>4.6298640592550053E-2</v>
      </c>
      <c r="AE38">
        <v>4.6298640592550053E-2</v>
      </c>
      <c r="AF38">
        <v>4.6298640592550053E-2</v>
      </c>
      <c r="AG38">
        <v>4.6298640592550053E-2</v>
      </c>
      <c r="AH38">
        <v>4.6298640592550053E-2</v>
      </c>
      <c r="AI38">
        <v>4.6298640592550053E-2</v>
      </c>
      <c r="AJ38">
        <v>4.6298640592550053E-2</v>
      </c>
      <c r="AK38">
        <v>4.6298640592550053E-2</v>
      </c>
      <c r="AL38">
        <v>4.6298640592550053E-2</v>
      </c>
      <c r="AM38">
        <v>4.6298640592550053E-2</v>
      </c>
      <c r="AN38">
        <v>4.6298640592550053E-2</v>
      </c>
      <c r="AO38">
        <v>4.6298640592550053E-2</v>
      </c>
      <c r="AP38">
        <v>4.6298640592550053E-2</v>
      </c>
      <c r="AQ38">
        <v>4.6298640592550053E-2</v>
      </c>
      <c r="AR38">
        <v>4.6298640592550053E-2</v>
      </c>
      <c r="AS38">
        <v>4.6298640592550053E-2</v>
      </c>
      <c r="AT38">
        <v>4.6298640592550053E-2</v>
      </c>
      <c r="AU38">
        <v>4.6298640592550053E-2</v>
      </c>
      <c r="AV38">
        <v>4.6298640592550053E-2</v>
      </c>
      <c r="AW38">
        <v>4.6298640592550053E-2</v>
      </c>
      <c r="AX38">
        <v>4.6298640592550053E-2</v>
      </c>
      <c r="AY38">
        <v>4.6298640592550053E-2</v>
      </c>
      <c r="AZ38">
        <v>4.6298640592550053E-2</v>
      </c>
      <c r="BA38">
        <v>4.6298640592550053E-2</v>
      </c>
      <c r="BB38">
        <v>4.6298640592550053E-2</v>
      </c>
      <c r="BC38">
        <v>4.6298640592550053E-2</v>
      </c>
      <c r="BD38">
        <v>4.6298640592550053E-2</v>
      </c>
      <c r="BE38">
        <v>4.6298640592550053E-2</v>
      </c>
      <c r="BF38">
        <v>4.6298640592550053E-2</v>
      </c>
      <c r="BG38">
        <v>4.3809397830224424E-2</v>
      </c>
      <c r="BH38">
        <v>3.5091577296068904E-2</v>
      </c>
      <c r="BI38">
        <v>2.8240781656576189E-2</v>
      </c>
      <c r="BJ38">
        <v>2.5885031524424503E-2</v>
      </c>
      <c r="BK38">
        <v>2.3464775664768279E-2</v>
      </c>
      <c r="BL38">
        <v>2.1767778348250451E-2</v>
      </c>
      <c r="BM38">
        <v>1.8391015860208824E-2</v>
      </c>
      <c r="BN38">
        <v>1.4850134174379413E-2</v>
      </c>
      <c r="BO38">
        <v>1.107660885420032E-2</v>
      </c>
      <c r="BP38">
        <v>7.0331616559309515E-3</v>
      </c>
      <c r="BQ38">
        <v>3.3612879918929776E-3</v>
      </c>
      <c r="BR38">
        <v>0</v>
      </c>
      <c r="BS38">
        <v>0</v>
      </c>
      <c r="BT38">
        <v>2.8072372349352802E-2</v>
      </c>
      <c r="BU38">
        <v>2.4783613927536252E-2</v>
      </c>
    </row>
    <row r="39" spans="1:73" x14ac:dyDescent="0.25">
      <c r="A39">
        <v>1420</v>
      </c>
      <c r="B39">
        <v>449.43097190699694</v>
      </c>
      <c r="C39">
        <v>1.1409077084054752E-3</v>
      </c>
      <c r="D39">
        <v>-10</v>
      </c>
      <c r="E39">
        <v>700</v>
      </c>
      <c r="F39">
        <v>-720</v>
      </c>
      <c r="G39">
        <v>0</v>
      </c>
      <c r="H39">
        <v>0</v>
      </c>
      <c r="I39">
        <v>2.929613700381032E-3</v>
      </c>
      <c r="J39">
        <v>7.2269174448331662E-3</v>
      </c>
      <c r="K39">
        <v>1.0644934562688375E-2</v>
      </c>
      <c r="L39">
        <v>1.4006222554581354E-2</v>
      </c>
      <c r="M39">
        <v>1.7330895405339625E-2</v>
      </c>
      <c r="N39">
        <v>1.9531923568614301E-2</v>
      </c>
      <c r="O39">
        <v>2.2908686056655927E-2</v>
      </c>
      <c r="P39">
        <v>2.2908686056655927E-2</v>
      </c>
      <c r="Q39">
        <v>3.1898415405693478E-2</v>
      </c>
      <c r="R39">
        <v>4.4050791495461872E-2</v>
      </c>
      <c r="S39">
        <v>4.6564662288620759E-2</v>
      </c>
      <c r="T39">
        <v>4.7439548300955529E-2</v>
      </c>
      <c r="U39">
        <v>4.7439548300955529E-2</v>
      </c>
      <c r="V39">
        <v>4.7439548300955529E-2</v>
      </c>
      <c r="W39">
        <v>4.7439548300955529E-2</v>
      </c>
      <c r="X39">
        <v>4.7439548300955529E-2</v>
      </c>
      <c r="Y39">
        <v>4.7439548300955529E-2</v>
      </c>
      <c r="Z39">
        <v>4.7439548300955529E-2</v>
      </c>
      <c r="AA39">
        <v>4.7439548300955529E-2</v>
      </c>
      <c r="AB39">
        <v>4.7439548300955529E-2</v>
      </c>
      <c r="AC39">
        <v>4.7439548300955529E-2</v>
      </c>
      <c r="AD39">
        <v>4.7439548300955529E-2</v>
      </c>
      <c r="AE39">
        <v>4.7439548300955529E-2</v>
      </c>
      <c r="AF39">
        <v>4.7439548300955529E-2</v>
      </c>
      <c r="AG39">
        <v>4.7439548300955529E-2</v>
      </c>
      <c r="AH39">
        <v>4.7439548300955529E-2</v>
      </c>
      <c r="AI39">
        <v>4.7439548300955529E-2</v>
      </c>
      <c r="AJ39">
        <v>4.7439548300955529E-2</v>
      </c>
      <c r="AK39">
        <v>4.7439548300955529E-2</v>
      </c>
      <c r="AL39">
        <v>4.7439548300955529E-2</v>
      </c>
      <c r="AM39">
        <v>4.7439548300955529E-2</v>
      </c>
      <c r="AN39">
        <v>4.7439548300955529E-2</v>
      </c>
      <c r="AO39">
        <v>4.7439548300955529E-2</v>
      </c>
      <c r="AP39">
        <v>4.7439548300955529E-2</v>
      </c>
      <c r="AQ39">
        <v>4.7439548300955529E-2</v>
      </c>
      <c r="AR39">
        <v>4.7439548300955529E-2</v>
      </c>
      <c r="AS39">
        <v>4.7439548300955529E-2</v>
      </c>
      <c r="AT39">
        <v>4.7439548300955529E-2</v>
      </c>
      <c r="AU39">
        <v>4.7439548300955529E-2</v>
      </c>
      <c r="AV39">
        <v>4.7439548300955529E-2</v>
      </c>
      <c r="AW39">
        <v>4.7439548300955529E-2</v>
      </c>
      <c r="AX39">
        <v>4.7439548300955529E-2</v>
      </c>
      <c r="AY39">
        <v>4.7439548300955529E-2</v>
      </c>
      <c r="AZ39">
        <v>4.7439548300955529E-2</v>
      </c>
      <c r="BA39">
        <v>4.7439548300955529E-2</v>
      </c>
      <c r="BB39">
        <v>4.7439548300955529E-2</v>
      </c>
      <c r="BC39">
        <v>4.7439548300955529E-2</v>
      </c>
      <c r="BD39">
        <v>4.7439548300955529E-2</v>
      </c>
      <c r="BE39">
        <v>4.7439548300955529E-2</v>
      </c>
      <c r="BF39">
        <v>4.7439548300955529E-2</v>
      </c>
      <c r="BG39">
        <v>4.4950305538629901E-2</v>
      </c>
      <c r="BH39">
        <v>3.6232485004474381E-2</v>
      </c>
      <c r="BI39">
        <v>2.9381689364981665E-2</v>
      </c>
      <c r="BJ39">
        <v>2.702593923282998E-2</v>
      </c>
      <c r="BK39">
        <v>2.4605683373173756E-2</v>
      </c>
      <c r="BL39">
        <v>2.2908686056655927E-2</v>
      </c>
      <c r="BM39">
        <v>1.9531923568614301E-2</v>
      </c>
      <c r="BN39">
        <v>1.4850134174379413E-2</v>
      </c>
      <c r="BO39">
        <v>1.107660885420032E-2</v>
      </c>
      <c r="BP39">
        <v>7.0331616559309515E-3</v>
      </c>
      <c r="BQ39">
        <v>3.3612879918929776E-3</v>
      </c>
      <c r="BR39">
        <v>0</v>
      </c>
      <c r="BS39">
        <v>0</v>
      </c>
      <c r="BT39">
        <v>2.8896110434410691E-2</v>
      </c>
      <c r="BU39">
        <v>2.4022779215402051E-2</v>
      </c>
    </row>
    <row r="40" spans="1:73" x14ac:dyDescent="0.25">
      <c r="A40">
        <v>1420</v>
      </c>
      <c r="B40">
        <v>428.70860301911904</v>
      </c>
      <c r="C40">
        <v>1.0883027214810446E-3</v>
      </c>
      <c r="D40">
        <v>-20</v>
      </c>
      <c r="E40">
        <v>690</v>
      </c>
      <c r="F40">
        <v>-730</v>
      </c>
      <c r="G40">
        <v>0</v>
      </c>
      <c r="H40">
        <v>0</v>
      </c>
      <c r="I40">
        <v>2.929613700381032E-3</v>
      </c>
      <c r="J40">
        <v>7.2269174448331662E-3</v>
      </c>
      <c r="K40">
        <v>1.0644934562688375E-2</v>
      </c>
      <c r="L40">
        <v>1.5094525276062398E-2</v>
      </c>
      <c r="M40">
        <v>1.841919812682067E-2</v>
      </c>
      <c r="N40">
        <v>2.0620226290095345E-2</v>
      </c>
      <c r="O40">
        <v>2.3996988778136972E-2</v>
      </c>
      <c r="P40">
        <v>2.3996988778136972E-2</v>
      </c>
      <c r="Q40">
        <v>3.2986718127174526E-2</v>
      </c>
      <c r="R40">
        <v>4.513909421694292E-2</v>
      </c>
      <c r="S40">
        <v>4.7652965010101807E-2</v>
      </c>
      <c r="T40">
        <v>4.8527851022436577E-2</v>
      </c>
      <c r="U40">
        <v>4.8527851022436577E-2</v>
      </c>
      <c r="V40">
        <v>4.8527851022436577E-2</v>
      </c>
      <c r="W40">
        <v>4.8527851022436577E-2</v>
      </c>
      <c r="X40">
        <v>4.8527851022436577E-2</v>
      </c>
      <c r="Y40">
        <v>4.8527851022436577E-2</v>
      </c>
      <c r="Z40">
        <v>4.8527851022436577E-2</v>
      </c>
      <c r="AA40">
        <v>4.8527851022436577E-2</v>
      </c>
      <c r="AB40">
        <v>4.8527851022436577E-2</v>
      </c>
      <c r="AC40">
        <v>4.8527851022436577E-2</v>
      </c>
      <c r="AD40">
        <v>4.8527851022436577E-2</v>
      </c>
      <c r="AE40">
        <v>4.8527851022436577E-2</v>
      </c>
      <c r="AF40">
        <v>4.8527851022436577E-2</v>
      </c>
      <c r="AG40">
        <v>4.8527851022436577E-2</v>
      </c>
      <c r="AH40">
        <v>4.8527851022436577E-2</v>
      </c>
      <c r="AI40">
        <v>4.8527851022436577E-2</v>
      </c>
      <c r="AJ40">
        <v>4.8527851022436577E-2</v>
      </c>
      <c r="AK40">
        <v>4.8527851022436577E-2</v>
      </c>
      <c r="AL40">
        <v>4.8527851022436577E-2</v>
      </c>
      <c r="AM40">
        <v>4.8527851022436577E-2</v>
      </c>
      <c r="AN40">
        <v>4.8527851022436577E-2</v>
      </c>
      <c r="AO40">
        <v>4.8527851022436577E-2</v>
      </c>
      <c r="AP40">
        <v>4.8527851022436577E-2</v>
      </c>
      <c r="AQ40">
        <v>4.8527851022436577E-2</v>
      </c>
      <c r="AR40">
        <v>4.8527851022436577E-2</v>
      </c>
      <c r="AS40">
        <v>4.8527851022436577E-2</v>
      </c>
      <c r="AT40">
        <v>4.8527851022436577E-2</v>
      </c>
      <c r="AU40">
        <v>4.8527851022436577E-2</v>
      </c>
      <c r="AV40">
        <v>4.8527851022436577E-2</v>
      </c>
      <c r="AW40">
        <v>4.8527851022436577E-2</v>
      </c>
      <c r="AX40">
        <v>4.8527851022436577E-2</v>
      </c>
      <c r="AY40">
        <v>4.8527851022436577E-2</v>
      </c>
      <c r="AZ40">
        <v>4.8527851022436577E-2</v>
      </c>
      <c r="BA40">
        <v>4.8527851022436577E-2</v>
      </c>
      <c r="BB40">
        <v>4.8527851022436577E-2</v>
      </c>
      <c r="BC40">
        <v>4.8527851022436577E-2</v>
      </c>
      <c r="BD40">
        <v>4.8527851022436577E-2</v>
      </c>
      <c r="BE40">
        <v>4.8527851022436577E-2</v>
      </c>
      <c r="BF40">
        <v>4.8527851022436577E-2</v>
      </c>
      <c r="BG40">
        <v>4.6038608260110948E-2</v>
      </c>
      <c r="BH40">
        <v>3.7320787725955429E-2</v>
      </c>
      <c r="BI40">
        <v>3.046999208646271E-2</v>
      </c>
      <c r="BJ40">
        <v>2.8114241954311024E-2</v>
      </c>
      <c r="BK40">
        <v>2.56939860946548E-2</v>
      </c>
      <c r="BL40">
        <v>2.3996988778136972E-2</v>
      </c>
      <c r="BM40">
        <v>1.9531923568614301E-2</v>
      </c>
      <c r="BN40">
        <v>1.4850134174379413E-2</v>
      </c>
      <c r="BO40">
        <v>1.107660885420032E-2</v>
      </c>
      <c r="BP40">
        <v>7.0331616559309515E-3</v>
      </c>
      <c r="BQ40">
        <v>3.3612879918929776E-3</v>
      </c>
      <c r="BR40">
        <v>0</v>
      </c>
      <c r="BS40">
        <v>0</v>
      </c>
      <c r="BT40">
        <v>2.9719848519468583E-2</v>
      </c>
      <c r="BU40">
        <v>2.3387675429280112E-2</v>
      </c>
    </row>
    <row r="41" spans="1:73" x14ac:dyDescent="0.25">
      <c r="A41">
        <v>1420</v>
      </c>
      <c r="B41">
        <v>444.16177107566028</v>
      </c>
      <c r="C41">
        <v>1.1275315233595265E-3</v>
      </c>
      <c r="D41">
        <v>-30</v>
      </c>
      <c r="E41">
        <v>680</v>
      </c>
      <c r="F41">
        <v>-740</v>
      </c>
      <c r="G41">
        <v>0</v>
      </c>
      <c r="H41">
        <v>0</v>
      </c>
      <c r="I41">
        <v>2.929613700381032E-3</v>
      </c>
      <c r="J41">
        <v>7.2269174448331662E-3</v>
      </c>
      <c r="K41">
        <v>1.0644934562688375E-2</v>
      </c>
      <c r="L41">
        <v>1.6222056799421923E-2</v>
      </c>
      <c r="M41">
        <v>1.9546729650180197E-2</v>
      </c>
      <c r="N41">
        <v>2.1747757813454872E-2</v>
      </c>
      <c r="O41">
        <v>2.5124520301496499E-2</v>
      </c>
      <c r="P41">
        <v>2.5124520301496499E-2</v>
      </c>
      <c r="Q41">
        <v>3.411424965053405E-2</v>
      </c>
      <c r="R41">
        <v>4.6266625740302443E-2</v>
      </c>
      <c r="S41">
        <v>4.878049653346133E-2</v>
      </c>
      <c r="T41">
        <v>4.9655382545796101E-2</v>
      </c>
      <c r="U41">
        <v>4.9655382545796101E-2</v>
      </c>
      <c r="V41">
        <v>4.9655382545796101E-2</v>
      </c>
      <c r="W41">
        <v>4.9655382545796101E-2</v>
      </c>
      <c r="X41">
        <v>4.9655382545796101E-2</v>
      </c>
      <c r="Y41">
        <v>4.9655382545796101E-2</v>
      </c>
      <c r="Z41">
        <v>4.9655382545796101E-2</v>
      </c>
      <c r="AA41">
        <v>4.9655382545796101E-2</v>
      </c>
      <c r="AB41">
        <v>4.9655382545796101E-2</v>
      </c>
      <c r="AC41">
        <v>4.9655382545796101E-2</v>
      </c>
      <c r="AD41">
        <v>4.9655382545796101E-2</v>
      </c>
      <c r="AE41">
        <v>4.9655382545796101E-2</v>
      </c>
      <c r="AF41">
        <v>4.9655382545796101E-2</v>
      </c>
      <c r="AG41">
        <v>4.9655382545796101E-2</v>
      </c>
      <c r="AH41">
        <v>4.9655382545796101E-2</v>
      </c>
      <c r="AI41">
        <v>4.9655382545796101E-2</v>
      </c>
      <c r="AJ41">
        <v>4.9655382545796101E-2</v>
      </c>
      <c r="AK41">
        <v>4.9655382545796101E-2</v>
      </c>
      <c r="AL41">
        <v>4.9655382545796101E-2</v>
      </c>
      <c r="AM41">
        <v>4.9655382545796101E-2</v>
      </c>
      <c r="AN41">
        <v>4.9655382545796101E-2</v>
      </c>
      <c r="AO41">
        <v>4.9655382545796101E-2</v>
      </c>
      <c r="AP41">
        <v>4.9655382545796101E-2</v>
      </c>
      <c r="AQ41">
        <v>4.9655382545796101E-2</v>
      </c>
      <c r="AR41">
        <v>4.9655382545796101E-2</v>
      </c>
      <c r="AS41">
        <v>4.9655382545796101E-2</v>
      </c>
      <c r="AT41">
        <v>4.9655382545796101E-2</v>
      </c>
      <c r="AU41">
        <v>4.9655382545796101E-2</v>
      </c>
      <c r="AV41">
        <v>4.9655382545796101E-2</v>
      </c>
      <c r="AW41">
        <v>4.9655382545796101E-2</v>
      </c>
      <c r="AX41">
        <v>4.9655382545796101E-2</v>
      </c>
      <c r="AY41">
        <v>4.9655382545796101E-2</v>
      </c>
      <c r="AZ41">
        <v>4.9655382545796101E-2</v>
      </c>
      <c r="BA41">
        <v>4.9655382545796101E-2</v>
      </c>
      <c r="BB41">
        <v>4.9655382545796101E-2</v>
      </c>
      <c r="BC41">
        <v>4.9655382545796101E-2</v>
      </c>
      <c r="BD41">
        <v>4.9655382545796101E-2</v>
      </c>
      <c r="BE41">
        <v>4.9655382545796101E-2</v>
      </c>
      <c r="BF41">
        <v>4.9655382545796101E-2</v>
      </c>
      <c r="BG41">
        <v>4.7166139783470472E-2</v>
      </c>
      <c r="BH41">
        <v>3.8448319249314952E-2</v>
      </c>
      <c r="BI41">
        <v>3.1597523609822237E-2</v>
      </c>
      <c r="BJ41">
        <v>2.9241773477670551E-2</v>
      </c>
      <c r="BK41">
        <v>2.6821517618014327E-2</v>
      </c>
      <c r="BL41">
        <v>2.5124520301496499E-2</v>
      </c>
      <c r="BM41">
        <v>1.9531923568614301E-2</v>
      </c>
      <c r="BN41">
        <v>1.4850134174379413E-2</v>
      </c>
      <c r="BO41">
        <v>1.107660885420032E-2</v>
      </c>
      <c r="BP41">
        <v>7.0331616559309515E-3</v>
      </c>
      <c r="BQ41">
        <v>3.3612879918929776E-3</v>
      </c>
      <c r="BR41">
        <v>0</v>
      </c>
      <c r="BS41">
        <v>0</v>
      </c>
      <c r="BT41">
        <v>3.0765624177502275E-2</v>
      </c>
      <c r="BU41">
        <v>2.2717924527319206E-2</v>
      </c>
    </row>
    <row r="42" spans="1:73" x14ac:dyDescent="0.25">
      <c r="A42">
        <v>1409</v>
      </c>
      <c r="B42">
        <v>527.10991493315066</v>
      </c>
      <c r="C42">
        <v>1.3381004041008399E-3</v>
      </c>
      <c r="D42">
        <v>-40</v>
      </c>
      <c r="E42">
        <v>664.5</v>
      </c>
      <c r="F42">
        <v>-744.5</v>
      </c>
      <c r="G42">
        <v>0</v>
      </c>
      <c r="H42">
        <v>0</v>
      </c>
      <c r="I42">
        <v>2.929613700381032E-3</v>
      </c>
      <c r="J42">
        <v>7.2269174448331662E-3</v>
      </c>
      <c r="K42">
        <v>1.0644934562688375E-2</v>
      </c>
      <c r="L42">
        <v>1.7560157203522764E-2</v>
      </c>
      <c r="M42">
        <v>2.0884830054281038E-2</v>
      </c>
      <c r="N42">
        <v>2.3085858217555714E-2</v>
      </c>
      <c r="O42">
        <v>2.646262070559734E-2</v>
      </c>
      <c r="P42">
        <v>2.646262070559734E-2</v>
      </c>
      <c r="Q42">
        <v>3.5452350054634887E-2</v>
      </c>
      <c r="R42">
        <v>4.7604726144403281E-2</v>
      </c>
      <c r="S42">
        <v>5.0118596937562168E-2</v>
      </c>
      <c r="T42">
        <v>5.0993482949896939E-2</v>
      </c>
      <c r="U42">
        <v>5.0993482949896939E-2</v>
      </c>
      <c r="V42">
        <v>5.0993482949896939E-2</v>
      </c>
      <c r="W42">
        <v>5.0993482949896939E-2</v>
      </c>
      <c r="X42">
        <v>5.0993482949896939E-2</v>
      </c>
      <c r="Y42">
        <v>5.0993482949896939E-2</v>
      </c>
      <c r="Z42">
        <v>5.0993482949896939E-2</v>
      </c>
      <c r="AA42">
        <v>5.0993482949896939E-2</v>
      </c>
      <c r="AB42">
        <v>5.0993482949896939E-2</v>
      </c>
      <c r="AC42">
        <v>5.0993482949896939E-2</v>
      </c>
      <c r="AD42">
        <v>5.0993482949896939E-2</v>
      </c>
      <c r="AE42">
        <v>5.0993482949896939E-2</v>
      </c>
      <c r="AF42">
        <v>5.0993482949896939E-2</v>
      </c>
      <c r="AG42">
        <v>5.0993482949896939E-2</v>
      </c>
      <c r="AH42">
        <v>5.0993482949896939E-2</v>
      </c>
      <c r="AI42">
        <v>5.0993482949896939E-2</v>
      </c>
      <c r="AJ42">
        <v>5.0993482949896939E-2</v>
      </c>
      <c r="AK42">
        <v>5.0993482949896939E-2</v>
      </c>
      <c r="AL42">
        <v>5.0993482949896939E-2</v>
      </c>
      <c r="AM42">
        <v>5.0993482949896939E-2</v>
      </c>
      <c r="AN42">
        <v>5.0993482949896939E-2</v>
      </c>
      <c r="AO42">
        <v>5.0993482949896939E-2</v>
      </c>
      <c r="AP42">
        <v>5.0993482949896939E-2</v>
      </c>
      <c r="AQ42">
        <v>5.0993482949896939E-2</v>
      </c>
      <c r="AR42">
        <v>5.0993482949896939E-2</v>
      </c>
      <c r="AS42">
        <v>5.0993482949896939E-2</v>
      </c>
      <c r="AT42">
        <v>5.0993482949896939E-2</v>
      </c>
      <c r="AU42">
        <v>5.0993482949896939E-2</v>
      </c>
      <c r="AV42">
        <v>5.0993482949896939E-2</v>
      </c>
      <c r="AW42">
        <v>5.0993482949896939E-2</v>
      </c>
      <c r="AX42">
        <v>5.0993482949896939E-2</v>
      </c>
      <c r="AY42">
        <v>5.0993482949896939E-2</v>
      </c>
      <c r="AZ42">
        <v>5.0993482949896939E-2</v>
      </c>
      <c r="BA42">
        <v>5.0993482949896939E-2</v>
      </c>
      <c r="BB42">
        <v>5.0993482949896939E-2</v>
      </c>
      <c r="BC42">
        <v>5.0993482949896939E-2</v>
      </c>
      <c r="BD42">
        <v>5.0993482949896939E-2</v>
      </c>
      <c r="BE42">
        <v>5.0993482949896939E-2</v>
      </c>
      <c r="BF42">
        <v>5.0993482949896939E-2</v>
      </c>
      <c r="BG42">
        <v>4.850424018757131E-2</v>
      </c>
      <c r="BH42">
        <v>3.978641965341579E-2</v>
      </c>
      <c r="BI42">
        <v>3.2935624013923075E-2</v>
      </c>
      <c r="BJ42">
        <v>3.0579873881771392E-2</v>
      </c>
      <c r="BK42">
        <v>2.8159618022115168E-2</v>
      </c>
      <c r="BL42">
        <v>2.5124520301496499E-2</v>
      </c>
      <c r="BM42">
        <v>1.9531923568614301E-2</v>
      </c>
      <c r="BN42">
        <v>1.4850134174379413E-2</v>
      </c>
      <c r="BO42">
        <v>1.107660885420032E-2</v>
      </c>
      <c r="BP42">
        <v>7.0331616559309515E-3</v>
      </c>
      <c r="BQ42">
        <v>3.3612879918929776E-3</v>
      </c>
      <c r="BR42">
        <v>0</v>
      </c>
      <c r="BS42">
        <v>0</v>
      </c>
      <c r="BT42">
        <v>3.1325542883655424E-2</v>
      </c>
      <c r="BU42">
        <v>2.1313958740467723E-2</v>
      </c>
    </row>
    <row r="43" spans="1:73" x14ac:dyDescent="0.25">
      <c r="A43">
        <v>1393</v>
      </c>
      <c r="B43">
        <v>314.84420161898356</v>
      </c>
      <c r="C43">
        <v>7.9925105083367219E-4</v>
      </c>
      <c r="D43">
        <v>-30</v>
      </c>
      <c r="E43">
        <v>666.5</v>
      </c>
      <c r="F43">
        <v>-726.5</v>
      </c>
      <c r="G43">
        <v>0</v>
      </c>
      <c r="H43">
        <v>0</v>
      </c>
      <c r="I43">
        <v>2.929613700381032E-3</v>
      </c>
      <c r="J43">
        <v>7.2269174448331662E-3</v>
      </c>
      <c r="K43">
        <v>1.0644934562688375E-2</v>
      </c>
      <c r="L43">
        <v>1.8359408254356436E-2</v>
      </c>
      <c r="M43">
        <v>2.1684081105114709E-2</v>
      </c>
      <c r="N43">
        <v>2.3885109268389385E-2</v>
      </c>
      <c r="O43">
        <v>2.7261871756431012E-2</v>
      </c>
      <c r="P43">
        <v>2.7261871756431012E-2</v>
      </c>
      <c r="Q43">
        <v>3.6251601105468559E-2</v>
      </c>
      <c r="R43">
        <v>4.8403977195236952E-2</v>
      </c>
      <c r="S43">
        <v>5.091784798839584E-2</v>
      </c>
      <c r="T43">
        <v>5.179273400073061E-2</v>
      </c>
      <c r="U43">
        <v>5.179273400073061E-2</v>
      </c>
      <c r="V43">
        <v>5.179273400073061E-2</v>
      </c>
      <c r="W43">
        <v>5.179273400073061E-2</v>
      </c>
      <c r="X43">
        <v>5.179273400073061E-2</v>
      </c>
      <c r="Y43">
        <v>5.179273400073061E-2</v>
      </c>
      <c r="Z43">
        <v>5.179273400073061E-2</v>
      </c>
      <c r="AA43">
        <v>5.179273400073061E-2</v>
      </c>
      <c r="AB43">
        <v>5.179273400073061E-2</v>
      </c>
      <c r="AC43">
        <v>5.179273400073061E-2</v>
      </c>
      <c r="AD43">
        <v>5.179273400073061E-2</v>
      </c>
      <c r="AE43">
        <v>5.179273400073061E-2</v>
      </c>
      <c r="AF43">
        <v>5.179273400073061E-2</v>
      </c>
      <c r="AG43">
        <v>5.179273400073061E-2</v>
      </c>
      <c r="AH43">
        <v>5.179273400073061E-2</v>
      </c>
      <c r="AI43">
        <v>5.179273400073061E-2</v>
      </c>
      <c r="AJ43">
        <v>5.179273400073061E-2</v>
      </c>
      <c r="AK43">
        <v>5.179273400073061E-2</v>
      </c>
      <c r="AL43">
        <v>5.179273400073061E-2</v>
      </c>
      <c r="AM43">
        <v>5.179273400073061E-2</v>
      </c>
      <c r="AN43">
        <v>5.179273400073061E-2</v>
      </c>
      <c r="AO43">
        <v>5.179273400073061E-2</v>
      </c>
      <c r="AP43">
        <v>5.179273400073061E-2</v>
      </c>
      <c r="AQ43">
        <v>5.179273400073061E-2</v>
      </c>
      <c r="AR43">
        <v>5.179273400073061E-2</v>
      </c>
      <c r="AS43">
        <v>5.179273400073061E-2</v>
      </c>
      <c r="AT43">
        <v>5.179273400073061E-2</v>
      </c>
      <c r="AU43">
        <v>5.179273400073061E-2</v>
      </c>
      <c r="AV43">
        <v>5.179273400073061E-2</v>
      </c>
      <c r="AW43">
        <v>5.179273400073061E-2</v>
      </c>
      <c r="AX43">
        <v>5.179273400073061E-2</v>
      </c>
      <c r="AY43">
        <v>5.179273400073061E-2</v>
      </c>
      <c r="AZ43">
        <v>5.179273400073061E-2</v>
      </c>
      <c r="BA43">
        <v>5.179273400073061E-2</v>
      </c>
      <c r="BB43">
        <v>5.179273400073061E-2</v>
      </c>
      <c r="BC43">
        <v>5.179273400073061E-2</v>
      </c>
      <c r="BD43">
        <v>5.179273400073061E-2</v>
      </c>
      <c r="BE43">
        <v>5.179273400073061E-2</v>
      </c>
      <c r="BF43">
        <v>5.179273400073061E-2</v>
      </c>
      <c r="BG43">
        <v>4.9303491238404981E-2</v>
      </c>
      <c r="BH43">
        <v>4.0585670704249462E-2</v>
      </c>
      <c r="BI43">
        <v>3.3734875064756746E-2</v>
      </c>
      <c r="BJ43">
        <v>3.1379124932605064E-2</v>
      </c>
      <c r="BK43">
        <v>2.895886907294884E-2</v>
      </c>
      <c r="BL43">
        <v>2.5124520301496499E-2</v>
      </c>
      <c r="BM43">
        <v>1.9531923568614301E-2</v>
      </c>
      <c r="BN43">
        <v>1.4850134174379413E-2</v>
      </c>
      <c r="BO43">
        <v>1.107660885420032E-2</v>
      </c>
      <c r="BP43">
        <v>7.0331616559309515E-3</v>
      </c>
      <c r="BQ43">
        <v>3.3612879918929776E-3</v>
      </c>
      <c r="BR43">
        <v>0</v>
      </c>
      <c r="BS43">
        <v>0</v>
      </c>
      <c r="BT43">
        <v>2.9431540189698315E-2</v>
      </c>
      <c r="BU43">
        <v>2.1495115616190497E-2</v>
      </c>
    </row>
    <row r="44" spans="1:73" x14ac:dyDescent="0.25">
      <c r="A44">
        <v>1393</v>
      </c>
      <c r="B44">
        <v>326.29300882960354</v>
      </c>
      <c r="C44">
        <v>8.2831454047974735E-4</v>
      </c>
      <c r="D44">
        <v>-20</v>
      </c>
      <c r="E44">
        <v>676.5</v>
      </c>
      <c r="F44">
        <v>-716.5</v>
      </c>
      <c r="G44">
        <v>0</v>
      </c>
      <c r="H44">
        <v>0</v>
      </c>
      <c r="I44">
        <v>2.929613700381032E-3</v>
      </c>
      <c r="J44">
        <v>7.2269174448331662E-3</v>
      </c>
      <c r="K44">
        <v>1.0644934562688375E-2</v>
      </c>
      <c r="L44">
        <v>1.8359408254356436E-2</v>
      </c>
      <c r="M44">
        <v>2.2512395645594457E-2</v>
      </c>
      <c r="N44">
        <v>2.4713423808869133E-2</v>
      </c>
      <c r="O44">
        <v>2.8090186296910759E-2</v>
      </c>
      <c r="P44">
        <v>2.8090186296910759E-2</v>
      </c>
      <c r="Q44">
        <v>3.7079915645948307E-2</v>
      </c>
      <c r="R44">
        <v>4.92322917357167E-2</v>
      </c>
      <c r="S44">
        <v>5.1746162528875587E-2</v>
      </c>
      <c r="T44">
        <v>5.2621048541210358E-2</v>
      </c>
      <c r="U44">
        <v>5.2621048541210358E-2</v>
      </c>
      <c r="V44">
        <v>5.2621048541210358E-2</v>
      </c>
      <c r="W44">
        <v>5.2621048541210358E-2</v>
      </c>
      <c r="X44">
        <v>5.2621048541210358E-2</v>
      </c>
      <c r="Y44">
        <v>5.2621048541210358E-2</v>
      </c>
      <c r="Z44">
        <v>5.2621048541210358E-2</v>
      </c>
      <c r="AA44">
        <v>5.2621048541210358E-2</v>
      </c>
      <c r="AB44">
        <v>5.2621048541210358E-2</v>
      </c>
      <c r="AC44">
        <v>5.2621048541210358E-2</v>
      </c>
      <c r="AD44">
        <v>5.2621048541210358E-2</v>
      </c>
      <c r="AE44">
        <v>5.2621048541210358E-2</v>
      </c>
      <c r="AF44">
        <v>5.2621048541210358E-2</v>
      </c>
      <c r="AG44">
        <v>5.2621048541210358E-2</v>
      </c>
      <c r="AH44">
        <v>5.2621048541210358E-2</v>
      </c>
      <c r="AI44">
        <v>5.2621048541210358E-2</v>
      </c>
      <c r="AJ44">
        <v>5.2621048541210358E-2</v>
      </c>
      <c r="AK44">
        <v>5.2621048541210358E-2</v>
      </c>
      <c r="AL44">
        <v>5.2621048541210358E-2</v>
      </c>
      <c r="AM44">
        <v>5.2621048541210358E-2</v>
      </c>
      <c r="AN44">
        <v>5.2621048541210358E-2</v>
      </c>
      <c r="AO44">
        <v>5.2621048541210358E-2</v>
      </c>
      <c r="AP44">
        <v>5.2621048541210358E-2</v>
      </c>
      <c r="AQ44">
        <v>5.2621048541210358E-2</v>
      </c>
      <c r="AR44">
        <v>5.2621048541210358E-2</v>
      </c>
      <c r="AS44">
        <v>5.2621048541210358E-2</v>
      </c>
      <c r="AT44">
        <v>5.2621048541210358E-2</v>
      </c>
      <c r="AU44">
        <v>5.2621048541210358E-2</v>
      </c>
      <c r="AV44">
        <v>5.2621048541210358E-2</v>
      </c>
      <c r="AW44">
        <v>5.2621048541210358E-2</v>
      </c>
      <c r="AX44">
        <v>5.2621048541210358E-2</v>
      </c>
      <c r="AY44">
        <v>5.2621048541210358E-2</v>
      </c>
      <c r="AZ44">
        <v>5.2621048541210358E-2</v>
      </c>
      <c r="BA44">
        <v>5.2621048541210358E-2</v>
      </c>
      <c r="BB44">
        <v>5.2621048541210358E-2</v>
      </c>
      <c r="BC44">
        <v>5.2621048541210358E-2</v>
      </c>
      <c r="BD44">
        <v>5.2621048541210358E-2</v>
      </c>
      <c r="BE44">
        <v>5.2621048541210358E-2</v>
      </c>
      <c r="BF44">
        <v>5.2621048541210358E-2</v>
      </c>
      <c r="BG44">
        <v>5.0131805778884729E-2</v>
      </c>
      <c r="BH44">
        <v>4.141398524472921E-2</v>
      </c>
      <c r="BI44">
        <v>3.4563189605236494E-2</v>
      </c>
      <c r="BJ44">
        <v>3.2207439473084812E-2</v>
      </c>
      <c r="BK44">
        <v>2.9787183613428588E-2</v>
      </c>
      <c r="BL44">
        <v>2.5952834841976247E-2</v>
      </c>
      <c r="BM44">
        <v>1.9531923568614301E-2</v>
      </c>
      <c r="BN44">
        <v>1.4850134174379413E-2</v>
      </c>
      <c r="BO44">
        <v>1.107660885420032E-2</v>
      </c>
      <c r="BP44">
        <v>7.0331616559309515E-3</v>
      </c>
      <c r="BQ44">
        <v>3.3612879918929776E-3</v>
      </c>
      <c r="BR44">
        <v>0</v>
      </c>
      <c r="BS44">
        <v>0</v>
      </c>
      <c r="BT44">
        <v>2.8607802104640426E-2</v>
      </c>
      <c r="BU44">
        <v>2.2400899994804352E-2</v>
      </c>
    </row>
    <row r="45" spans="1:73" x14ac:dyDescent="0.25">
      <c r="A45">
        <v>1393</v>
      </c>
      <c r="B45">
        <v>331.39892202128027</v>
      </c>
      <c r="C45">
        <v>8.4127620997509912E-4</v>
      </c>
      <c r="D45">
        <v>-10</v>
      </c>
      <c r="E45">
        <v>686.5</v>
      </c>
      <c r="F45">
        <v>-706.5</v>
      </c>
      <c r="G45">
        <v>0</v>
      </c>
      <c r="H45">
        <v>0</v>
      </c>
      <c r="I45">
        <v>2.929613700381032E-3</v>
      </c>
      <c r="J45">
        <v>7.2269174448331662E-3</v>
      </c>
      <c r="K45">
        <v>1.0644934562688375E-2</v>
      </c>
      <c r="L45">
        <v>1.8359408254356436E-2</v>
      </c>
      <c r="M45">
        <v>2.3353671855569556E-2</v>
      </c>
      <c r="N45">
        <v>2.5554700018844231E-2</v>
      </c>
      <c r="O45">
        <v>2.8931462506885858E-2</v>
      </c>
      <c r="P45">
        <v>2.8931462506885858E-2</v>
      </c>
      <c r="Q45">
        <v>3.7921191855923408E-2</v>
      </c>
      <c r="R45">
        <v>5.0073567945691802E-2</v>
      </c>
      <c r="S45">
        <v>5.2587438738850689E-2</v>
      </c>
      <c r="T45">
        <v>5.346232475118546E-2</v>
      </c>
      <c r="U45">
        <v>5.346232475118546E-2</v>
      </c>
      <c r="V45">
        <v>5.346232475118546E-2</v>
      </c>
      <c r="W45">
        <v>5.346232475118546E-2</v>
      </c>
      <c r="X45">
        <v>5.346232475118546E-2</v>
      </c>
      <c r="Y45">
        <v>5.346232475118546E-2</v>
      </c>
      <c r="Z45">
        <v>5.346232475118546E-2</v>
      </c>
      <c r="AA45">
        <v>5.346232475118546E-2</v>
      </c>
      <c r="AB45">
        <v>5.346232475118546E-2</v>
      </c>
      <c r="AC45">
        <v>5.346232475118546E-2</v>
      </c>
      <c r="AD45">
        <v>5.346232475118546E-2</v>
      </c>
      <c r="AE45">
        <v>5.346232475118546E-2</v>
      </c>
      <c r="AF45">
        <v>5.346232475118546E-2</v>
      </c>
      <c r="AG45">
        <v>5.346232475118546E-2</v>
      </c>
      <c r="AH45">
        <v>5.346232475118546E-2</v>
      </c>
      <c r="AI45">
        <v>5.346232475118546E-2</v>
      </c>
      <c r="AJ45">
        <v>5.346232475118546E-2</v>
      </c>
      <c r="AK45">
        <v>5.346232475118546E-2</v>
      </c>
      <c r="AL45">
        <v>5.346232475118546E-2</v>
      </c>
      <c r="AM45">
        <v>5.346232475118546E-2</v>
      </c>
      <c r="AN45">
        <v>5.346232475118546E-2</v>
      </c>
      <c r="AO45">
        <v>5.346232475118546E-2</v>
      </c>
      <c r="AP45">
        <v>5.346232475118546E-2</v>
      </c>
      <c r="AQ45">
        <v>5.346232475118546E-2</v>
      </c>
      <c r="AR45">
        <v>5.346232475118546E-2</v>
      </c>
      <c r="AS45">
        <v>5.346232475118546E-2</v>
      </c>
      <c r="AT45">
        <v>5.346232475118546E-2</v>
      </c>
      <c r="AU45">
        <v>5.346232475118546E-2</v>
      </c>
      <c r="AV45">
        <v>5.346232475118546E-2</v>
      </c>
      <c r="AW45">
        <v>5.346232475118546E-2</v>
      </c>
      <c r="AX45">
        <v>5.346232475118546E-2</v>
      </c>
      <c r="AY45">
        <v>5.346232475118546E-2</v>
      </c>
      <c r="AZ45">
        <v>5.346232475118546E-2</v>
      </c>
      <c r="BA45">
        <v>5.346232475118546E-2</v>
      </c>
      <c r="BB45">
        <v>5.346232475118546E-2</v>
      </c>
      <c r="BC45">
        <v>5.346232475118546E-2</v>
      </c>
      <c r="BD45">
        <v>5.346232475118546E-2</v>
      </c>
      <c r="BE45">
        <v>5.346232475118546E-2</v>
      </c>
      <c r="BF45">
        <v>5.346232475118546E-2</v>
      </c>
      <c r="BG45">
        <v>5.0973081988859831E-2</v>
      </c>
      <c r="BH45">
        <v>4.2255261454704311E-2</v>
      </c>
      <c r="BI45">
        <v>3.5404465815211596E-2</v>
      </c>
      <c r="BJ45">
        <v>3.3048715683059914E-2</v>
      </c>
      <c r="BK45">
        <v>3.0628459823403686E-2</v>
      </c>
      <c r="BL45">
        <v>2.6794111051951345E-2</v>
      </c>
      <c r="BM45">
        <v>1.9531923568614301E-2</v>
      </c>
      <c r="BN45">
        <v>1.4850134174379413E-2</v>
      </c>
      <c r="BO45">
        <v>1.107660885420032E-2</v>
      </c>
      <c r="BP45">
        <v>7.0331616559309515E-3</v>
      </c>
      <c r="BQ45">
        <v>3.3612879918929776E-3</v>
      </c>
      <c r="BR45">
        <v>0</v>
      </c>
      <c r="BS45">
        <v>0</v>
      </c>
      <c r="BT45">
        <v>2.7718060969913742E-2</v>
      </c>
      <c r="BU45">
        <v>2.3582940548552034E-2</v>
      </c>
    </row>
    <row r="46" spans="1:73" x14ac:dyDescent="0.25">
      <c r="A46">
        <v>1342</v>
      </c>
      <c r="B46">
        <v>471.44454578188476</v>
      </c>
      <c r="C46">
        <v>1.1967904972948224E-3</v>
      </c>
      <c r="D46">
        <v>0</v>
      </c>
      <c r="E46">
        <v>671</v>
      </c>
      <c r="F46">
        <v>-671</v>
      </c>
      <c r="G46">
        <v>0</v>
      </c>
      <c r="H46">
        <v>0</v>
      </c>
      <c r="I46">
        <v>2.929613700381032E-3</v>
      </c>
      <c r="J46">
        <v>7.2269174448331662E-3</v>
      </c>
      <c r="K46">
        <v>1.0644934562688375E-2</v>
      </c>
      <c r="L46">
        <v>1.8359408254356436E-2</v>
      </c>
      <c r="M46">
        <v>2.3353671855569556E-2</v>
      </c>
      <c r="N46">
        <v>2.6751490516139054E-2</v>
      </c>
      <c r="O46">
        <v>3.0128253004180681E-2</v>
      </c>
      <c r="P46">
        <v>3.0128253004180681E-2</v>
      </c>
      <c r="Q46">
        <v>3.9117982353218228E-2</v>
      </c>
      <c r="R46">
        <v>5.1270358442986622E-2</v>
      </c>
      <c r="S46">
        <v>5.3784229236145509E-2</v>
      </c>
      <c r="T46">
        <v>5.4659115248480279E-2</v>
      </c>
      <c r="U46">
        <v>5.4659115248480279E-2</v>
      </c>
      <c r="V46">
        <v>5.4659115248480279E-2</v>
      </c>
      <c r="W46">
        <v>5.4659115248480279E-2</v>
      </c>
      <c r="X46">
        <v>5.4659115248480279E-2</v>
      </c>
      <c r="Y46">
        <v>5.4659115248480279E-2</v>
      </c>
      <c r="Z46">
        <v>5.4659115248480279E-2</v>
      </c>
      <c r="AA46">
        <v>5.4659115248480279E-2</v>
      </c>
      <c r="AB46">
        <v>5.4659115248480279E-2</v>
      </c>
      <c r="AC46">
        <v>5.4659115248480279E-2</v>
      </c>
      <c r="AD46">
        <v>5.4659115248480279E-2</v>
      </c>
      <c r="AE46">
        <v>5.4659115248480279E-2</v>
      </c>
      <c r="AF46">
        <v>5.4659115248480279E-2</v>
      </c>
      <c r="AG46">
        <v>5.4659115248480279E-2</v>
      </c>
      <c r="AH46">
        <v>5.4659115248480279E-2</v>
      </c>
      <c r="AI46">
        <v>5.4659115248480279E-2</v>
      </c>
      <c r="AJ46">
        <v>5.4659115248480279E-2</v>
      </c>
      <c r="AK46">
        <v>5.4659115248480279E-2</v>
      </c>
      <c r="AL46">
        <v>5.4659115248480279E-2</v>
      </c>
      <c r="AM46">
        <v>5.4659115248480279E-2</v>
      </c>
      <c r="AN46">
        <v>5.4659115248480279E-2</v>
      </c>
      <c r="AO46">
        <v>5.4659115248480279E-2</v>
      </c>
      <c r="AP46">
        <v>5.4659115248480279E-2</v>
      </c>
      <c r="AQ46">
        <v>5.4659115248480279E-2</v>
      </c>
      <c r="AR46">
        <v>5.4659115248480279E-2</v>
      </c>
      <c r="AS46">
        <v>5.4659115248480279E-2</v>
      </c>
      <c r="AT46">
        <v>5.4659115248480279E-2</v>
      </c>
      <c r="AU46">
        <v>5.4659115248480279E-2</v>
      </c>
      <c r="AV46">
        <v>5.4659115248480279E-2</v>
      </c>
      <c r="AW46">
        <v>5.4659115248480279E-2</v>
      </c>
      <c r="AX46">
        <v>5.4659115248480279E-2</v>
      </c>
      <c r="AY46">
        <v>5.4659115248480279E-2</v>
      </c>
      <c r="AZ46">
        <v>5.4659115248480279E-2</v>
      </c>
      <c r="BA46">
        <v>5.4659115248480279E-2</v>
      </c>
      <c r="BB46">
        <v>5.4659115248480279E-2</v>
      </c>
      <c r="BC46">
        <v>5.4659115248480279E-2</v>
      </c>
      <c r="BD46">
        <v>5.4659115248480279E-2</v>
      </c>
      <c r="BE46">
        <v>5.4659115248480279E-2</v>
      </c>
      <c r="BF46">
        <v>5.4659115248480279E-2</v>
      </c>
      <c r="BG46">
        <v>5.216987248615465E-2</v>
      </c>
      <c r="BH46">
        <v>4.3452051951999131E-2</v>
      </c>
      <c r="BI46">
        <v>3.6601256312506415E-2</v>
      </c>
      <c r="BJ46">
        <v>3.4245506180354733E-2</v>
      </c>
      <c r="BK46">
        <v>3.1825250320698509E-2</v>
      </c>
      <c r="BL46">
        <v>2.7990901549246168E-2</v>
      </c>
      <c r="BM46">
        <v>1.9531923568614301E-2</v>
      </c>
      <c r="BN46">
        <v>1.4850134174379413E-2</v>
      </c>
      <c r="BO46">
        <v>1.107660885420032E-2</v>
      </c>
      <c r="BP46">
        <v>7.0331616559309515E-3</v>
      </c>
      <c r="BQ46">
        <v>3.3612879918929776E-3</v>
      </c>
      <c r="BR46">
        <v>0</v>
      </c>
      <c r="BS46">
        <v>0</v>
      </c>
      <c r="BT46">
        <v>2.4530862244299598E-2</v>
      </c>
      <c r="BU46">
        <v>2.1902718586566734E-2</v>
      </c>
    </row>
    <row r="47" spans="1:73" x14ac:dyDescent="0.25">
      <c r="A47">
        <v>1342</v>
      </c>
      <c r="B47">
        <v>498.26168139199541</v>
      </c>
      <c r="C47">
        <v>1.2648674182179794E-3</v>
      </c>
      <c r="D47">
        <v>10</v>
      </c>
      <c r="E47">
        <v>681</v>
      </c>
      <c r="F47">
        <v>-661</v>
      </c>
      <c r="G47">
        <v>0</v>
      </c>
      <c r="H47">
        <v>0</v>
      </c>
      <c r="I47">
        <v>2.929613700381032E-3</v>
      </c>
      <c r="J47">
        <v>7.2269174448331662E-3</v>
      </c>
      <c r="K47">
        <v>1.0644934562688375E-2</v>
      </c>
      <c r="L47">
        <v>1.8359408254356436E-2</v>
      </c>
      <c r="M47">
        <v>2.3353671855569556E-2</v>
      </c>
      <c r="N47">
        <v>2.6751490516139054E-2</v>
      </c>
      <c r="O47">
        <v>3.1393120422398661E-2</v>
      </c>
      <c r="P47">
        <v>3.1393120422398661E-2</v>
      </c>
      <c r="Q47">
        <v>4.0382849771436205E-2</v>
      </c>
      <c r="R47">
        <v>5.2535225861204599E-2</v>
      </c>
      <c r="S47">
        <v>5.5049096654363486E-2</v>
      </c>
      <c r="T47">
        <v>5.5923982666698256E-2</v>
      </c>
      <c r="U47">
        <v>5.5923982666698256E-2</v>
      </c>
      <c r="V47">
        <v>5.5923982666698256E-2</v>
      </c>
      <c r="W47">
        <v>5.5923982666698256E-2</v>
      </c>
      <c r="X47">
        <v>5.5923982666698256E-2</v>
      </c>
      <c r="Y47">
        <v>5.5923982666698256E-2</v>
      </c>
      <c r="Z47">
        <v>5.5923982666698256E-2</v>
      </c>
      <c r="AA47">
        <v>5.5923982666698256E-2</v>
      </c>
      <c r="AB47">
        <v>5.5923982666698256E-2</v>
      </c>
      <c r="AC47">
        <v>5.5923982666698256E-2</v>
      </c>
      <c r="AD47">
        <v>5.5923982666698256E-2</v>
      </c>
      <c r="AE47">
        <v>5.5923982666698256E-2</v>
      </c>
      <c r="AF47">
        <v>5.5923982666698256E-2</v>
      </c>
      <c r="AG47">
        <v>5.5923982666698256E-2</v>
      </c>
      <c r="AH47">
        <v>5.5923982666698256E-2</v>
      </c>
      <c r="AI47">
        <v>5.5923982666698256E-2</v>
      </c>
      <c r="AJ47">
        <v>5.5923982666698256E-2</v>
      </c>
      <c r="AK47">
        <v>5.5923982666698256E-2</v>
      </c>
      <c r="AL47">
        <v>5.5923982666698256E-2</v>
      </c>
      <c r="AM47">
        <v>5.5923982666698256E-2</v>
      </c>
      <c r="AN47">
        <v>5.5923982666698256E-2</v>
      </c>
      <c r="AO47">
        <v>5.5923982666698256E-2</v>
      </c>
      <c r="AP47">
        <v>5.5923982666698256E-2</v>
      </c>
      <c r="AQ47">
        <v>5.5923982666698256E-2</v>
      </c>
      <c r="AR47">
        <v>5.5923982666698256E-2</v>
      </c>
      <c r="AS47">
        <v>5.5923982666698256E-2</v>
      </c>
      <c r="AT47">
        <v>5.5923982666698256E-2</v>
      </c>
      <c r="AU47">
        <v>5.5923982666698256E-2</v>
      </c>
      <c r="AV47">
        <v>5.5923982666698256E-2</v>
      </c>
      <c r="AW47">
        <v>5.5923982666698256E-2</v>
      </c>
      <c r="AX47">
        <v>5.5923982666698256E-2</v>
      </c>
      <c r="AY47">
        <v>5.5923982666698256E-2</v>
      </c>
      <c r="AZ47">
        <v>5.5923982666698256E-2</v>
      </c>
      <c r="BA47">
        <v>5.5923982666698256E-2</v>
      </c>
      <c r="BB47">
        <v>5.5923982666698256E-2</v>
      </c>
      <c r="BC47">
        <v>5.5923982666698256E-2</v>
      </c>
      <c r="BD47">
        <v>5.5923982666698256E-2</v>
      </c>
      <c r="BE47">
        <v>5.5923982666698256E-2</v>
      </c>
      <c r="BF47">
        <v>5.5923982666698256E-2</v>
      </c>
      <c r="BG47">
        <v>5.3434739904372627E-2</v>
      </c>
      <c r="BH47">
        <v>4.4716919370217108E-2</v>
      </c>
      <c r="BI47">
        <v>3.7866123730724392E-2</v>
      </c>
      <c r="BJ47">
        <v>3.551037359857271E-2</v>
      </c>
      <c r="BK47">
        <v>3.3090117738916486E-2</v>
      </c>
      <c r="BL47">
        <v>2.9255768967464148E-2</v>
      </c>
      <c r="BM47">
        <v>1.9531923568614301E-2</v>
      </c>
      <c r="BN47">
        <v>1.4850134174379413E-2</v>
      </c>
      <c r="BO47">
        <v>1.107660885420032E-2</v>
      </c>
      <c r="BP47">
        <v>7.0331616559309515E-3</v>
      </c>
      <c r="BQ47">
        <v>3.3612879918929776E-3</v>
      </c>
      <c r="BR47">
        <v>0</v>
      </c>
      <c r="BS47">
        <v>0</v>
      </c>
      <c r="BT47">
        <v>2.4530862244299595E-2</v>
      </c>
      <c r="BU47">
        <v>2.280850296518059E-2</v>
      </c>
    </row>
    <row r="48" spans="1:73" x14ac:dyDescent="0.25">
      <c r="A48">
        <v>1342</v>
      </c>
      <c r="B48">
        <v>494.1841532101389</v>
      </c>
      <c r="C48">
        <v>1.254516366277386E-3</v>
      </c>
      <c r="D48">
        <v>20</v>
      </c>
      <c r="E48">
        <v>691</v>
      </c>
      <c r="F48">
        <v>-651</v>
      </c>
      <c r="G48">
        <v>0</v>
      </c>
      <c r="H48">
        <v>0</v>
      </c>
      <c r="I48">
        <v>2.929613700381032E-3</v>
      </c>
      <c r="J48">
        <v>7.2269174448331662E-3</v>
      </c>
      <c r="K48">
        <v>1.0644934562688375E-2</v>
      </c>
      <c r="L48">
        <v>1.8359408254356436E-2</v>
      </c>
      <c r="M48">
        <v>2.3353671855569556E-2</v>
      </c>
      <c r="N48">
        <v>2.6751490516139054E-2</v>
      </c>
      <c r="O48">
        <v>3.2647636788676049E-2</v>
      </c>
      <c r="P48">
        <v>3.2647636788676049E-2</v>
      </c>
      <c r="Q48">
        <v>4.1637366137713593E-2</v>
      </c>
      <c r="R48">
        <v>5.3789742227481986E-2</v>
      </c>
      <c r="S48">
        <v>5.6303613020640873E-2</v>
      </c>
      <c r="T48">
        <v>5.7178499032975644E-2</v>
      </c>
      <c r="U48">
        <v>5.7178499032975644E-2</v>
      </c>
      <c r="V48">
        <v>5.7178499032975644E-2</v>
      </c>
      <c r="W48">
        <v>5.7178499032975644E-2</v>
      </c>
      <c r="X48">
        <v>5.7178499032975644E-2</v>
      </c>
      <c r="Y48">
        <v>5.7178499032975644E-2</v>
      </c>
      <c r="Z48">
        <v>5.7178499032975644E-2</v>
      </c>
      <c r="AA48">
        <v>5.7178499032975644E-2</v>
      </c>
      <c r="AB48">
        <v>5.7178499032975644E-2</v>
      </c>
      <c r="AC48">
        <v>5.7178499032975644E-2</v>
      </c>
      <c r="AD48">
        <v>5.7178499032975644E-2</v>
      </c>
      <c r="AE48">
        <v>5.7178499032975644E-2</v>
      </c>
      <c r="AF48">
        <v>5.7178499032975644E-2</v>
      </c>
      <c r="AG48">
        <v>5.7178499032975644E-2</v>
      </c>
      <c r="AH48">
        <v>5.7178499032975644E-2</v>
      </c>
      <c r="AI48">
        <v>5.7178499032975644E-2</v>
      </c>
      <c r="AJ48">
        <v>5.7178499032975644E-2</v>
      </c>
      <c r="AK48">
        <v>5.7178499032975644E-2</v>
      </c>
      <c r="AL48">
        <v>5.7178499032975644E-2</v>
      </c>
      <c r="AM48">
        <v>5.7178499032975644E-2</v>
      </c>
      <c r="AN48">
        <v>5.7178499032975644E-2</v>
      </c>
      <c r="AO48">
        <v>5.7178499032975644E-2</v>
      </c>
      <c r="AP48">
        <v>5.7178499032975644E-2</v>
      </c>
      <c r="AQ48">
        <v>5.7178499032975644E-2</v>
      </c>
      <c r="AR48">
        <v>5.7178499032975644E-2</v>
      </c>
      <c r="AS48">
        <v>5.7178499032975644E-2</v>
      </c>
      <c r="AT48">
        <v>5.7178499032975644E-2</v>
      </c>
      <c r="AU48">
        <v>5.7178499032975644E-2</v>
      </c>
      <c r="AV48">
        <v>5.7178499032975644E-2</v>
      </c>
      <c r="AW48">
        <v>5.7178499032975644E-2</v>
      </c>
      <c r="AX48">
        <v>5.7178499032975644E-2</v>
      </c>
      <c r="AY48">
        <v>5.7178499032975644E-2</v>
      </c>
      <c r="AZ48">
        <v>5.7178499032975644E-2</v>
      </c>
      <c r="BA48">
        <v>5.7178499032975644E-2</v>
      </c>
      <c r="BB48">
        <v>5.7178499032975644E-2</v>
      </c>
      <c r="BC48">
        <v>5.7178499032975644E-2</v>
      </c>
      <c r="BD48">
        <v>5.7178499032975644E-2</v>
      </c>
      <c r="BE48">
        <v>5.7178499032975644E-2</v>
      </c>
      <c r="BF48">
        <v>5.7178499032975644E-2</v>
      </c>
      <c r="BG48">
        <v>5.4689256270650015E-2</v>
      </c>
      <c r="BH48">
        <v>4.5971435736494495E-2</v>
      </c>
      <c r="BI48">
        <v>3.912064009700178E-2</v>
      </c>
      <c r="BJ48">
        <v>3.6764889964850098E-2</v>
      </c>
      <c r="BK48">
        <v>3.4344634105193873E-2</v>
      </c>
      <c r="BL48">
        <v>3.0510285333741536E-2</v>
      </c>
      <c r="BM48">
        <v>1.9531923568614301E-2</v>
      </c>
      <c r="BN48">
        <v>1.4850134174379413E-2</v>
      </c>
      <c r="BO48">
        <v>1.107660885420032E-2</v>
      </c>
      <c r="BP48">
        <v>7.0331616559309515E-3</v>
      </c>
      <c r="BQ48">
        <v>3.3612879918929776E-3</v>
      </c>
      <c r="BR48">
        <v>0</v>
      </c>
      <c r="BS48">
        <v>0</v>
      </c>
      <c r="BT48">
        <v>2.3333128843005688E-2</v>
      </c>
      <c r="BU48">
        <v>2.4228695394043626E-2</v>
      </c>
    </row>
    <row r="49" spans="1:73" x14ac:dyDescent="0.25">
      <c r="A49">
        <v>1342</v>
      </c>
      <c r="B49">
        <v>503.35708017599734</v>
      </c>
      <c r="C49">
        <v>1.2778023962534287E-3</v>
      </c>
      <c r="D49">
        <v>30</v>
      </c>
      <c r="E49">
        <v>701</v>
      </c>
      <c r="F49">
        <v>-641</v>
      </c>
      <c r="G49">
        <v>0</v>
      </c>
      <c r="H49">
        <v>0</v>
      </c>
      <c r="I49">
        <v>2.929613700381032E-3</v>
      </c>
      <c r="J49">
        <v>7.2269174448331662E-3</v>
      </c>
      <c r="K49">
        <v>1.0644934562688375E-2</v>
      </c>
      <c r="L49">
        <v>1.8359408254356436E-2</v>
      </c>
      <c r="M49">
        <v>2.3353671855569556E-2</v>
      </c>
      <c r="N49">
        <v>2.6751490516139054E-2</v>
      </c>
      <c r="O49">
        <v>3.2647636788676049E-2</v>
      </c>
      <c r="P49">
        <v>3.3925439184929476E-2</v>
      </c>
      <c r="Q49">
        <v>4.291516853396702E-2</v>
      </c>
      <c r="R49">
        <v>5.5067544623735414E-2</v>
      </c>
      <c r="S49">
        <v>5.7581415416894301E-2</v>
      </c>
      <c r="T49">
        <v>5.8456301429229071E-2</v>
      </c>
      <c r="U49">
        <v>5.8456301429229071E-2</v>
      </c>
      <c r="V49">
        <v>5.8456301429229071E-2</v>
      </c>
      <c r="W49">
        <v>5.8456301429229071E-2</v>
      </c>
      <c r="X49">
        <v>5.8456301429229071E-2</v>
      </c>
      <c r="Y49">
        <v>5.8456301429229071E-2</v>
      </c>
      <c r="Z49">
        <v>5.8456301429229071E-2</v>
      </c>
      <c r="AA49">
        <v>5.8456301429229071E-2</v>
      </c>
      <c r="AB49">
        <v>5.8456301429229071E-2</v>
      </c>
      <c r="AC49">
        <v>5.8456301429229071E-2</v>
      </c>
      <c r="AD49">
        <v>5.8456301429229071E-2</v>
      </c>
      <c r="AE49">
        <v>5.8456301429229071E-2</v>
      </c>
      <c r="AF49">
        <v>5.8456301429229071E-2</v>
      </c>
      <c r="AG49">
        <v>5.8456301429229071E-2</v>
      </c>
      <c r="AH49">
        <v>5.8456301429229071E-2</v>
      </c>
      <c r="AI49">
        <v>5.8456301429229071E-2</v>
      </c>
      <c r="AJ49">
        <v>5.8456301429229071E-2</v>
      </c>
      <c r="AK49">
        <v>5.8456301429229071E-2</v>
      </c>
      <c r="AL49">
        <v>5.8456301429229071E-2</v>
      </c>
      <c r="AM49">
        <v>5.8456301429229071E-2</v>
      </c>
      <c r="AN49">
        <v>5.8456301429229071E-2</v>
      </c>
      <c r="AO49">
        <v>5.8456301429229071E-2</v>
      </c>
      <c r="AP49">
        <v>5.8456301429229071E-2</v>
      </c>
      <c r="AQ49">
        <v>5.8456301429229071E-2</v>
      </c>
      <c r="AR49">
        <v>5.8456301429229071E-2</v>
      </c>
      <c r="AS49">
        <v>5.8456301429229071E-2</v>
      </c>
      <c r="AT49">
        <v>5.8456301429229071E-2</v>
      </c>
      <c r="AU49">
        <v>5.8456301429229071E-2</v>
      </c>
      <c r="AV49">
        <v>5.8456301429229071E-2</v>
      </c>
      <c r="AW49">
        <v>5.8456301429229071E-2</v>
      </c>
      <c r="AX49">
        <v>5.8456301429229071E-2</v>
      </c>
      <c r="AY49">
        <v>5.8456301429229071E-2</v>
      </c>
      <c r="AZ49">
        <v>5.8456301429229071E-2</v>
      </c>
      <c r="BA49">
        <v>5.8456301429229071E-2</v>
      </c>
      <c r="BB49">
        <v>5.8456301429229071E-2</v>
      </c>
      <c r="BC49">
        <v>5.8456301429229071E-2</v>
      </c>
      <c r="BD49">
        <v>5.8456301429229071E-2</v>
      </c>
      <c r="BE49">
        <v>5.8456301429229071E-2</v>
      </c>
      <c r="BF49">
        <v>5.8456301429229071E-2</v>
      </c>
      <c r="BG49">
        <v>5.5967058666903442E-2</v>
      </c>
      <c r="BH49">
        <v>4.7249238132747923E-2</v>
      </c>
      <c r="BI49">
        <v>4.0398442493255207E-2</v>
      </c>
      <c r="BJ49">
        <v>3.8042692361103525E-2</v>
      </c>
      <c r="BK49">
        <v>3.5622436501447301E-2</v>
      </c>
      <c r="BL49">
        <v>3.1788087729994967E-2</v>
      </c>
      <c r="BM49">
        <v>2.0809725964867729E-2</v>
      </c>
      <c r="BN49">
        <v>1.4850134174379413E-2</v>
      </c>
      <c r="BO49">
        <v>1.107660885420032E-2</v>
      </c>
      <c r="BP49">
        <v>7.0331616559309515E-3</v>
      </c>
      <c r="BQ49">
        <v>3.3612879918929776E-3</v>
      </c>
      <c r="BR49">
        <v>0</v>
      </c>
      <c r="BS49">
        <v>0</v>
      </c>
      <c r="BT49">
        <v>1.9968709176449724E-2</v>
      </c>
      <c r="BU49">
        <v>2.5663706161802732E-2</v>
      </c>
    </row>
    <row r="50" spans="1:73" x14ac:dyDescent="0.25">
      <c r="A50">
        <v>1334</v>
      </c>
      <c r="B50">
        <v>254.33745589086669</v>
      </c>
      <c r="C50">
        <v>6.4565101673094043E-4</v>
      </c>
      <c r="D50">
        <v>40</v>
      </c>
      <c r="E50">
        <v>707</v>
      </c>
      <c r="F50">
        <v>-627</v>
      </c>
      <c r="G50">
        <v>0</v>
      </c>
      <c r="H50">
        <v>0</v>
      </c>
      <c r="I50">
        <v>2.929613700381032E-3</v>
      </c>
      <c r="J50">
        <v>7.2269174448331662E-3</v>
      </c>
      <c r="K50">
        <v>1.0644934562688375E-2</v>
      </c>
      <c r="L50">
        <v>1.8359408254356436E-2</v>
      </c>
      <c r="M50">
        <v>2.3353671855569556E-2</v>
      </c>
      <c r="N50">
        <v>2.6751490516139054E-2</v>
      </c>
      <c r="O50">
        <v>3.2647636788676049E-2</v>
      </c>
      <c r="P50">
        <v>3.4571090201660416E-2</v>
      </c>
      <c r="Q50">
        <v>4.356081955069796E-2</v>
      </c>
      <c r="R50">
        <v>5.5713195640466354E-2</v>
      </c>
      <c r="S50">
        <v>5.8227066433625241E-2</v>
      </c>
      <c r="T50">
        <v>5.9101952445960011E-2</v>
      </c>
      <c r="U50">
        <v>5.9101952445960011E-2</v>
      </c>
      <c r="V50">
        <v>5.9101952445960011E-2</v>
      </c>
      <c r="W50">
        <v>5.9101952445960011E-2</v>
      </c>
      <c r="X50">
        <v>5.9101952445960011E-2</v>
      </c>
      <c r="Y50">
        <v>5.9101952445960011E-2</v>
      </c>
      <c r="Z50">
        <v>5.9101952445960011E-2</v>
      </c>
      <c r="AA50">
        <v>5.9101952445960011E-2</v>
      </c>
      <c r="AB50">
        <v>5.9101952445960011E-2</v>
      </c>
      <c r="AC50">
        <v>5.9101952445960011E-2</v>
      </c>
      <c r="AD50">
        <v>5.9101952445960011E-2</v>
      </c>
      <c r="AE50">
        <v>5.9101952445960011E-2</v>
      </c>
      <c r="AF50">
        <v>5.9101952445960011E-2</v>
      </c>
      <c r="AG50">
        <v>5.9101952445960011E-2</v>
      </c>
      <c r="AH50">
        <v>5.9101952445960011E-2</v>
      </c>
      <c r="AI50">
        <v>5.9101952445960011E-2</v>
      </c>
      <c r="AJ50">
        <v>5.9101952445960011E-2</v>
      </c>
      <c r="AK50">
        <v>5.9101952445960011E-2</v>
      </c>
      <c r="AL50">
        <v>5.9101952445960011E-2</v>
      </c>
      <c r="AM50">
        <v>5.9101952445960011E-2</v>
      </c>
      <c r="AN50">
        <v>5.9101952445960011E-2</v>
      </c>
      <c r="AO50">
        <v>5.9101952445960011E-2</v>
      </c>
      <c r="AP50">
        <v>5.9101952445960011E-2</v>
      </c>
      <c r="AQ50">
        <v>5.9101952445960011E-2</v>
      </c>
      <c r="AR50">
        <v>5.9101952445960011E-2</v>
      </c>
      <c r="AS50">
        <v>5.9101952445960011E-2</v>
      </c>
      <c r="AT50">
        <v>5.9101952445960011E-2</v>
      </c>
      <c r="AU50">
        <v>5.9101952445960011E-2</v>
      </c>
      <c r="AV50">
        <v>5.9101952445960011E-2</v>
      </c>
      <c r="AW50">
        <v>5.9101952445960011E-2</v>
      </c>
      <c r="AX50">
        <v>5.9101952445960011E-2</v>
      </c>
      <c r="AY50">
        <v>5.9101952445960011E-2</v>
      </c>
      <c r="AZ50">
        <v>5.9101952445960011E-2</v>
      </c>
      <c r="BA50">
        <v>5.9101952445960011E-2</v>
      </c>
      <c r="BB50">
        <v>5.9101952445960011E-2</v>
      </c>
      <c r="BC50">
        <v>5.9101952445960011E-2</v>
      </c>
      <c r="BD50">
        <v>5.9101952445960011E-2</v>
      </c>
      <c r="BE50">
        <v>5.9101952445960011E-2</v>
      </c>
      <c r="BF50">
        <v>5.9101952445960011E-2</v>
      </c>
      <c r="BG50">
        <v>5.6612709683634382E-2</v>
      </c>
      <c r="BH50">
        <v>4.7894889149478863E-2</v>
      </c>
      <c r="BI50">
        <v>4.1044093509986147E-2</v>
      </c>
      <c r="BJ50">
        <v>3.8688343377834465E-2</v>
      </c>
      <c r="BK50">
        <v>3.6268087518178241E-2</v>
      </c>
      <c r="BL50">
        <v>3.2433738746725907E-2</v>
      </c>
      <c r="BM50">
        <v>2.1455376981598669E-2</v>
      </c>
      <c r="BN50">
        <v>1.4850134174379413E-2</v>
      </c>
      <c r="BO50">
        <v>1.107660885420032E-2</v>
      </c>
      <c r="BP50">
        <v>7.0331616559309515E-3</v>
      </c>
      <c r="BQ50">
        <v>3.3612879918929776E-3</v>
      </c>
      <c r="BR50">
        <v>0</v>
      </c>
      <c r="BS50">
        <v>0</v>
      </c>
      <c r="BT50">
        <v>1.5159097119984935E-2</v>
      </c>
      <c r="BU50">
        <v>2.6524712622458195E-2</v>
      </c>
    </row>
    <row r="51" spans="1:73" x14ac:dyDescent="0.25">
      <c r="A51">
        <v>1307</v>
      </c>
      <c r="B51">
        <v>521.92904193083234</v>
      </c>
      <c r="C51">
        <v>1.3249484445918322E-3</v>
      </c>
      <c r="D51">
        <v>30</v>
      </c>
      <c r="E51">
        <v>683.5</v>
      </c>
      <c r="F51">
        <v>-623.5</v>
      </c>
      <c r="G51">
        <v>0</v>
      </c>
      <c r="H51">
        <v>0</v>
      </c>
      <c r="I51">
        <v>2.929613700381032E-3</v>
      </c>
      <c r="J51">
        <v>7.2269174448331662E-3</v>
      </c>
      <c r="K51">
        <v>1.0644934562688375E-2</v>
      </c>
      <c r="L51">
        <v>1.8359408254356436E-2</v>
      </c>
      <c r="M51">
        <v>2.3353671855569556E-2</v>
      </c>
      <c r="N51">
        <v>2.6751490516139054E-2</v>
      </c>
      <c r="O51">
        <v>3.2647636788676049E-2</v>
      </c>
      <c r="P51">
        <v>3.5896038646252251E-2</v>
      </c>
      <c r="Q51">
        <v>4.4885767995289795E-2</v>
      </c>
      <c r="R51">
        <v>5.7038144085058189E-2</v>
      </c>
      <c r="S51">
        <v>5.9552014878217076E-2</v>
      </c>
      <c r="T51">
        <v>6.0426900890551846E-2</v>
      </c>
      <c r="U51">
        <v>6.0426900890551846E-2</v>
      </c>
      <c r="V51">
        <v>6.0426900890551846E-2</v>
      </c>
      <c r="W51">
        <v>6.0426900890551846E-2</v>
      </c>
      <c r="X51">
        <v>6.0426900890551846E-2</v>
      </c>
      <c r="Y51">
        <v>6.0426900890551846E-2</v>
      </c>
      <c r="Z51">
        <v>6.0426900890551846E-2</v>
      </c>
      <c r="AA51">
        <v>6.0426900890551846E-2</v>
      </c>
      <c r="AB51">
        <v>6.0426900890551846E-2</v>
      </c>
      <c r="AC51">
        <v>6.0426900890551846E-2</v>
      </c>
      <c r="AD51">
        <v>6.0426900890551846E-2</v>
      </c>
      <c r="AE51">
        <v>6.0426900890551846E-2</v>
      </c>
      <c r="AF51">
        <v>6.0426900890551846E-2</v>
      </c>
      <c r="AG51">
        <v>6.0426900890551846E-2</v>
      </c>
      <c r="AH51">
        <v>6.0426900890551846E-2</v>
      </c>
      <c r="AI51">
        <v>6.0426900890551846E-2</v>
      </c>
      <c r="AJ51">
        <v>6.0426900890551846E-2</v>
      </c>
      <c r="AK51">
        <v>6.0426900890551846E-2</v>
      </c>
      <c r="AL51">
        <v>6.0426900890551846E-2</v>
      </c>
      <c r="AM51">
        <v>6.0426900890551846E-2</v>
      </c>
      <c r="AN51">
        <v>6.0426900890551846E-2</v>
      </c>
      <c r="AO51">
        <v>6.0426900890551846E-2</v>
      </c>
      <c r="AP51">
        <v>6.0426900890551846E-2</v>
      </c>
      <c r="AQ51">
        <v>6.0426900890551846E-2</v>
      </c>
      <c r="AR51">
        <v>6.0426900890551846E-2</v>
      </c>
      <c r="AS51">
        <v>6.0426900890551846E-2</v>
      </c>
      <c r="AT51">
        <v>6.0426900890551846E-2</v>
      </c>
      <c r="AU51">
        <v>6.0426900890551846E-2</v>
      </c>
      <c r="AV51">
        <v>6.0426900890551846E-2</v>
      </c>
      <c r="AW51">
        <v>6.0426900890551846E-2</v>
      </c>
      <c r="AX51">
        <v>6.0426900890551846E-2</v>
      </c>
      <c r="AY51">
        <v>6.0426900890551846E-2</v>
      </c>
      <c r="AZ51">
        <v>6.0426900890551846E-2</v>
      </c>
      <c r="BA51">
        <v>6.0426900890551846E-2</v>
      </c>
      <c r="BB51">
        <v>6.0426900890551846E-2</v>
      </c>
      <c r="BC51">
        <v>6.0426900890551846E-2</v>
      </c>
      <c r="BD51">
        <v>6.0426900890551846E-2</v>
      </c>
      <c r="BE51">
        <v>6.0426900890551846E-2</v>
      </c>
      <c r="BF51">
        <v>6.0426900890551846E-2</v>
      </c>
      <c r="BG51">
        <v>5.7937658128226217E-2</v>
      </c>
      <c r="BH51">
        <v>4.9219837594070698E-2</v>
      </c>
      <c r="BI51">
        <v>4.2369041954577982E-2</v>
      </c>
      <c r="BJ51">
        <v>4.00132918224263E-2</v>
      </c>
      <c r="BK51">
        <v>3.7593035962770076E-2</v>
      </c>
      <c r="BL51">
        <v>3.3758687191317742E-2</v>
      </c>
      <c r="BM51">
        <v>2.1455376981598669E-2</v>
      </c>
      <c r="BN51">
        <v>1.4850134174379413E-2</v>
      </c>
      <c r="BO51">
        <v>1.107660885420032E-2</v>
      </c>
      <c r="BP51">
        <v>7.0331616559309515E-3</v>
      </c>
      <c r="BQ51">
        <v>3.3612879918929776E-3</v>
      </c>
      <c r="BR51">
        <v>0</v>
      </c>
      <c r="BS51">
        <v>0</v>
      </c>
      <c r="BT51">
        <v>1.3567281389663483E-2</v>
      </c>
      <c r="BU51">
        <v>2.3152437318224299E-2</v>
      </c>
    </row>
    <row r="52" spans="1:73" x14ac:dyDescent="0.25">
      <c r="A52">
        <v>1299</v>
      </c>
      <c r="B52">
        <v>528.64436217541561</v>
      </c>
      <c r="C52">
        <v>1.3419956912445214E-3</v>
      </c>
      <c r="D52">
        <v>20</v>
      </c>
      <c r="E52">
        <v>669.5</v>
      </c>
      <c r="F52">
        <v>-629.5</v>
      </c>
      <c r="G52">
        <v>0</v>
      </c>
      <c r="H52">
        <v>0</v>
      </c>
      <c r="I52">
        <v>2.929613700381032E-3</v>
      </c>
      <c r="J52">
        <v>7.2269174448331662E-3</v>
      </c>
      <c r="K52">
        <v>1.0644934562688375E-2</v>
      </c>
      <c r="L52">
        <v>1.8359408254356436E-2</v>
      </c>
      <c r="M52">
        <v>2.3353671855569556E-2</v>
      </c>
      <c r="N52">
        <v>2.6751490516139054E-2</v>
      </c>
      <c r="O52">
        <v>3.2647636788676049E-2</v>
      </c>
      <c r="P52">
        <v>3.723803433749677E-2</v>
      </c>
      <c r="Q52">
        <v>4.6227763686534314E-2</v>
      </c>
      <c r="R52">
        <v>5.8380139776302707E-2</v>
      </c>
      <c r="S52">
        <v>6.0894010569461594E-2</v>
      </c>
      <c r="T52">
        <v>6.1768896581796365E-2</v>
      </c>
      <c r="U52">
        <v>6.1768896581796365E-2</v>
      </c>
      <c r="V52">
        <v>6.1768896581796365E-2</v>
      </c>
      <c r="W52">
        <v>6.1768896581796365E-2</v>
      </c>
      <c r="X52">
        <v>6.1768896581796365E-2</v>
      </c>
      <c r="Y52">
        <v>6.1768896581796365E-2</v>
      </c>
      <c r="Z52">
        <v>6.1768896581796365E-2</v>
      </c>
      <c r="AA52">
        <v>6.1768896581796365E-2</v>
      </c>
      <c r="AB52">
        <v>6.1768896581796365E-2</v>
      </c>
      <c r="AC52">
        <v>6.1768896581796365E-2</v>
      </c>
      <c r="AD52">
        <v>6.1768896581796365E-2</v>
      </c>
      <c r="AE52">
        <v>6.1768896581796365E-2</v>
      </c>
      <c r="AF52">
        <v>6.1768896581796365E-2</v>
      </c>
      <c r="AG52">
        <v>6.1768896581796365E-2</v>
      </c>
      <c r="AH52">
        <v>6.1768896581796365E-2</v>
      </c>
      <c r="AI52">
        <v>6.1768896581796365E-2</v>
      </c>
      <c r="AJ52">
        <v>6.1768896581796365E-2</v>
      </c>
      <c r="AK52">
        <v>6.1768896581796365E-2</v>
      </c>
      <c r="AL52">
        <v>6.1768896581796365E-2</v>
      </c>
      <c r="AM52">
        <v>6.1768896581796365E-2</v>
      </c>
      <c r="AN52">
        <v>6.1768896581796365E-2</v>
      </c>
      <c r="AO52">
        <v>6.1768896581796365E-2</v>
      </c>
      <c r="AP52">
        <v>6.1768896581796365E-2</v>
      </c>
      <c r="AQ52">
        <v>6.1768896581796365E-2</v>
      </c>
      <c r="AR52">
        <v>6.1768896581796365E-2</v>
      </c>
      <c r="AS52">
        <v>6.1768896581796365E-2</v>
      </c>
      <c r="AT52">
        <v>6.1768896581796365E-2</v>
      </c>
      <c r="AU52">
        <v>6.1768896581796365E-2</v>
      </c>
      <c r="AV52">
        <v>6.1768896581796365E-2</v>
      </c>
      <c r="AW52">
        <v>6.1768896581796365E-2</v>
      </c>
      <c r="AX52">
        <v>6.1768896581796365E-2</v>
      </c>
      <c r="AY52">
        <v>6.1768896581796365E-2</v>
      </c>
      <c r="AZ52">
        <v>6.1768896581796365E-2</v>
      </c>
      <c r="BA52">
        <v>6.1768896581796365E-2</v>
      </c>
      <c r="BB52">
        <v>6.1768896581796365E-2</v>
      </c>
      <c r="BC52">
        <v>6.1768896581796365E-2</v>
      </c>
      <c r="BD52">
        <v>6.1768896581796365E-2</v>
      </c>
      <c r="BE52">
        <v>6.1768896581796365E-2</v>
      </c>
      <c r="BF52">
        <v>6.1768896581796365E-2</v>
      </c>
      <c r="BG52">
        <v>5.9279653819470736E-2</v>
      </c>
      <c r="BH52">
        <v>5.0561833285315216E-2</v>
      </c>
      <c r="BI52">
        <v>4.3711037645822501E-2</v>
      </c>
      <c r="BJ52">
        <v>4.1355287513670819E-2</v>
      </c>
      <c r="BK52">
        <v>3.8935031654014594E-2</v>
      </c>
      <c r="BL52">
        <v>3.510068288256226E-2</v>
      </c>
      <c r="BM52">
        <v>2.1455376981598669E-2</v>
      </c>
      <c r="BN52">
        <v>1.4850134174379413E-2</v>
      </c>
      <c r="BO52">
        <v>1.107660885420032E-2</v>
      </c>
      <c r="BP52">
        <v>7.0331616559309515E-3</v>
      </c>
      <c r="BQ52">
        <v>3.3612879918929776E-3</v>
      </c>
      <c r="BR52">
        <v>0</v>
      </c>
      <c r="BS52">
        <v>0</v>
      </c>
      <c r="BT52">
        <v>1.609962655991036E-2</v>
      </c>
      <c r="BU52">
        <v>2.176685092977465E-2</v>
      </c>
    </row>
    <row r="53" spans="1:73" x14ac:dyDescent="0.25">
      <c r="A53">
        <v>1299</v>
      </c>
      <c r="B53">
        <v>550.97078715099087</v>
      </c>
      <c r="C53">
        <v>1.3986726715774244E-3</v>
      </c>
      <c r="D53">
        <v>10</v>
      </c>
      <c r="E53">
        <v>659.5</v>
      </c>
      <c r="F53">
        <v>-639.5</v>
      </c>
      <c r="G53">
        <v>0</v>
      </c>
      <c r="H53">
        <v>0</v>
      </c>
      <c r="I53">
        <v>2.929613700381032E-3</v>
      </c>
      <c r="J53">
        <v>7.2269174448331662E-3</v>
      </c>
      <c r="K53">
        <v>1.0644934562688375E-2</v>
      </c>
      <c r="L53">
        <v>1.8359408254356436E-2</v>
      </c>
      <c r="M53">
        <v>2.3353671855569556E-2</v>
      </c>
      <c r="N53">
        <v>2.6751490516139054E-2</v>
      </c>
      <c r="O53">
        <v>3.2647636788676049E-2</v>
      </c>
      <c r="P53">
        <v>3.8636707009074192E-2</v>
      </c>
      <c r="Q53">
        <v>4.7626436358111736E-2</v>
      </c>
      <c r="R53">
        <v>5.9778812447880129E-2</v>
      </c>
      <c r="S53">
        <v>6.2292683241039017E-2</v>
      </c>
      <c r="T53">
        <v>6.3167569253373787E-2</v>
      </c>
      <c r="U53">
        <v>6.3167569253373787E-2</v>
      </c>
      <c r="V53">
        <v>6.3167569253373787E-2</v>
      </c>
      <c r="W53">
        <v>6.3167569253373787E-2</v>
      </c>
      <c r="X53">
        <v>6.3167569253373787E-2</v>
      </c>
      <c r="Y53">
        <v>6.3167569253373787E-2</v>
      </c>
      <c r="Z53">
        <v>6.3167569253373787E-2</v>
      </c>
      <c r="AA53">
        <v>6.3167569253373787E-2</v>
      </c>
      <c r="AB53">
        <v>6.3167569253373787E-2</v>
      </c>
      <c r="AC53">
        <v>6.3167569253373787E-2</v>
      </c>
      <c r="AD53">
        <v>6.3167569253373787E-2</v>
      </c>
      <c r="AE53">
        <v>6.3167569253373787E-2</v>
      </c>
      <c r="AF53">
        <v>6.3167569253373787E-2</v>
      </c>
      <c r="AG53">
        <v>6.3167569253373787E-2</v>
      </c>
      <c r="AH53">
        <v>6.3167569253373787E-2</v>
      </c>
      <c r="AI53">
        <v>6.3167569253373787E-2</v>
      </c>
      <c r="AJ53">
        <v>6.3167569253373787E-2</v>
      </c>
      <c r="AK53">
        <v>6.3167569253373787E-2</v>
      </c>
      <c r="AL53">
        <v>6.3167569253373787E-2</v>
      </c>
      <c r="AM53">
        <v>6.3167569253373787E-2</v>
      </c>
      <c r="AN53">
        <v>6.3167569253373787E-2</v>
      </c>
      <c r="AO53">
        <v>6.3167569253373787E-2</v>
      </c>
      <c r="AP53">
        <v>6.3167569253373787E-2</v>
      </c>
      <c r="AQ53">
        <v>6.3167569253373787E-2</v>
      </c>
      <c r="AR53">
        <v>6.3167569253373787E-2</v>
      </c>
      <c r="AS53">
        <v>6.3167569253373787E-2</v>
      </c>
      <c r="AT53">
        <v>6.3167569253373787E-2</v>
      </c>
      <c r="AU53">
        <v>6.3167569253373787E-2</v>
      </c>
      <c r="AV53">
        <v>6.3167569253373787E-2</v>
      </c>
      <c r="AW53">
        <v>6.3167569253373787E-2</v>
      </c>
      <c r="AX53">
        <v>6.3167569253373787E-2</v>
      </c>
      <c r="AY53">
        <v>6.3167569253373787E-2</v>
      </c>
      <c r="AZ53">
        <v>6.3167569253373787E-2</v>
      </c>
      <c r="BA53">
        <v>6.3167569253373787E-2</v>
      </c>
      <c r="BB53">
        <v>6.3167569253373787E-2</v>
      </c>
      <c r="BC53">
        <v>6.3167569253373787E-2</v>
      </c>
      <c r="BD53">
        <v>6.3167569253373787E-2</v>
      </c>
      <c r="BE53">
        <v>6.3167569253373787E-2</v>
      </c>
      <c r="BF53">
        <v>6.3167569253373787E-2</v>
      </c>
      <c r="BG53">
        <v>6.0678326491048158E-2</v>
      </c>
      <c r="BH53">
        <v>5.1960505956892639E-2</v>
      </c>
      <c r="BI53">
        <v>4.5109710317399923E-2</v>
      </c>
      <c r="BJ53">
        <v>4.2753960185248241E-2</v>
      </c>
      <c r="BK53">
        <v>4.0333704325592017E-2</v>
      </c>
      <c r="BL53">
        <v>3.510068288256226E-2</v>
      </c>
      <c r="BM53">
        <v>2.1455376981598669E-2</v>
      </c>
      <c r="BN53">
        <v>1.4850134174379413E-2</v>
      </c>
      <c r="BO53">
        <v>1.107660885420032E-2</v>
      </c>
      <c r="BP53">
        <v>7.0331616559309515E-3</v>
      </c>
      <c r="BQ53">
        <v>3.3612879918929776E-3</v>
      </c>
      <c r="BR53">
        <v>0</v>
      </c>
      <c r="BS53">
        <v>0</v>
      </c>
      <c r="BT53">
        <v>1.9464046226466324E-2</v>
      </c>
      <c r="BU53">
        <v>2.0861066551160795E-2</v>
      </c>
    </row>
    <row r="54" spans="1:73" x14ac:dyDescent="0.25">
      <c r="A54">
        <v>1299</v>
      </c>
      <c r="B54">
        <v>562.74519524749121</v>
      </c>
      <c r="C54">
        <v>1.428562718768006E-3</v>
      </c>
      <c r="D54">
        <v>0</v>
      </c>
      <c r="E54">
        <v>649.5</v>
      </c>
      <c r="F54">
        <v>-649.5</v>
      </c>
      <c r="G54">
        <v>0</v>
      </c>
      <c r="H54">
        <v>0</v>
      </c>
      <c r="I54">
        <v>2.929613700381032E-3</v>
      </c>
      <c r="J54">
        <v>7.2269174448331662E-3</v>
      </c>
      <c r="K54">
        <v>1.0644934562688375E-2</v>
      </c>
      <c r="L54">
        <v>1.8359408254356436E-2</v>
      </c>
      <c r="M54">
        <v>2.3353671855569556E-2</v>
      </c>
      <c r="N54">
        <v>2.6751490516139054E-2</v>
      </c>
      <c r="O54">
        <v>3.4076199507444054E-2</v>
      </c>
      <c r="P54">
        <v>4.0065269727842197E-2</v>
      </c>
      <c r="Q54">
        <v>4.9054999076879741E-2</v>
      </c>
      <c r="R54">
        <v>6.1207375166648134E-2</v>
      </c>
      <c r="S54">
        <v>6.3721245959807021E-2</v>
      </c>
      <c r="T54">
        <v>6.4596131972141799E-2</v>
      </c>
      <c r="U54">
        <v>6.4596131972141799E-2</v>
      </c>
      <c r="V54">
        <v>6.4596131972141799E-2</v>
      </c>
      <c r="W54">
        <v>6.4596131972141799E-2</v>
      </c>
      <c r="X54">
        <v>6.4596131972141799E-2</v>
      </c>
      <c r="Y54">
        <v>6.4596131972141799E-2</v>
      </c>
      <c r="Z54">
        <v>6.4596131972141799E-2</v>
      </c>
      <c r="AA54">
        <v>6.4596131972141799E-2</v>
      </c>
      <c r="AB54">
        <v>6.4596131972141799E-2</v>
      </c>
      <c r="AC54">
        <v>6.4596131972141799E-2</v>
      </c>
      <c r="AD54">
        <v>6.4596131972141799E-2</v>
      </c>
      <c r="AE54">
        <v>6.4596131972141799E-2</v>
      </c>
      <c r="AF54">
        <v>6.4596131972141799E-2</v>
      </c>
      <c r="AG54">
        <v>6.4596131972141799E-2</v>
      </c>
      <c r="AH54">
        <v>6.4596131972141799E-2</v>
      </c>
      <c r="AI54">
        <v>6.4596131972141799E-2</v>
      </c>
      <c r="AJ54">
        <v>6.4596131972141799E-2</v>
      </c>
      <c r="AK54">
        <v>6.4596131972141799E-2</v>
      </c>
      <c r="AL54">
        <v>6.4596131972141799E-2</v>
      </c>
      <c r="AM54">
        <v>6.4596131972141799E-2</v>
      </c>
      <c r="AN54">
        <v>6.4596131972141799E-2</v>
      </c>
      <c r="AO54">
        <v>6.4596131972141799E-2</v>
      </c>
      <c r="AP54">
        <v>6.4596131972141799E-2</v>
      </c>
      <c r="AQ54">
        <v>6.4596131972141799E-2</v>
      </c>
      <c r="AR54">
        <v>6.4596131972141799E-2</v>
      </c>
      <c r="AS54">
        <v>6.4596131972141799E-2</v>
      </c>
      <c r="AT54">
        <v>6.4596131972141799E-2</v>
      </c>
      <c r="AU54">
        <v>6.4596131972141799E-2</v>
      </c>
      <c r="AV54">
        <v>6.4596131972141799E-2</v>
      </c>
      <c r="AW54">
        <v>6.4596131972141799E-2</v>
      </c>
      <c r="AX54">
        <v>6.4596131972141799E-2</v>
      </c>
      <c r="AY54">
        <v>6.4596131972141799E-2</v>
      </c>
      <c r="AZ54">
        <v>6.4596131972141799E-2</v>
      </c>
      <c r="BA54">
        <v>6.4596131972141799E-2</v>
      </c>
      <c r="BB54">
        <v>6.4596131972141799E-2</v>
      </c>
      <c r="BC54">
        <v>6.4596131972141799E-2</v>
      </c>
      <c r="BD54">
        <v>6.4596131972141799E-2</v>
      </c>
      <c r="BE54">
        <v>6.4596131972141799E-2</v>
      </c>
      <c r="BF54">
        <v>6.4596131972141799E-2</v>
      </c>
      <c r="BG54">
        <v>6.2106889209816163E-2</v>
      </c>
      <c r="BH54">
        <v>5.3389068675660643E-2</v>
      </c>
      <c r="BI54">
        <v>4.6538273036167928E-2</v>
      </c>
      <c r="BJ54">
        <v>4.4182522904016246E-2</v>
      </c>
      <c r="BK54">
        <v>4.1762267044360021E-2</v>
      </c>
      <c r="BL54">
        <v>3.510068288256226E-2</v>
      </c>
      <c r="BM54">
        <v>2.1455376981598669E-2</v>
      </c>
      <c r="BN54">
        <v>1.4850134174379413E-2</v>
      </c>
      <c r="BO54">
        <v>1.107660885420032E-2</v>
      </c>
      <c r="BP54">
        <v>7.0331616559309515E-3</v>
      </c>
      <c r="BQ54">
        <v>3.3612879918929776E-3</v>
      </c>
      <c r="BR54">
        <v>0</v>
      </c>
      <c r="BS54">
        <v>0</v>
      </c>
      <c r="BT54">
        <v>2.2828465893022301E-2</v>
      </c>
      <c r="BU54">
        <v>1.996749770327947E-2</v>
      </c>
    </row>
    <row r="55" spans="1:73" x14ac:dyDescent="0.25">
      <c r="A55">
        <v>1299</v>
      </c>
      <c r="B55">
        <v>542.23864886135141</v>
      </c>
      <c r="C55">
        <v>1.3765056103194079E-3</v>
      </c>
      <c r="D55">
        <v>-10</v>
      </c>
      <c r="E55">
        <v>639.5</v>
      </c>
      <c r="F55">
        <v>-659.5</v>
      </c>
      <c r="G55">
        <v>0</v>
      </c>
      <c r="H55">
        <v>0</v>
      </c>
      <c r="I55">
        <v>2.929613700381032E-3</v>
      </c>
      <c r="J55">
        <v>7.2269174448331662E-3</v>
      </c>
      <c r="K55">
        <v>1.0644934562688375E-2</v>
      </c>
      <c r="L55">
        <v>1.8359408254356436E-2</v>
      </c>
      <c r="M55">
        <v>2.3353671855569556E-2</v>
      </c>
      <c r="N55">
        <v>2.6751490516139054E-2</v>
      </c>
      <c r="O55">
        <v>3.545270511776346E-2</v>
      </c>
      <c r="P55">
        <v>4.1441775338161603E-2</v>
      </c>
      <c r="Q55">
        <v>5.0431504687199147E-2</v>
      </c>
      <c r="R55">
        <v>6.258388077696754E-2</v>
      </c>
      <c r="S55">
        <v>6.5097751570126428E-2</v>
      </c>
      <c r="T55">
        <v>6.5972637582461205E-2</v>
      </c>
      <c r="U55">
        <v>6.5972637582461205E-2</v>
      </c>
      <c r="V55">
        <v>6.5972637582461205E-2</v>
      </c>
      <c r="W55">
        <v>6.5972637582461205E-2</v>
      </c>
      <c r="X55">
        <v>6.5972637582461205E-2</v>
      </c>
      <c r="Y55">
        <v>6.5972637582461205E-2</v>
      </c>
      <c r="Z55">
        <v>6.5972637582461205E-2</v>
      </c>
      <c r="AA55">
        <v>6.5972637582461205E-2</v>
      </c>
      <c r="AB55">
        <v>6.5972637582461205E-2</v>
      </c>
      <c r="AC55">
        <v>6.5972637582461205E-2</v>
      </c>
      <c r="AD55">
        <v>6.5972637582461205E-2</v>
      </c>
      <c r="AE55">
        <v>6.5972637582461205E-2</v>
      </c>
      <c r="AF55">
        <v>6.5972637582461205E-2</v>
      </c>
      <c r="AG55">
        <v>6.5972637582461205E-2</v>
      </c>
      <c r="AH55">
        <v>6.5972637582461205E-2</v>
      </c>
      <c r="AI55">
        <v>6.5972637582461205E-2</v>
      </c>
      <c r="AJ55">
        <v>6.5972637582461205E-2</v>
      </c>
      <c r="AK55">
        <v>6.5972637582461205E-2</v>
      </c>
      <c r="AL55">
        <v>6.5972637582461205E-2</v>
      </c>
      <c r="AM55">
        <v>6.5972637582461205E-2</v>
      </c>
      <c r="AN55">
        <v>6.5972637582461205E-2</v>
      </c>
      <c r="AO55">
        <v>6.5972637582461205E-2</v>
      </c>
      <c r="AP55">
        <v>6.5972637582461205E-2</v>
      </c>
      <c r="AQ55">
        <v>6.5972637582461205E-2</v>
      </c>
      <c r="AR55">
        <v>6.5972637582461205E-2</v>
      </c>
      <c r="AS55">
        <v>6.5972637582461205E-2</v>
      </c>
      <c r="AT55">
        <v>6.5972637582461205E-2</v>
      </c>
      <c r="AU55">
        <v>6.5972637582461205E-2</v>
      </c>
      <c r="AV55">
        <v>6.5972637582461205E-2</v>
      </c>
      <c r="AW55">
        <v>6.5972637582461205E-2</v>
      </c>
      <c r="AX55">
        <v>6.5972637582461205E-2</v>
      </c>
      <c r="AY55">
        <v>6.5972637582461205E-2</v>
      </c>
      <c r="AZ55">
        <v>6.5972637582461205E-2</v>
      </c>
      <c r="BA55">
        <v>6.5972637582461205E-2</v>
      </c>
      <c r="BB55">
        <v>6.5972637582461205E-2</v>
      </c>
      <c r="BC55">
        <v>6.5972637582461205E-2</v>
      </c>
      <c r="BD55">
        <v>6.5972637582461205E-2</v>
      </c>
      <c r="BE55">
        <v>6.5972637582461205E-2</v>
      </c>
      <c r="BF55">
        <v>6.5972637582461205E-2</v>
      </c>
      <c r="BG55">
        <v>6.3483394820135569E-2</v>
      </c>
      <c r="BH55">
        <v>5.476557428598005E-2</v>
      </c>
      <c r="BI55">
        <v>4.7914778646487334E-2</v>
      </c>
      <c r="BJ55">
        <v>4.5559028514335652E-2</v>
      </c>
      <c r="BK55">
        <v>4.1762267044360021E-2</v>
      </c>
      <c r="BL55">
        <v>3.510068288256226E-2</v>
      </c>
      <c r="BM55">
        <v>2.1455376981598669E-2</v>
      </c>
      <c r="BN55">
        <v>1.4850134174379413E-2</v>
      </c>
      <c r="BO55">
        <v>1.107660885420032E-2</v>
      </c>
      <c r="BP55">
        <v>7.0331616559309515E-3</v>
      </c>
      <c r="BQ55">
        <v>3.3612879918929776E-3</v>
      </c>
      <c r="BR55">
        <v>0</v>
      </c>
      <c r="BS55">
        <v>0</v>
      </c>
      <c r="BT55">
        <v>2.5638122981154657E-2</v>
      </c>
      <c r="BU55">
        <v>1.9085854689749653E-2</v>
      </c>
    </row>
    <row r="56" spans="1:73" x14ac:dyDescent="0.25">
      <c r="A56">
        <v>1299</v>
      </c>
      <c r="B56">
        <v>547.62536777761466</v>
      </c>
      <c r="C56">
        <v>1.3901801221326484E-3</v>
      </c>
      <c r="D56">
        <v>-20</v>
      </c>
      <c r="E56">
        <v>629.5</v>
      </c>
      <c r="F56">
        <v>-669.5</v>
      </c>
      <c r="G56">
        <v>0</v>
      </c>
      <c r="H56">
        <v>0</v>
      </c>
      <c r="I56">
        <v>2.929613700381032E-3</v>
      </c>
      <c r="J56">
        <v>7.2269174448331662E-3</v>
      </c>
      <c r="K56">
        <v>1.0644934562688375E-2</v>
      </c>
      <c r="L56">
        <v>1.8359408254356436E-2</v>
      </c>
      <c r="M56">
        <v>2.3353671855569556E-2</v>
      </c>
      <c r="N56">
        <v>2.8141670638271703E-2</v>
      </c>
      <c r="O56">
        <v>3.6842885239896109E-2</v>
      </c>
      <c r="P56">
        <v>4.2831955460294252E-2</v>
      </c>
      <c r="Q56">
        <v>5.1821684809331796E-2</v>
      </c>
      <c r="R56">
        <v>6.3974060899100182E-2</v>
      </c>
      <c r="S56">
        <v>6.648793169225907E-2</v>
      </c>
      <c r="T56">
        <v>6.7362817704593847E-2</v>
      </c>
      <c r="U56">
        <v>6.7362817704593847E-2</v>
      </c>
      <c r="V56">
        <v>6.7362817704593847E-2</v>
      </c>
      <c r="W56">
        <v>6.7362817704593847E-2</v>
      </c>
      <c r="X56">
        <v>6.7362817704593847E-2</v>
      </c>
      <c r="Y56">
        <v>6.7362817704593847E-2</v>
      </c>
      <c r="Z56">
        <v>6.7362817704593847E-2</v>
      </c>
      <c r="AA56">
        <v>6.7362817704593847E-2</v>
      </c>
      <c r="AB56">
        <v>6.7362817704593847E-2</v>
      </c>
      <c r="AC56">
        <v>6.7362817704593847E-2</v>
      </c>
      <c r="AD56">
        <v>6.7362817704593847E-2</v>
      </c>
      <c r="AE56">
        <v>6.7362817704593847E-2</v>
      </c>
      <c r="AF56">
        <v>6.7362817704593847E-2</v>
      </c>
      <c r="AG56">
        <v>6.7362817704593847E-2</v>
      </c>
      <c r="AH56">
        <v>6.7362817704593847E-2</v>
      </c>
      <c r="AI56">
        <v>6.7362817704593847E-2</v>
      </c>
      <c r="AJ56">
        <v>6.7362817704593847E-2</v>
      </c>
      <c r="AK56">
        <v>6.7362817704593847E-2</v>
      </c>
      <c r="AL56">
        <v>6.7362817704593847E-2</v>
      </c>
      <c r="AM56">
        <v>6.7362817704593847E-2</v>
      </c>
      <c r="AN56">
        <v>6.7362817704593847E-2</v>
      </c>
      <c r="AO56">
        <v>6.7362817704593847E-2</v>
      </c>
      <c r="AP56">
        <v>6.7362817704593847E-2</v>
      </c>
      <c r="AQ56">
        <v>6.7362817704593847E-2</v>
      </c>
      <c r="AR56">
        <v>6.7362817704593847E-2</v>
      </c>
      <c r="AS56">
        <v>6.7362817704593847E-2</v>
      </c>
      <c r="AT56">
        <v>6.7362817704593847E-2</v>
      </c>
      <c r="AU56">
        <v>6.7362817704593847E-2</v>
      </c>
      <c r="AV56">
        <v>6.7362817704593847E-2</v>
      </c>
      <c r="AW56">
        <v>6.7362817704593847E-2</v>
      </c>
      <c r="AX56">
        <v>6.7362817704593847E-2</v>
      </c>
      <c r="AY56">
        <v>6.7362817704593847E-2</v>
      </c>
      <c r="AZ56">
        <v>6.7362817704593847E-2</v>
      </c>
      <c r="BA56">
        <v>6.7362817704593847E-2</v>
      </c>
      <c r="BB56">
        <v>6.7362817704593847E-2</v>
      </c>
      <c r="BC56">
        <v>6.7362817704593847E-2</v>
      </c>
      <c r="BD56">
        <v>6.7362817704593847E-2</v>
      </c>
      <c r="BE56">
        <v>6.7362817704593847E-2</v>
      </c>
      <c r="BF56">
        <v>6.7362817704593847E-2</v>
      </c>
      <c r="BG56">
        <v>6.4873574942268211E-2</v>
      </c>
      <c r="BH56">
        <v>5.6155754408112699E-2</v>
      </c>
      <c r="BI56">
        <v>4.9304958768619983E-2</v>
      </c>
      <c r="BJ56">
        <v>4.6949208636468301E-2</v>
      </c>
      <c r="BK56">
        <v>4.1762267044360021E-2</v>
      </c>
      <c r="BL56">
        <v>3.510068288256226E-2</v>
      </c>
      <c r="BM56">
        <v>2.1455376981598669E-2</v>
      </c>
      <c r="BN56">
        <v>1.4850134174379413E-2</v>
      </c>
      <c r="BO56">
        <v>1.107660885420032E-2</v>
      </c>
      <c r="BP56">
        <v>7.0331616559309515E-3</v>
      </c>
      <c r="BQ56">
        <v>3.3612879918929776E-3</v>
      </c>
      <c r="BR56">
        <v>0</v>
      </c>
      <c r="BS56">
        <v>0</v>
      </c>
      <c r="BT56">
        <v>2.7879541476812632E-2</v>
      </c>
      <c r="BU56">
        <v>1.8204211676219821E-2</v>
      </c>
    </row>
    <row r="57" spans="1:73" x14ac:dyDescent="0.25">
      <c r="A57">
        <v>1291</v>
      </c>
      <c r="B57">
        <v>325.88828707152049</v>
      </c>
      <c r="C57">
        <v>8.2728712981510833E-4</v>
      </c>
      <c r="D57">
        <v>-30</v>
      </c>
      <c r="E57">
        <v>615.5</v>
      </c>
      <c r="F57">
        <v>-675.5</v>
      </c>
      <c r="G57">
        <v>0</v>
      </c>
      <c r="H57">
        <v>0</v>
      </c>
      <c r="I57">
        <v>2.929613700381032E-3</v>
      </c>
      <c r="J57">
        <v>7.2269174448331662E-3</v>
      </c>
      <c r="K57">
        <v>1.0644934562688375E-2</v>
      </c>
      <c r="L57">
        <v>1.8359408254356436E-2</v>
      </c>
      <c r="M57">
        <v>2.3353671855569556E-2</v>
      </c>
      <c r="N57">
        <v>2.8968957768086813E-2</v>
      </c>
      <c r="O57">
        <v>3.7670172369711215E-2</v>
      </c>
      <c r="P57">
        <v>4.3659242590109358E-2</v>
      </c>
      <c r="Q57">
        <v>5.2648971939146902E-2</v>
      </c>
      <c r="R57">
        <v>6.4801348028915295E-2</v>
      </c>
      <c r="S57">
        <v>6.7315218822074183E-2</v>
      </c>
      <c r="T57">
        <v>6.819010483440896E-2</v>
      </c>
      <c r="U57">
        <v>6.819010483440896E-2</v>
      </c>
      <c r="V57">
        <v>6.819010483440896E-2</v>
      </c>
      <c r="W57">
        <v>6.819010483440896E-2</v>
      </c>
      <c r="X57">
        <v>6.819010483440896E-2</v>
      </c>
      <c r="Y57">
        <v>6.819010483440896E-2</v>
      </c>
      <c r="Z57">
        <v>6.819010483440896E-2</v>
      </c>
      <c r="AA57">
        <v>6.819010483440896E-2</v>
      </c>
      <c r="AB57">
        <v>6.819010483440896E-2</v>
      </c>
      <c r="AC57">
        <v>6.819010483440896E-2</v>
      </c>
      <c r="AD57">
        <v>6.819010483440896E-2</v>
      </c>
      <c r="AE57">
        <v>6.819010483440896E-2</v>
      </c>
      <c r="AF57">
        <v>6.819010483440896E-2</v>
      </c>
      <c r="AG57">
        <v>6.819010483440896E-2</v>
      </c>
      <c r="AH57">
        <v>6.819010483440896E-2</v>
      </c>
      <c r="AI57">
        <v>6.819010483440896E-2</v>
      </c>
      <c r="AJ57">
        <v>6.819010483440896E-2</v>
      </c>
      <c r="AK57">
        <v>6.819010483440896E-2</v>
      </c>
      <c r="AL57">
        <v>6.819010483440896E-2</v>
      </c>
      <c r="AM57">
        <v>6.819010483440896E-2</v>
      </c>
      <c r="AN57">
        <v>6.819010483440896E-2</v>
      </c>
      <c r="AO57">
        <v>6.819010483440896E-2</v>
      </c>
      <c r="AP57">
        <v>6.819010483440896E-2</v>
      </c>
      <c r="AQ57">
        <v>6.819010483440896E-2</v>
      </c>
      <c r="AR57">
        <v>6.819010483440896E-2</v>
      </c>
      <c r="AS57">
        <v>6.819010483440896E-2</v>
      </c>
      <c r="AT57">
        <v>6.819010483440896E-2</v>
      </c>
      <c r="AU57">
        <v>6.819010483440896E-2</v>
      </c>
      <c r="AV57">
        <v>6.819010483440896E-2</v>
      </c>
      <c r="AW57">
        <v>6.819010483440896E-2</v>
      </c>
      <c r="AX57">
        <v>6.819010483440896E-2</v>
      </c>
      <c r="AY57">
        <v>6.819010483440896E-2</v>
      </c>
      <c r="AZ57">
        <v>6.819010483440896E-2</v>
      </c>
      <c r="BA57">
        <v>6.819010483440896E-2</v>
      </c>
      <c r="BB57">
        <v>6.819010483440896E-2</v>
      </c>
      <c r="BC57">
        <v>6.819010483440896E-2</v>
      </c>
      <c r="BD57">
        <v>6.819010483440896E-2</v>
      </c>
      <c r="BE57">
        <v>6.819010483440896E-2</v>
      </c>
      <c r="BF57">
        <v>6.819010483440896E-2</v>
      </c>
      <c r="BG57">
        <v>6.5700862072083324E-2</v>
      </c>
      <c r="BH57">
        <v>5.6983041537927805E-2</v>
      </c>
      <c r="BI57">
        <v>5.0132245898435089E-2</v>
      </c>
      <c r="BJ57">
        <v>4.7776495766283407E-2</v>
      </c>
      <c r="BK57">
        <v>4.1762267044360021E-2</v>
      </c>
      <c r="BL57">
        <v>3.510068288256226E-2</v>
      </c>
      <c r="BM57">
        <v>2.1455376981598669E-2</v>
      </c>
      <c r="BN57">
        <v>1.4850134174379413E-2</v>
      </c>
      <c r="BO57">
        <v>1.107660885420032E-2</v>
      </c>
      <c r="BP57">
        <v>7.0331616559309515E-3</v>
      </c>
      <c r="BQ57">
        <v>3.3612879918929776E-3</v>
      </c>
      <c r="BR57">
        <v>0</v>
      </c>
      <c r="BS57">
        <v>0</v>
      </c>
      <c r="BT57">
        <v>2.9224392574207433E-2</v>
      </c>
      <c r="BU57">
        <v>1.489398100965126E-2</v>
      </c>
    </row>
    <row r="58" spans="1:73" x14ac:dyDescent="0.25">
      <c r="A58">
        <v>1291</v>
      </c>
      <c r="B58">
        <v>330.39144443985504</v>
      </c>
      <c r="C58">
        <v>8.3871866719201823E-4</v>
      </c>
      <c r="D58">
        <v>-40</v>
      </c>
      <c r="E58">
        <v>605.5</v>
      </c>
      <c r="F58">
        <v>-685.5</v>
      </c>
      <c r="G58">
        <v>0</v>
      </c>
      <c r="H58">
        <v>0</v>
      </c>
      <c r="I58">
        <v>2.929613700381032E-3</v>
      </c>
      <c r="J58">
        <v>7.2269174448331662E-3</v>
      </c>
      <c r="K58">
        <v>1.0644934562688375E-2</v>
      </c>
      <c r="L58">
        <v>1.8359408254356436E-2</v>
      </c>
      <c r="M58">
        <v>2.3353671855569556E-2</v>
      </c>
      <c r="N58">
        <v>2.9807676435278832E-2</v>
      </c>
      <c r="O58">
        <v>3.8508891036903234E-2</v>
      </c>
      <c r="P58">
        <v>4.4497961257301377E-2</v>
      </c>
      <c r="Q58">
        <v>5.3487690606338921E-2</v>
      </c>
      <c r="R58">
        <v>6.5640066696107308E-2</v>
      </c>
      <c r="S58">
        <v>6.8153937489266195E-2</v>
      </c>
      <c r="T58">
        <v>6.9028823501600972E-2</v>
      </c>
      <c r="U58">
        <v>6.9028823501600972E-2</v>
      </c>
      <c r="V58">
        <v>6.9028823501600972E-2</v>
      </c>
      <c r="W58">
        <v>6.9028823501600972E-2</v>
      </c>
      <c r="X58">
        <v>6.9028823501600972E-2</v>
      </c>
      <c r="Y58">
        <v>6.9028823501600972E-2</v>
      </c>
      <c r="Z58">
        <v>6.9028823501600972E-2</v>
      </c>
      <c r="AA58">
        <v>6.9028823501600972E-2</v>
      </c>
      <c r="AB58">
        <v>6.9028823501600972E-2</v>
      </c>
      <c r="AC58">
        <v>6.9028823501600972E-2</v>
      </c>
      <c r="AD58">
        <v>6.9028823501600972E-2</v>
      </c>
      <c r="AE58">
        <v>6.9028823501600972E-2</v>
      </c>
      <c r="AF58">
        <v>6.9028823501600972E-2</v>
      </c>
      <c r="AG58">
        <v>6.9028823501600972E-2</v>
      </c>
      <c r="AH58">
        <v>6.9028823501600972E-2</v>
      </c>
      <c r="AI58">
        <v>6.9028823501600972E-2</v>
      </c>
      <c r="AJ58">
        <v>6.9028823501600972E-2</v>
      </c>
      <c r="AK58">
        <v>6.9028823501600972E-2</v>
      </c>
      <c r="AL58">
        <v>6.9028823501600972E-2</v>
      </c>
      <c r="AM58">
        <v>6.9028823501600972E-2</v>
      </c>
      <c r="AN58">
        <v>6.9028823501600972E-2</v>
      </c>
      <c r="AO58">
        <v>6.9028823501600972E-2</v>
      </c>
      <c r="AP58">
        <v>6.9028823501600972E-2</v>
      </c>
      <c r="AQ58">
        <v>6.9028823501600972E-2</v>
      </c>
      <c r="AR58">
        <v>6.9028823501600972E-2</v>
      </c>
      <c r="AS58">
        <v>6.9028823501600972E-2</v>
      </c>
      <c r="AT58">
        <v>6.9028823501600972E-2</v>
      </c>
      <c r="AU58">
        <v>6.9028823501600972E-2</v>
      </c>
      <c r="AV58">
        <v>6.9028823501600972E-2</v>
      </c>
      <c r="AW58">
        <v>6.9028823501600972E-2</v>
      </c>
      <c r="AX58">
        <v>6.9028823501600972E-2</v>
      </c>
      <c r="AY58">
        <v>6.9028823501600972E-2</v>
      </c>
      <c r="AZ58">
        <v>6.9028823501600972E-2</v>
      </c>
      <c r="BA58">
        <v>6.9028823501600972E-2</v>
      </c>
      <c r="BB58">
        <v>6.9028823501600972E-2</v>
      </c>
      <c r="BC58">
        <v>6.9028823501600972E-2</v>
      </c>
      <c r="BD58">
        <v>6.9028823501600972E-2</v>
      </c>
      <c r="BE58">
        <v>6.9028823501600972E-2</v>
      </c>
      <c r="BF58">
        <v>6.9028823501600972E-2</v>
      </c>
      <c r="BG58">
        <v>6.6539580739275336E-2</v>
      </c>
      <c r="BH58">
        <v>5.7821760205119824E-2</v>
      </c>
      <c r="BI58">
        <v>5.0970964565627108E-2</v>
      </c>
      <c r="BJ58">
        <v>4.7776495766283407E-2</v>
      </c>
      <c r="BK58">
        <v>4.1762267044360021E-2</v>
      </c>
      <c r="BL58">
        <v>3.510068288256226E-2</v>
      </c>
      <c r="BM58">
        <v>2.1455376981598669E-2</v>
      </c>
      <c r="BN58">
        <v>1.4850134174379413E-2</v>
      </c>
      <c r="BO58">
        <v>1.107660885420032E-2</v>
      </c>
      <c r="BP58">
        <v>7.0331616559309515E-3</v>
      </c>
      <c r="BQ58">
        <v>3.3612879918929776E-3</v>
      </c>
      <c r="BR58">
        <v>0</v>
      </c>
      <c r="BS58">
        <v>0</v>
      </c>
      <c r="BT58">
        <v>3.1894151237858478E-2</v>
      </c>
      <c r="BU58">
        <v>1.2330060485889013E-2</v>
      </c>
    </row>
    <row r="59" spans="1:73" x14ac:dyDescent="0.25">
      <c r="A59">
        <v>1291</v>
      </c>
      <c r="B59">
        <v>326.58002278008132</v>
      </c>
      <c r="C59">
        <v>8.2904314275459852E-4</v>
      </c>
      <c r="D59">
        <v>-30</v>
      </c>
      <c r="E59">
        <v>615.5</v>
      </c>
      <c r="F59">
        <v>-675.5</v>
      </c>
      <c r="G59">
        <v>0</v>
      </c>
      <c r="H59">
        <v>0</v>
      </c>
      <c r="I59">
        <v>2.929613700381032E-3</v>
      </c>
      <c r="J59">
        <v>7.2269174448331662E-3</v>
      </c>
      <c r="K59">
        <v>1.0644934562688375E-2</v>
      </c>
      <c r="L59">
        <v>1.8359408254356436E-2</v>
      </c>
      <c r="M59">
        <v>2.3353671855569556E-2</v>
      </c>
      <c r="N59">
        <v>3.063671957803343E-2</v>
      </c>
      <c r="O59">
        <v>3.9337934179657835E-2</v>
      </c>
      <c r="P59">
        <v>4.5327004400055979E-2</v>
      </c>
      <c r="Q59">
        <v>5.4316733749093522E-2</v>
      </c>
      <c r="R59">
        <v>6.6469109838861909E-2</v>
      </c>
      <c r="S59">
        <v>6.8982980632020796E-2</v>
      </c>
      <c r="T59">
        <v>6.9857866644355573E-2</v>
      </c>
      <c r="U59">
        <v>6.9857866644355573E-2</v>
      </c>
      <c r="V59">
        <v>6.9857866644355573E-2</v>
      </c>
      <c r="W59">
        <v>6.9857866644355573E-2</v>
      </c>
      <c r="X59">
        <v>6.9857866644355573E-2</v>
      </c>
      <c r="Y59">
        <v>6.9857866644355573E-2</v>
      </c>
      <c r="Z59">
        <v>6.9857866644355573E-2</v>
      </c>
      <c r="AA59">
        <v>6.9857866644355573E-2</v>
      </c>
      <c r="AB59">
        <v>6.9857866644355573E-2</v>
      </c>
      <c r="AC59">
        <v>6.9857866644355573E-2</v>
      </c>
      <c r="AD59">
        <v>6.9857866644355573E-2</v>
      </c>
      <c r="AE59">
        <v>6.9857866644355573E-2</v>
      </c>
      <c r="AF59">
        <v>6.9857866644355573E-2</v>
      </c>
      <c r="AG59">
        <v>6.9857866644355573E-2</v>
      </c>
      <c r="AH59">
        <v>6.9857866644355573E-2</v>
      </c>
      <c r="AI59">
        <v>6.9857866644355573E-2</v>
      </c>
      <c r="AJ59">
        <v>6.9857866644355573E-2</v>
      </c>
      <c r="AK59">
        <v>6.9857866644355573E-2</v>
      </c>
      <c r="AL59">
        <v>6.9857866644355573E-2</v>
      </c>
      <c r="AM59">
        <v>6.9857866644355573E-2</v>
      </c>
      <c r="AN59">
        <v>6.9857866644355573E-2</v>
      </c>
      <c r="AO59">
        <v>6.9857866644355573E-2</v>
      </c>
      <c r="AP59">
        <v>6.9857866644355573E-2</v>
      </c>
      <c r="AQ59">
        <v>6.9857866644355573E-2</v>
      </c>
      <c r="AR59">
        <v>6.9857866644355573E-2</v>
      </c>
      <c r="AS59">
        <v>6.9857866644355573E-2</v>
      </c>
      <c r="AT59">
        <v>6.9857866644355573E-2</v>
      </c>
      <c r="AU59">
        <v>6.9857866644355573E-2</v>
      </c>
      <c r="AV59">
        <v>6.9857866644355573E-2</v>
      </c>
      <c r="AW59">
        <v>6.9857866644355573E-2</v>
      </c>
      <c r="AX59">
        <v>6.9857866644355573E-2</v>
      </c>
      <c r="AY59">
        <v>6.9857866644355573E-2</v>
      </c>
      <c r="AZ59">
        <v>6.9857866644355573E-2</v>
      </c>
      <c r="BA59">
        <v>6.9857866644355573E-2</v>
      </c>
      <c r="BB59">
        <v>6.9857866644355573E-2</v>
      </c>
      <c r="BC59">
        <v>6.9857866644355573E-2</v>
      </c>
      <c r="BD59">
        <v>6.9857866644355573E-2</v>
      </c>
      <c r="BE59">
        <v>6.9857866644355573E-2</v>
      </c>
      <c r="BF59">
        <v>6.9857866644355573E-2</v>
      </c>
      <c r="BG59">
        <v>6.7368623882029938E-2</v>
      </c>
      <c r="BH59">
        <v>5.8650803347874425E-2</v>
      </c>
      <c r="BI59">
        <v>5.180000770838171E-2</v>
      </c>
      <c r="BJ59">
        <v>4.8605538909038008E-2</v>
      </c>
      <c r="BK59">
        <v>4.1762267044360021E-2</v>
      </c>
      <c r="BL59">
        <v>3.510068288256226E-2</v>
      </c>
      <c r="BM59">
        <v>2.1455376981598669E-2</v>
      </c>
      <c r="BN59">
        <v>1.4850134174379413E-2</v>
      </c>
      <c r="BO59">
        <v>1.107660885420032E-2</v>
      </c>
      <c r="BP59">
        <v>7.0331616559309515E-3</v>
      </c>
      <c r="BQ59">
        <v>3.3612879918929776E-3</v>
      </c>
      <c r="BR59">
        <v>0</v>
      </c>
      <c r="BS59">
        <v>0</v>
      </c>
      <c r="BT59">
        <v>2.9224392574207426E-2</v>
      </c>
      <c r="BU59">
        <v>1.4893981009651253E-2</v>
      </c>
    </row>
    <row r="60" spans="1:73" x14ac:dyDescent="0.25">
      <c r="A60">
        <v>1291</v>
      </c>
      <c r="B60">
        <v>329.36818728533348</v>
      </c>
      <c r="C60">
        <v>8.3612106700812106E-4</v>
      </c>
      <c r="D60">
        <v>-20</v>
      </c>
      <c r="E60">
        <v>625.5</v>
      </c>
      <c r="F60">
        <v>-665.5</v>
      </c>
      <c r="G60">
        <v>0</v>
      </c>
      <c r="H60">
        <v>0</v>
      </c>
      <c r="I60">
        <v>2.929613700381032E-3</v>
      </c>
      <c r="J60">
        <v>7.2269174448331662E-3</v>
      </c>
      <c r="K60">
        <v>1.0644934562688375E-2</v>
      </c>
      <c r="L60">
        <v>1.8359408254356436E-2</v>
      </c>
      <c r="M60">
        <v>2.3353671855569556E-2</v>
      </c>
      <c r="N60">
        <v>3.063671957803343E-2</v>
      </c>
      <c r="O60">
        <v>4.0174055246665959E-2</v>
      </c>
      <c r="P60">
        <v>4.6163125467064102E-2</v>
      </c>
      <c r="Q60">
        <v>5.5152854816101646E-2</v>
      </c>
      <c r="R60">
        <v>6.7305230905870025E-2</v>
      </c>
      <c r="S60">
        <v>6.9819101699028913E-2</v>
      </c>
      <c r="T60">
        <v>7.069398771136369E-2</v>
      </c>
      <c r="U60">
        <v>7.069398771136369E-2</v>
      </c>
      <c r="V60">
        <v>7.069398771136369E-2</v>
      </c>
      <c r="W60">
        <v>7.069398771136369E-2</v>
      </c>
      <c r="X60">
        <v>7.069398771136369E-2</v>
      </c>
      <c r="Y60">
        <v>7.069398771136369E-2</v>
      </c>
      <c r="Z60">
        <v>7.069398771136369E-2</v>
      </c>
      <c r="AA60">
        <v>7.069398771136369E-2</v>
      </c>
      <c r="AB60">
        <v>7.069398771136369E-2</v>
      </c>
      <c r="AC60">
        <v>7.069398771136369E-2</v>
      </c>
      <c r="AD60">
        <v>7.069398771136369E-2</v>
      </c>
      <c r="AE60">
        <v>7.069398771136369E-2</v>
      </c>
      <c r="AF60">
        <v>7.069398771136369E-2</v>
      </c>
      <c r="AG60">
        <v>7.069398771136369E-2</v>
      </c>
      <c r="AH60">
        <v>7.069398771136369E-2</v>
      </c>
      <c r="AI60">
        <v>7.069398771136369E-2</v>
      </c>
      <c r="AJ60">
        <v>7.069398771136369E-2</v>
      </c>
      <c r="AK60">
        <v>7.069398771136369E-2</v>
      </c>
      <c r="AL60">
        <v>7.069398771136369E-2</v>
      </c>
      <c r="AM60">
        <v>7.069398771136369E-2</v>
      </c>
      <c r="AN60">
        <v>7.069398771136369E-2</v>
      </c>
      <c r="AO60">
        <v>7.069398771136369E-2</v>
      </c>
      <c r="AP60">
        <v>7.069398771136369E-2</v>
      </c>
      <c r="AQ60">
        <v>7.069398771136369E-2</v>
      </c>
      <c r="AR60">
        <v>7.069398771136369E-2</v>
      </c>
      <c r="AS60">
        <v>7.069398771136369E-2</v>
      </c>
      <c r="AT60">
        <v>7.069398771136369E-2</v>
      </c>
      <c r="AU60">
        <v>7.069398771136369E-2</v>
      </c>
      <c r="AV60">
        <v>7.069398771136369E-2</v>
      </c>
      <c r="AW60">
        <v>7.069398771136369E-2</v>
      </c>
      <c r="AX60">
        <v>7.069398771136369E-2</v>
      </c>
      <c r="AY60">
        <v>7.069398771136369E-2</v>
      </c>
      <c r="AZ60">
        <v>7.069398771136369E-2</v>
      </c>
      <c r="BA60">
        <v>7.069398771136369E-2</v>
      </c>
      <c r="BB60">
        <v>7.069398771136369E-2</v>
      </c>
      <c r="BC60">
        <v>7.069398771136369E-2</v>
      </c>
      <c r="BD60">
        <v>7.069398771136369E-2</v>
      </c>
      <c r="BE60">
        <v>7.069398771136369E-2</v>
      </c>
      <c r="BF60">
        <v>7.069398771136369E-2</v>
      </c>
      <c r="BG60">
        <v>6.8204744949038054E-2</v>
      </c>
      <c r="BH60">
        <v>5.9486924414882549E-2</v>
      </c>
      <c r="BI60">
        <v>5.2636128775389833E-2</v>
      </c>
      <c r="BJ60">
        <v>4.9441659976046132E-2</v>
      </c>
      <c r="BK60">
        <v>4.1762267044360021E-2</v>
      </c>
      <c r="BL60">
        <v>3.510068288256226E-2</v>
      </c>
      <c r="BM60">
        <v>2.1455376981598669E-2</v>
      </c>
      <c r="BN60">
        <v>1.4850134174379413E-2</v>
      </c>
      <c r="BO60">
        <v>1.107660885420032E-2</v>
      </c>
      <c r="BP60">
        <v>7.0331616559309515E-3</v>
      </c>
      <c r="BQ60">
        <v>3.3612879918929776E-3</v>
      </c>
      <c r="BR60">
        <v>0</v>
      </c>
      <c r="BS60">
        <v>0</v>
      </c>
      <c r="BT60">
        <v>2.6982974078549431E-2</v>
      </c>
      <c r="BU60">
        <v>1.7457901533413492E-2</v>
      </c>
    </row>
    <row r="61" spans="1:73" x14ac:dyDescent="0.25">
      <c r="A61">
        <v>1291</v>
      </c>
      <c r="B61">
        <v>335.45022111615509</v>
      </c>
      <c r="C61">
        <v>8.5156067779178376E-4</v>
      </c>
      <c r="D61">
        <v>-10</v>
      </c>
      <c r="E61">
        <v>635.5</v>
      </c>
      <c r="F61">
        <v>-655.5</v>
      </c>
      <c r="G61">
        <v>0</v>
      </c>
      <c r="H61">
        <v>0</v>
      </c>
      <c r="I61">
        <v>2.929613700381032E-3</v>
      </c>
      <c r="J61">
        <v>7.2269174448331662E-3</v>
      </c>
      <c r="K61">
        <v>1.0644934562688375E-2</v>
      </c>
      <c r="L61">
        <v>1.8359408254356436E-2</v>
      </c>
      <c r="M61">
        <v>2.3353671855569556E-2</v>
      </c>
      <c r="N61">
        <v>3.063671957803343E-2</v>
      </c>
      <c r="O61">
        <v>4.1025615924457741E-2</v>
      </c>
      <c r="P61">
        <v>4.7014686144855884E-2</v>
      </c>
      <c r="Q61">
        <v>5.6004415493893428E-2</v>
      </c>
      <c r="R61">
        <v>6.8156791583661808E-2</v>
      </c>
      <c r="S61">
        <v>7.0670662376820695E-2</v>
      </c>
      <c r="T61">
        <v>7.1545548389155472E-2</v>
      </c>
      <c r="U61">
        <v>7.1545548389155472E-2</v>
      </c>
      <c r="V61">
        <v>7.1545548389155472E-2</v>
      </c>
      <c r="W61">
        <v>7.1545548389155472E-2</v>
      </c>
      <c r="X61">
        <v>7.1545548389155472E-2</v>
      </c>
      <c r="Y61">
        <v>7.1545548389155472E-2</v>
      </c>
      <c r="Z61">
        <v>7.1545548389155472E-2</v>
      </c>
      <c r="AA61">
        <v>7.1545548389155472E-2</v>
      </c>
      <c r="AB61">
        <v>7.1545548389155472E-2</v>
      </c>
      <c r="AC61">
        <v>7.1545548389155472E-2</v>
      </c>
      <c r="AD61">
        <v>7.1545548389155472E-2</v>
      </c>
      <c r="AE61">
        <v>7.1545548389155472E-2</v>
      </c>
      <c r="AF61">
        <v>7.1545548389155472E-2</v>
      </c>
      <c r="AG61">
        <v>7.1545548389155472E-2</v>
      </c>
      <c r="AH61">
        <v>7.1545548389155472E-2</v>
      </c>
      <c r="AI61">
        <v>7.1545548389155472E-2</v>
      </c>
      <c r="AJ61">
        <v>7.1545548389155472E-2</v>
      </c>
      <c r="AK61">
        <v>7.1545548389155472E-2</v>
      </c>
      <c r="AL61">
        <v>7.1545548389155472E-2</v>
      </c>
      <c r="AM61">
        <v>7.1545548389155472E-2</v>
      </c>
      <c r="AN61">
        <v>7.1545548389155472E-2</v>
      </c>
      <c r="AO61">
        <v>7.1545548389155472E-2</v>
      </c>
      <c r="AP61">
        <v>7.1545548389155472E-2</v>
      </c>
      <c r="AQ61">
        <v>7.1545548389155472E-2</v>
      </c>
      <c r="AR61">
        <v>7.1545548389155472E-2</v>
      </c>
      <c r="AS61">
        <v>7.1545548389155472E-2</v>
      </c>
      <c r="AT61">
        <v>7.1545548389155472E-2</v>
      </c>
      <c r="AU61">
        <v>7.1545548389155472E-2</v>
      </c>
      <c r="AV61">
        <v>7.1545548389155472E-2</v>
      </c>
      <c r="AW61">
        <v>7.1545548389155472E-2</v>
      </c>
      <c r="AX61">
        <v>7.1545548389155472E-2</v>
      </c>
      <c r="AY61">
        <v>7.1545548389155472E-2</v>
      </c>
      <c r="AZ61">
        <v>7.1545548389155472E-2</v>
      </c>
      <c r="BA61">
        <v>7.1545548389155472E-2</v>
      </c>
      <c r="BB61">
        <v>7.1545548389155472E-2</v>
      </c>
      <c r="BC61">
        <v>7.1545548389155472E-2</v>
      </c>
      <c r="BD61">
        <v>7.1545548389155472E-2</v>
      </c>
      <c r="BE61">
        <v>7.1545548389155472E-2</v>
      </c>
      <c r="BF61">
        <v>7.1545548389155472E-2</v>
      </c>
      <c r="BG61">
        <v>6.9056305626829836E-2</v>
      </c>
      <c r="BH61">
        <v>6.0338485092674331E-2</v>
      </c>
      <c r="BI61">
        <v>5.3487689453181615E-2</v>
      </c>
      <c r="BJ61">
        <v>5.0293220653837914E-2</v>
      </c>
      <c r="BK61">
        <v>4.1762267044360021E-2</v>
      </c>
      <c r="BL61">
        <v>3.510068288256226E-2</v>
      </c>
      <c r="BM61">
        <v>2.1455376981598669E-2</v>
      </c>
      <c r="BN61">
        <v>1.4850134174379413E-2</v>
      </c>
      <c r="BO61">
        <v>1.107660885420032E-2</v>
      </c>
      <c r="BP61">
        <v>7.0331616559309515E-3</v>
      </c>
      <c r="BQ61">
        <v>3.3612879918929776E-3</v>
      </c>
      <c r="BR61">
        <v>0</v>
      </c>
      <c r="BS61">
        <v>0</v>
      </c>
      <c r="BT61">
        <v>2.4741555582891442E-2</v>
      </c>
      <c r="BU61">
        <v>1.8973638539378536E-2</v>
      </c>
    </row>
    <row r="62" spans="1:73" x14ac:dyDescent="0.25">
      <c r="A62">
        <v>1291</v>
      </c>
      <c r="B62">
        <v>334.35049620493993</v>
      </c>
      <c r="C62">
        <v>8.4876895958196138E-4</v>
      </c>
      <c r="D62">
        <v>0</v>
      </c>
      <c r="E62">
        <v>645.5</v>
      </c>
      <c r="F62">
        <v>-645.5</v>
      </c>
      <c r="G62">
        <v>0</v>
      </c>
      <c r="H62">
        <v>0</v>
      </c>
      <c r="I62">
        <v>2.929613700381032E-3</v>
      </c>
      <c r="J62">
        <v>7.2269174448331662E-3</v>
      </c>
      <c r="K62">
        <v>1.0644934562688375E-2</v>
      </c>
      <c r="L62">
        <v>1.8359408254356436E-2</v>
      </c>
      <c r="M62">
        <v>2.3353671855569556E-2</v>
      </c>
      <c r="N62">
        <v>3.063671957803343E-2</v>
      </c>
      <c r="O62">
        <v>4.1874384884039703E-2</v>
      </c>
      <c r="P62">
        <v>4.7863455104437846E-2</v>
      </c>
      <c r="Q62">
        <v>5.685318445347539E-2</v>
      </c>
      <c r="R62">
        <v>6.9005560543243763E-2</v>
      </c>
      <c r="S62">
        <v>7.151943133640265E-2</v>
      </c>
      <c r="T62">
        <v>7.2394317348737428E-2</v>
      </c>
      <c r="U62">
        <v>7.2394317348737428E-2</v>
      </c>
      <c r="V62">
        <v>7.2394317348737428E-2</v>
      </c>
      <c r="W62">
        <v>7.2394317348737428E-2</v>
      </c>
      <c r="X62">
        <v>7.2394317348737428E-2</v>
      </c>
      <c r="Y62">
        <v>7.2394317348737428E-2</v>
      </c>
      <c r="Z62">
        <v>7.2394317348737428E-2</v>
      </c>
      <c r="AA62">
        <v>7.2394317348737428E-2</v>
      </c>
      <c r="AB62">
        <v>7.2394317348737428E-2</v>
      </c>
      <c r="AC62">
        <v>7.2394317348737428E-2</v>
      </c>
      <c r="AD62">
        <v>7.2394317348737428E-2</v>
      </c>
      <c r="AE62">
        <v>7.2394317348737428E-2</v>
      </c>
      <c r="AF62">
        <v>7.2394317348737428E-2</v>
      </c>
      <c r="AG62">
        <v>7.2394317348737428E-2</v>
      </c>
      <c r="AH62">
        <v>7.2394317348737428E-2</v>
      </c>
      <c r="AI62">
        <v>7.2394317348737428E-2</v>
      </c>
      <c r="AJ62">
        <v>7.2394317348737428E-2</v>
      </c>
      <c r="AK62">
        <v>7.2394317348737428E-2</v>
      </c>
      <c r="AL62">
        <v>7.2394317348737428E-2</v>
      </c>
      <c r="AM62">
        <v>7.2394317348737428E-2</v>
      </c>
      <c r="AN62">
        <v>7.2394317348737428E-2</v>
      </c>
      <c r="AO62">
        <v>7.2394317348737428E-2</v>
      </c>
      <c r="AP62">
        <v>7.2394317348737428E-2</v>
      </c>
      <c r="AQ62">
        <v>7.2394317348737428E-2</v>
      </c>
      <c r="AR62">
        <v>7.2394317348737428E-2</v>
      </c>
      <c r="AS62">
        <v>7.2394317348737428E-2</v>
      </c>
      <c r="AT62">
        <v>7.2394317348737428E-2</v>
      </c>
      <c r="AU62">
        <v>7.2394317348737428E-2</v>
      </c>
      <c r="AV62">
        <v>7.2394317348737428E-2</v>
      </c>
      <c r="AW62">
        <v>7.2394317348737428E-2</v>
      </c>
      <c r="AX62">
        <v>7.2394317348737428E-2</v>
      </c>
      <c r="AY62">
        <v>7.2394317348737428E-2</v>
      </c>
      <c r="AZ62">
        <v>7.2394317348737428E-2</v>
      </c>
      <c r="BA62">
        <v>7.2394317348737428E-2</v>
      </c>
      <c r="BB62">
        <v>7.2394317348737428E-2</v>
      </c>
      <c r="BC62">
        <v>7.2394317348737428E-2</v>
      </c>
      <c r="BD62">
        <v>7.2394317348737428E-2</v>
      </c>
      <c r="BE62">
        <v>7.2394317348737428E-2</v>
      </c>
      <c r="BF62">
        <v>7.2394317348737428E-2</v>
      </c>
      <c r="BG62">
        <v>6.9905074586411792E-2</v>
      </c>
      <c r="BH62">
        <v>6.1187254052256293E-2</v>
      </c>
      <c r="BI62">
        <v>5.4336458412763577E-2</v>
      </c>
      <c r="BJ62">
        <v>5.1141989613419876E-2</v>
      </c>
      <c r="BK62">
        <v>4.2611036003941984E-2</v>
      </c>
      <c r="BL62">
        <v>3.510068288256226E-2</v>
      </c>
      <c r="BM62">
        <v>2.1455376981598669E-2</v>
      </c>
      <c r="BN62">
        <v>1.4850134174379413E-2</v>
      </c>
      <c r="BO62">
        <v>1.107660885420032E-2</v>
      </c>
      <c r="BP62">
        <v>7.0331616559309515E-3</v>
      </c>
      <c r="BQ62">
        <v>3.3612879918929776E-3</v>
      </c>
      <c r="BR62">
        <v>0</v>
      </c>
      <c r="BS62">
        <v>0</v>
      </c>
      <c r="BT62">
        <v>2.1482698026399891E-2</v>
      </c>
      <c r="BU62">
        <v>2.0169173269671832E-2</v>
      </c>
    </row>
    <row r="63" spans="1:73" x14ac:dyDescent="0.25">
      <c r="A63">
        <v>1248</v>
      </c>
      <c r="B63">
        <v>306.29475114490481</v>
      </c>
      <c r="C63">
        <v>7.7754775364629952E-4</v>
      </c>
      <c r="D63">
        <v>10</v>
      </c>
      <c r="E63">
        <v>634</v>
      </c>
      <c r="F63">
        <v>-614</v>
      </c>
      <c r="G63">
        <v>0</v>
      </c>
      <c r="H63">
        <v>0</v>
      </c>
      <c r="I63">
        <v>2.929613700381032E-3</v>
      </c>
      <c r="J63">
        <v>7.2269174448331662E-3</v>
      </c>
      <c r="K63">
        <v>1.0644934562688375E-2</v>
      </c>
      <c r="L63">
        <v>1.8359408254356436E-2</v>
      </c>
      <c r="M63">
        <v>2.3353671855569556E-2</v>
      </c>
      <c r="N63">
        <v>3.063671957803343E-2</v>
      </c>
      <c r="O63">
        <v>4.1874384884039703E-2</v>
      </c>
      <c r="P63">
        <v>4.7863455104437846E-2</v>
      </c>
      <c r="Q63">
        <v>5.7630732207121692E-2</v>
      </c>
      <c r="R63">
        <v>6.9783108296890065E-2</v>
      </c>
      <c r="S63">
        <v>7.2296979090048952E-2</v>
      </c>
      <c r="T63">
        <v>7.3171865102383729E-2</v>
      </c>
      <c r="U63">
        <v>7.3171865102383729E-2</v>
      </c>
      <c r="V63">
        <v>7.3171865102383729E-2</v>
      </c>
      <c r="W63">
        <v>7.3171865102383729E-2</v>
      </c>
      <c r="X63">
        <v>7.3171865102383729E-2</v>
      </c>
      <c r="Y63">
        <v>7.3171865102383729E-2</v>
      </c>
      <c r="Z63">
        <v>7.3171865102383729E-2</v>
      </c>
      <c r="AA63">
        <v>7.3171865102383729E-2</v>
      </c>
      <c r="AB63">
        <v>7.3171865102383729E-2</v>
      </c>
      <c r="AC63">
        <v>7.3171865102383729E-2</v>
      </c>
      <c r="AD63">
        <v>7.3171865102383729E-2</v>
      </c>
      <c r="AE63">
        <v>7.3171865102383729E-2</v>
      </c>
      <c r="AF63">
        <v>7.3171865102383729E-2</v>
      </c>
      <c r="AG63">
        <v>7.3171865102383729E-2</v>
      </c>
      <c r="AH63">
        <v>7.3171865102383729E-2</v>
      </c>
      <c r="AI63">
        <v>7.3171865102383729E-2</v>
      </c>
      <c r="AJ63">
        <v>7.3171865102383729E-2</v>
      </c>
      <c r="AK63">
        <v>7.3171865102383729E-2</v>
      </c>
      <c r="AL63">
        <v>7.3171865102383729E-2</v>
      </c>
      <c r="AM63">
        <v>7.3171865102383729E-2</v>
      </c>
      <c r="AN63">
        <v>7.3171865102383729E-2</v>
      </c>
      <c r="AO63">
        <v>7.3171865102383729E-2</v>
      </c>
      <c r="AP63">
        <v>7.3171865102383729E-2</v>
      </c>
      <c r="AQ63">
        <v>7.3171865102383729E-2</v>
      </c>
      <c r="AR63">
        <v>7.3171865102383729E-2</v>
      </c>
      <c r="AS63">
        <v>7.3171865102383729E-2</v>
      </c>
      <c r="AT63">
        <v>7.3171865102383729E-2</v>
      </c>
      <c r="AU63">
        <v>7.3171865102383729E-2</v>
      </c>
      <c r="AV63">
        <v>7.3171865102383729E-2</v>
      </c>
      <c r="AW63">
        <v>7.3171865102383729E-2</v>
      </c>
      <c r="AX63">
        <v>7.3171865102383729E-2</v>
      </c>
      <c r="AY63">
        <v>7.3171865102383729E-2</v>
      </c>
      <c r="AZ63">
        <v>7.3171865102383729E-2</v>
      </c>
      <c r="BA63">
        <v>7.3171865102383729E-2</v>
      </c>
      <c r="BB63">
        <v>7.3171865102383729E-2</v>
      </c>
      <c r="BC63">
        <v>7.3171865102383729E-2</v>
      </c>
      <c r="BD63">
        <v>7.3171865102383729E-2</v>
      </c>
      <c r="BE63">
        <v>7.3171865102383729E-2</v>
      </c>
      <c r="BF63">
        <v>7.3171865102383729E-2</v>
      </c>
      <c r="BG63">
        <v>7.0682622340058093E-2</v>
      </c>
      <c r="BH63">
        <v>6.1964801805902595E-2</v>
      </c>
      <c r="BI63">
        <v>5.5114006166409879E-2</v>
      </c>
      <c r="BJ63">
        <v>5.1919537367066178E-2</v>
      </c>
      <c r="BK63">
        <v>4.2611036003941984E-2</v>
      </c>
      <c r="BL63">
        <v>3.510068288256226E-2</v>
      </c>
      <c r="BM63">
        <v>2.1455376981598669E-2</v>
      </c>
      <c r="BN63">
        <v>1.4850134174379413E-2</v>
      </c>
      <c r="BO63">
        <v>1.107660885420032E-2</v>
      </c>
      <c r="BP63">
        <v>7.0331616559309515E-3</v>
      </c>
      <c r="BQ63">
        <v>3.3612879918929776E-3</v>
      </c>
      <c r="BR63">
        <v>0</v>
      </c>
      <c r="BS63">
        <v>0</v>
      </c>
      <c r="BT63">
        <v>9.2466386930766531E-3</v>
      </c>
      <c r="BU63">
        <v>1.879430832983453E-2</v>
      </c>
    </row>
    <row r="64" spans="1:73" x14ac:dyDescent="0.25">
      <c r="A64">
        <v>1199</v>
      </c>
      <c r="B64">
        <v>441.29906627437259</v>
      </c>
      <c r="C64">
        <v>1.1202643740555521E-3</v>
      </c>
      <c r="D64">
        <v>20</v>
      </c>
      <c r="E64">
        <v>619.5</v>
      </c>
      <c r="F64">
        <v>-579.5</v>
      </c>
      <c r="G64">
        <v>0</v>
      </c>
      <c r="H64">
        <v>0</v>
      </c>
      <c r="I64">
        <v>2.929613700381032E-3</v>
      </c>
      <c r="J64">
        <v>7.2269174448331662E-3</v>
      </c>
      <c r="K64">
        <v>1.0644934562688375E-2</v>
      </c>
      <c r="L64">
        <v>1.8359408254356436E-2</v>
      </c>
      <c r="M64">
        <v>2.3353671855569556E-2</v>
      </c>
      <c r="N64">
        <v>3.063671957803343E-2</v>
      </c>
      <c r="O64">
        <v>4.1874384884039703E-2</v>
      </c>
      <c r="P64">
        <v>4.7863455104437846E-2</v>
      </c>
      <c r="Q64">
        <v>5.7630732207121692E-2</v>
      </c>
      <c r="R64">
        <v>7.0903372670945611E-2</v>
      </c>
      <c r="S64">
        <v>7.3417243464104498E-2</v>
      </c>
      <c r="T64">
        <v>7.4292129476439275E-2</v>
      </c>
      <c r="U64">
        <v>7.4292129476439275E-2</v>
      </c>
      <c r="V64">
        <v>7.4292129476439275E-2</v>
      </c>
      <c r="W64">
        <v>7.4292129476439275E-2</v>
      </c>
      <c r="X64">
        <v>7.4292129476439275E-2</v>
      </c>
      <c r="Y64">
        <v>7.4292129476439275E-2</v>
      </c>
      <c r="Z64">
        <v>7.4292129476439275E-2</v>
      </c>
      <c r="AA64">
        <v>7.4292129476439275E-2</v>
      </c>
      <c r="AB64">
        <v>7.4292129476439275E-2</v>
      </c>
      <c r="AC64">
        <v>7.4292129476439275E-2</v>
      </c>
      <c r="AD64">
        <v>7.4292129476439275E-2</v>
      </c>
      <c r="AE64">
        <v>7.4292129476439275E-2</v>
      </c>
      <c r="AF64">
        <v>7.4292129476439275E-2</v>
      </c>
      <c r="AG64">
        <v>7.4292129476439275E-2</v>
      </c>
      <c r="AH64">
        <v>7.4292129476439275E-2</v>
      </c>
      <c r="AI64">
        <v>7.4292129476439275E-2</v>
      </c>
      <c r="AJ64">
        <v>7.4292129476439275E-2</v>
      </c>
      <c r="AK64">
        <v>7.4292129476439275E-2</v>
      </c>
      <c r="AL64">
        <v>7.4292129476439275E-2</v>
      </c>
      <c r="AM64">
        <v>7.4292129476439275E-2</v>
      </c>
      <c r="AN64">
        <v>7.4292129476439275E-2</v>
      </c>
      <c r="AO64">
        <v>7.4292129476439275E-2</v>
      </c>
      <c r="AP64">
        <v>7.4292129476439275E-2</v>
      </c>
      <c r="AQ64">
        <v>7.4292129476439275E-2</v>
      </c>
      <c r="AR64">
        <v>7.4292129476439275E-2</v>
      </c>
      <c r="AS64">
        <v>7.4292129476439275E-2</v>
      </c>
      <c r="AT64">
        <v>7.4292129476439275E-2</v>
      </c>
      <c r="AU64">
        <v>7.4292129476439275E-2</v>
      </c>
      <c r="AV64">
        <v>7.4292129476439275E-2</v>
      </c>
      <c r="AW64">
        <v>7.4292129476439275E-2</v>
      </c>
      <c r="AX64">
        <v>7.4292129476439275E-2</v>
      </c>
      <c r="AY64">
        <v>7.4292129476439275E-2</v>
      </c>
      <c r="AZ64">
        <v>7.4292129476439275E-2</v>
      </c>
      <c r="BA64">
        <v>7.4292129476439275E-2</v>
      </c>
      <c r="BB64">
        <v>7.4292129476439275E-2</v>
      </c>
      <c r="BC64">
        <v>7.4292129476439275E-2</v>
      </c>
      <c r="BD64">
        <v>7.4292129476439275E-2</v>
      </c>
      <c r="BE64">
        <v>7.4292129476439275E-2</v>
      </c>
      <c r="BF64">
        <v>7.4292129476439275E-2</v>
      </c>
      <c r="BG64">
        <v>7.180288671411364E-2</v>
      </c>
      <c r="BH64">
        <v>6.3085066179958141E-2</v>
      </c>
      <c r="BI64">
        <v>5.6234270540465432E-2</v>
      </c>
      <c r="BJ64">
        <v>5.3039801741121731E-2</v>
      </c>
      <c r="BK64">
        <v>4.2611036003941984E-2</v>
      </c>
      <c r="BL64">
        <v>3.510068288256226E-2</v>
      </c>
      <c r="BM64">
        <v>2.1455376981598669E-2</v>
      </c>
      <c r="BN64">
        <v>1.4850134174379413E-2</v>
      </c>
      <c r="BO64">
        <v>1.107660885420032E-2</v>
      </c>
      <c r="BP64">
        <v>7.0331616559309515E-3</v>
      </c>
      <c r="BQ64">
        <v>3.3612879918929776E-3</v>
      </c>
      <c r="BR64">
        <v>0</v>
      </c>
      <c r="BS64">
        <v>0</v>
      </c>
      <c r="BT64">
        <v>1.354704165220641E-3</v>
      </c>
      <c r="BU64">
        <v>1.5919549219156136E-2</v>
      </c>
    </row>
    <row r="65" spans="1:73" x14ac:dyDescent="0.25">
      <c r="A65">
        <v>1122</v>
      </c>
      <c r="B65">
        <v>383.90255202101076</v>
      </c>
      <c r="C65">
        <v>9.745598506903573E-4</v>
      </c>
      <c r="D65">
        <v>30</v>
      </c>
      <c r="E65">
        <v>591</v>
      </c>
      <c r="F65">
        <v>-531</v>
      </c>
      <c r="G65">
        <v>0</v>
      </c>
      <c r="H65">
        <v>0</v>
      </c>
      <c r="I65">
        <v>2.929613700381032E-3</v>
      </c>
      <c r="J65">
        <v>7.2269174448331662E-3</v>
      </c>
      <c r="K65">
        <v>1.0644934562688375E-2</v>
      </c>
      <c r="L65">
        <v>1.8359408254356436E-2</v>
      </c>
      <c r="M65">
        <v>2.3353671855569556E-2</v>
      </c>
      <c r="N65">
        <v>3.063671957803343E-2</v>
      </c>
      <c r="O65">
        <v>4.1874384884039703E-2</v>
      </c>
      <c r="P65">
        <v>4.7863455104437846E-2</v>
      </c>
      <c r="Q65">
        <v>5.7630732207121692E-2</v>
      </c>
      <c r="R65">
        <v>7.0903372670945611E-2</v>
      </c>
      <c r="S65">
        <v>7.3417243464104498E-2</v>
      </c>
      <c r="T65">
        <v>7.5266689327129627E-2</v>
      </c>
      <c r="U65">
        <v>7.5266689327129627E-2</v>
      </c>
      <c r="V65">
        <v>7.5266689327129627E-2</v>
      </c>
      <c r="W65">
        <v>7.5266689327129627E-2</v>
      </c>
      <c r="X65">
        <v>7.5266689327129627E-2</v>
      </c>
      <c r="Y65">
        <v>7.5266689327129627E-2</v>
      </c>
      <c r="Z65">
        <v>7.5266689327129627E-2</v>
      </c>
      <c r="AA65">
        <v>7.5266689327129627E-2</v>
      </c>
      <c r="AB65">
        <v>7.5266689327129627E-2</v>
      </c>
      <c r="AC65">
        <v>7.5266689327129627E-2</v>
      </c>
      <c r="AD65">
        <v>7.5266689327129627E-2</v>
      </c>
      <c r="AE65">
        <v>7.5266689327129627E-2</v>
      </c>
      <c r="AF65">
        <v>7.5266689327129627E-2</v>
      </c>
      <c r="AG65">
        <v>7.5266689327129627E-2</v>
      </c>
      <c r="AH65">
        <v>7.5266689327129627E-2</v>
      </c>
      <c r="AI65">
        <v>7.5266689327129627E-2</v>
      </c>
      <c r="AJ65">
        <v>7.5266689327129627E-2</v>
      </c>
      <c r="AK65">
        <v>7.5266689327129627E-2</v>
      </c>
      <c r="AL65">
        <v>7.5266689327129627E-2</v>
      </c>
      <c r="AM65">
        <v>7.5266689327129627E-2</v>
      </c>
      <c r="AN65">
        <v>7.5266689327129627E-2</v>
      </c>
      <c r="AO65">
        <v>7.5266689327129627E-2</v>
      </c>
      <c r="AP65">
        <v>7.5266689327129627E-2</v>
      </c>
      <c r="AQ65">
        <v>7.5266689327129627E-2</v>
      </c>
      <c r="AR65">
        <v>7.5266689327129627E-2</v>
      </c>
      <c r="AS65">
        <v>7.5266689327129627E-2</v>
      </c>
      <c r="AT65">
        <v>7.5266689327129627E-2</v>
      </c>
      <c r="AU65">
        <v>7.5266689327129627E-2</v>
      </c>
      <c r="AV65">
        <v>7.5266689327129627E-2</v>
      </c>
      <c r="AW65">
        <v>7.5266689327129627E-2</v>
      </c>
      <c r="AX65">
        <v>7.5266689327129627E-2</v>
      </c>
      <c r="AY65">
        <v>7.5266689327129627E-2</v>
      </c>
      <c r="AZ65">
        <v>7.5266689327129627E-2</v>
      </c>
      <c r="BA65">
        <v>7.5266689327129627E-2</v>
      </c>
      <c r="BB65">
        <v>7.5266689327129627E-2</v>
      </c>
      <c r="BC65">
        <v>7.5266689327129627E-2</v>
      </c>
      <c r="BD65">
        <v>7.5266689327129627E-2</v>
      </c>
      <c r="BE65">
        <v>7.5266689327129627E-2</v>
      </c>
      <c r="BF65">
        <v>7.5266689327129627E-2</v>
      </c>
      <c r="BG65">
        <v>7.2777446564803991E-2</v>
      </c>
      <c r="BH65">
        <v>6.4059626030648492E-2</v>
      </c>
      <c r="BI65">
        <v>5.720883039115579E-2</v>
      </c>
      <c r="BJ65">
        <v>5.3039801741121731E-2</v>
      </c>
      <c r="BK65">
        <v>4.2611036003941984E-2</v>
      </c>
      <c r="BL65">
        <v>3.510068288256226E-2</v>
      </c>
      <c r="BM65">
        <v>2.1455376981598669E-2</v>
      </c>
      <c r="BN65">
        <v>1.4850134174379413E-2</v>
      </c>
      <c r="BO65">
        <v>1.107660885420032E-2</v>
      </c>
      <c r="BP65">
        <v>7.0331616559309515E-3</v>
      </c>
      <c r="BQ65">
        <v>3.3612879918929776E-3</v>
      </c>
      <c r="BR65">
        <v>0</v>
      </c>
      <c r="BS65">
        <v>0</v>
      </c>
      <c r="BT65">
        <v>0</v>
      </c>
      <c r="BU65">
        <v>7.9052540223174539E-3</v>
      </c>
    </row>
    <row r="66" spans="1:73" x14ac:dyDescent="0.25">
      <c r="A66">
        <v>1120</v>
      </c>
      <c r="B66">
        <v>641.6884887212309</v>
      </c>
      <c r="C66">
        <v>1.6289650445555203E-3</v>
      </c>
      <c r="D66">
        <v>40</v>
      </c>
      <c r="E66">
        <v>600</v>
      </c>
      <c r="F66">
        <v>-520</v>
      </c>
      <c r="G66">
        <v>0</v>
      </c>
      <c r="H66">
        <v>0</v>
      </c>
      <c r="I66">
        <v>2.929613700381032E-3</v>
      </c>
      <c r="J66">
        <v>7.2269174448331662E-3</v>
      </c>
      <c r="K66">
        <v>1.0644934562688375E-2</v>
      </c>
      <c r="L66">
        <v>1.8359408254356436E-2</v>
      </c>
      <c r="M66">
        <v>2.3353671855569556E-2</v>
      </c>
      <c r="N66">
        <v>3.063671957803343E-2</v>
      </c>
      <c r="O66">
        <v>4.1874384884039703E-2</v>
      </c>
      <c r="P66">
        <v>4.7863455104437846E-2</v>
      </c>
      <c r="Q66">
        <v>5.7630732207121692E-2</v>
      </c>
      <c r="R66">
        <v>7.0903372670945611E-2</v>
      </c>
      <c r="S66">
        <v>7.3417243464104498E-2</v>
      </c>
      <c r="T66">
        <v>7.6895654371685149E-2</v>
      </c>
      <c r="U66">
        <v>7.6895654371685149E-2</v>
      </c>
      <c r="V66">
        <v>7.6895654371685149E-2</v>
      </c>
      <c r="W66">
        <v>7.6895654371685149E-2</v>
      </c>
      <c r="X66">
        <v>7.6895654371685149E-2</v>
      </c>
      <c r="Y66">
        <v>7.6895654371685149E-2</v>
      </c>
      <c r="Z66">
        <v>7.6895654371685149E-2</v>
      </c>
      <c r="AA66">
        <v>7.6895654371685149E-2</v>
      </c>
      <c r="AB66">
        <v>7.6895654371685149E-2</v>
      </c>
      <c r="AC66">
        <v>7.6895654371685149E-2</v>
      </c>
      <c r="AD66">
        <v>7.6895654371685149E-2</v>
      </c>
      <c r="AE66">
        <v>7.6895654371685149E-2</v>
      </c>
      <c r="AF66">
        <v>7.6895654371685149E-2</v>
      </c>
      <c r="AG66">
        <v>7.6895654371685149E-2</v>
      </c>
      <c r="AH66">
        <v>7.6895654371685149E-2</v>
      </c>
      <c r="AI66">
        <v>7.6895654371685149E-2</v>
      </c>
      <c r="AJ66">
        <v>7.6895654371685149E-2</v>
      </c>
      <c r="AK66">
        <v>7.6895654371685149E-2</v>
      </c>
      <c r="AL66">
        <v>7.6895654371685149E-2</v>
      </c>
      <c r="AM66">
        <v>7.6895654371685149E-2</v>
      </c>
      <c r="AN66">
        <v>7.6895654371685149E-2</v>
      </c>
      <c r="AO66">
        <v>7.6895654371685149E-2</v>
      </c>
      <c r="AP66">
        <v>7.6895654371685149E-2</v>
      </c>
      <c r="AQ66">
        <v>7.6895654371685149E-2</v>
      </c>
      <c r="AR66">
        <v>7.6895654371685149E-2</v>
      </c>
      <c r="AS66">
        <v>7.6895654371685149E-2</v>
      </c>
      <c r="AT66">
        <v>7.6895654371685149E-2</v>
      </c>
      <c r="AU66">
        <v>7.6895654371685149E-2</v>
      </c>
      <c r="AV66">
        <v>7.6895654371685149E-2</v>
      </c>
      <c r="AW66">
        <v>7.6895654371685149E-2</v>
      </c>
      <c r="AX66">
        <v>7.6895654371685149E-2</v>
      </c>
      <c r="AY66">
        <v>7.6895654371685149E-2</v>
      </c>
      <c r="AZ66">
        <v>7.6895654371685149E-2</v>
      </c>
      <c r="BA66">
        <v>7.6895654371685149E-2</v>
      </c>
      <c r="BB66">
        <v>7.6895654371685149E-2</v>
      </c>
      <c r="BC66">
        <v>7.6895654371685149E-2</v>
      </c>
      <c r="BD66">
        <v>7.6895654371685149E-2</v>
      </c>
      <c r="BE66">
        <v>7.6895654371685149E-2</v>
      </c>
      <c r="BF66">
        <v>7.6895654371685149E-2</v>
      </c>
      <c r="BG66">
        <v>7.4406411609359513E-2</v>
      </c>
      <c r="BH66">
        <v>6.5688591075204014E-2</v>
      </c>
      <c r="BI66">
        <v>5.8837795435711313E-2</v>
      </c>
      <c r="BJ66">
        <v>5.3039801741121731E-2</v>
      </c>
      <c r="BK66">
        <v>4.2611036003941984E-2</v>
      </c>
      <c r="BL66">
        <v>3.510068288256226E-2</v>
      </c>
      <c r="BM66">
        <v>2.1455376981598669E-2</v>
      </c>
      <c r="BN66">
        <v>1.4850134174379413E-2</v>
      </c>
      <c r="BO66">
        <v>1.107660885420032E-2</v>
      </c>
      <c r="BP66">
        <v>7.0331616559309515E-3</v>
      </c>
      <c r="BQ66">
        <v>3.3612879918929776E-3</v>
      </c>
      <c r="BR66">
        <v>0</v>
      </c>
      <c r="BS66">
        <v>0</v>
      </c>
      <c r="BT66">
        <v>0</v>
      </c>
      <c r="BU66">
        <v>1.0841645669300973E-2</v>
      </c>
    </row>
    <row r="67" spans="1:73" x14ac:dyDescent="0.25">
      <c r="A67">
        <v>1120</v>
      </c>
      <c r="B67">
        <v>639.52680259670763</v>
      </c>
      <c r="C67">
        <v>1.6234774735673506E-3</v>
      </c>
      <c r="D67">
        <v>30</v>
      </c>
      <c r="E67">
        <v>590</v>
      </c>
      <c r="F67">
        <v>-530</v>
      </c>
      <c r="G67">
        <v>0</v>
      </c>
      <c r="H67">
        <v>0</v>
      </c>
      <c r="I67">
        <v>2.929613700381032E-3</v>
      </c>
      <c r="J67">
        <v>7.2269174448331662E-3</v>
      </c>
      <c r="K67">
        <v>1.0644934562688375E-2</v>
      </c>
      <c r="L67">
        <v>1.8359408254356436E-2</v>
      </c>
      <c r="M67">
        <v>2.3353671855569556E-2</v>
      </c>
      <c r="N67">
        <v>3.063671957803343E-2</v>
      </c>
      <c r="O67">
        <v>4.1874384884039703E-2</v>
      </c>
      <c r="P67">
        <v>4.7863455104437846E-2</v>
      </c>
      <c r="Q67">
        <v>5.7630732207121692E-2</v>
      </c>
      <c r="R67">
        <v>7.0903372670945611E-2</v>
      </c>
      <c r="S67">
        <v>7.3417243464104498E-2</v>
      </c>
      <c r="T67">
        <v>7.8519131845252499E-2</v>
      </c>
      <c r="U67">
        <v>7.8519131845252499E-2</v>
      </c>
      <c r="V67">
        <v>7.8519131845252499E-2</v>
      </c>
      <c r="W67">
        <v>7.8519131845252499E-2</v>
      </c>
      <c r="X67">
        <v>7.8519131845252499E-2</v>
      </c>
      <c r="Y67">
        <v>7.8519131845252499E-2</v>
      </c>
      <c r="Z67">
        <v>7.8519131845252499E-2</v>
      </c>
      <c r="AA67">
        <v>7.8519131845252499E-2</v>
      </c>
      <c r="AB67">
        <v>7.8519131845252499E-2</v>
      </c>
      <c r="AC67">
        <v>7.8519131845252499E-2</v>
      </c>
      <c r="AD67">
        <v>7.8519131845252499E-2</v>
      </c>
      <c r="AE67">
        <v>7.8519131845252499E-2</v>
      </c>
      <c r="AF67">
        <v>7.8519131845252499E-2</v>
      </c>
      <c r="AG67">
        <v>7.8519131845252499E-2</v>
      </c>
      <c r="AH67">
        <v>7.8519131845252499E-2</v>
      </c>
      <c r="AI67">
        <v>7.8519131845252499E-2</v>
      </c>
      <c r="AJ67">
        <v>7.8519131845252499E-2</v>
      </c>
      <c r="AK67">
        <v>7.8519131845252499E-2</v>
      </c>
      <c r="AL67">
        <v>7.8519131845252499E-2</v>
      </c>
      <c r="AM67">
        <v>7.8519131845252499E-2</v>
      </c>
      <c r="AN67">
        <v>7.8519131845252499E-2</v>
      </c>
      <c r="AO67">
        <v>7.8519131845252499E-2</v>
      </c>
      <c r="AP67">
        <v>7.8519131845252499E-2</v>
      </c>
      <c r="AQ67">
        <v>7.8519131845252499E-2</v>
      </c>
      <c r="AR67">
        <v>7.8519131845252499E-2</v>
      </c>
      <c r="AS67">
        <v>7.8519131845252499E-2</v>
      </c>
      <c r="AT67">
        <v>7.8519131845252499E-2</v>
      </c>
      <c r="AU67">
        <v>7.8519131845252499E-2</v>
      </c>
      <c r="AV67">
        <v>7.8519131845252499E-2</v>
      </c>
      <c r="AW67">
        <v>7.8519131845252499E-2</v>
      </c>
      <c r="AX67">
        <v>7.8519131845252499E-2</v>
      </c>
      <c r="AY67">
        <v>7.8519131845252499E-2</v>
      </c>
      <c r="AZ67">
        <v>7.8519131845252499E-2</v>
      </c>
      <c r="BA67">
        <v>7.8519131845252499E-2</v>
      </c>
      <c r="BB67">
        <v>7.8519131845252499E-2</v>
      </c>
      <c r="BC67">
        <v>7.8519131845252499E-2</v>
      </c>
      <c r="BD67">
        <v>7.8519131845252499E-2</v>
      </c>
      <c r="BE67">
        <v>7.8519131845252499E-2</v>
      </c>
      <c r="BF67">
        <v>7.8519131845252499E-2</v>
      </c>
      <c r="BG67">
        <v>7.6029889082926863E-2</v>
      </c>
      <c r="BH67">
        <v>6.7312068548771364E-2</v>
      </c>
      <c r="BI67">
        <v>6.0461272909278663E-2</v>
      </c>
      <c r="BJ67">
        <v>5.3039801741121731E-2</v>
      </c>
      <c r="BK67">
        <v>4.2611036003941984E-2</v>
      </c>
      <c r="BL67">
        <v>3.510068288256226E-2</v>
      </c>
      <c r="BM67">
        <v>2.1455376981598669E-2</v>
      </c>
      <c r="BN67">
        <v>1.4850134174379413E-2</v>
      </c>
      <c r="BO67">
        <v>1.107660885420032E-2</v>
      </c>
      <c r="BP67">
        <v>7.0331616559309515E-3</v>
      </c>
      <c r="BQ67">
        <v>3.3612879918929776E-3</v>
      </c>
      <c r="BR67">
        <v>0</v>
      </c>
      <c r="BS67">
        <v>0</v>
      </c>
      <c r="BT67">
        <v>0</v>
      </c>
      <c r="BU67">
        <v>7.5789882837637296E-3</v>
      </c>
    </row>
    <row r="68" spans="1:73" x14ac:dyDescent="0.25">
      <c r="A68">
        <v>1085</v>
      </c>
      <c r="B68">
        <v>673.76490137503208</v>
      </c>
      <c r="C68">
        <v>1.7103929583893933E-3</v>
      </c>
      <c r="D68">
        <v>20</v>
      </c>
      <c r="E68">
        <v>562.5</v>
      </c>
      <c r="F68">
        <v>-522.5</v>
      </c>
      <c r="G68">
        <v>0</v>
      </c>
      <c r="H68">
        <v>0</v>
      </c>
      <c r="I68">
        <v>2.929613700381032E-3</v>
      </c>
      <c r="J68">
        <v>7.2269174448331662E-3</v>
      </c>
      <c r="K68">
        <v>1.0644934562688375E-2</v>
      </c>
      <c r="L68">
        <v>1.8359408254356436E-2</v>
      </c>
      <c r="M68">
        <v>2.3353671855569556E-2</v>
      </c>
      <c r="N68">
        <v>3.063671957803343E-2</v>
      </c>
      <c r="O68">
        <v>4.1874384884039703E-2</v>
      </c>
      <c r="P68">
        <v>4.7863455104437846E-2</v>
      </c>
      <c r="Q68">
        <v>5.7630732207121692E-2</v>
      </c>
      <c r="R68">
        <v>7.0903372670945611E-2</v>
      </c>
      <c r="S68">
        <v>7.3417243464104498E-2</v>
      </c>
      <c r="T68">
        <v>8.0229524803641886E-2</v>
      </c>
      <c r="U68">
        <v>8.0229524803641886E-2</v>
      </c>
      <c r="V68">
        <v>8.0229524803641886E-2</v>
      </c>
      <c r="W68">
        <v>8.0229524803641886E-2</v>
      </c>
      <c r="X68">
        <v>8.0229524803641886E-2</v>
      </c>
      <c r="Y68">
        <v>8.0229524803641886E-2</v>
      </c>
      <c r="Z68">
        <v>8.0229524803641886E-2</v>
      </c>
      <c r="AA68">
        <v>8.0229524803641886E-2</v>
      </c>
      <c r="AB68">
        <v>8.0229524803641886E-2</v>
      </c>
      <c r="AC68">
        <v>8.0229524803641886E-2</v>
      </c>
      <c r="AD68">
        <v>8.0229524803641886E-2</v>
      </c>
      <c r="AE68">
        <v>8.0229524803641886E-2</v>
      </c>
      <c r="AF68">
        <v>8.0229524803641886E-2</v>
      </c>
      <c r="AG68">
        <v>8.0229524803641886E-2</v>
      </c>
      <c r="AH68">
        <v>8.0229524803641886E-2</v>
      </c>
      <c r="AI68">
        <v>8.0229524803641886E-2</v>
      </c>
      <c r="AJ68">
        <v>8.0229524803641886E-2</v>
      </c>
      <c r="AK68">
        <v>8.0229524803641886E-2</v>
      </c>
      <c r="AL68">
        <v>8.0229524803641886E-2</v>
      </c>
      <c r="AM68">
        <v>8.0229524803641886E-2</v>
      </c>
      <c r="AN68">
        <v>8.0229524803641886E-2</v>
      </c>
      <c r="AO68">
        <v>8.0229524803641886E-2</v>
      </c>
      <c r="AP68">
        <v>8.0229524803641886E-2</v>
      </c>
      <c r="AQ68">
        <v>8.0229524803641886E-2</v>
      </c>
      <c r="AR68">
        <v>8.0229524803641886E-2</v>
      </c>
      <c r="AS68">
        <v>8.0229524803641886E-2</v>
      </c>
      <c r="AT68">
        <v>8.0229524803641886E-2</v>
      </c>
      <c r="AU68">
        <v>8.0229524803641886E-2</v>
      </c>
      <c r="AV68">
        <v>8.0229524803641886E-2</v>
      </c>
      <c r="AW68">
        <v>8.0229524803641886E-2</v>
      </c>
      <c r="AX68">
        <v>8.0229524803641886E-2</v>
      </c>
      <c r="AY68">
        <v>8.0229524803641886E-2</v>
      </c>
      <c r="AZ68">
        <v>8.0229524803641886E-2</v>
      </c>
      <c r="BA68">
        <v>8.0229524803641886E-2</v>
      </c>
      <c r="BB68">
        <v>8.0229524803641886E-2</v>
      </c>
      <c r="BC68">
        <v>8.0229524803641886E-2</v>
      </c>
      <c r="BD68">
        <v>8.0229524803641886E-2</v>
      </c>
      <c r="BE68">
        <v>8.0229524803641886E-2</v>
      </c>
      <c r="BF68">
        <v>8.0229524803641886E-2</v>
      </c>
      <c r="BG68">
        <v>7.774028204131625E-2</v>
      </c>
      <c r="BH68">
        <v>6.9022461507160751E-2</v>
      </c>
      <c r="BI68">
        <v>6.0461272909278663E-2</v>
      </c>
      <c r="BJ68">
        <v>5.3039801741121731E-2</v>
      </c>
      <c r="BK68">
        <v>4.2611036003941984E-2</v>
      </c>
      <c r="BL68">
        <v>3.510068288256226E-2</v>
      </c>
      <c r="BM68">
        <v>2.1455376981598669E-2</v>
      </c>
      <c r="BN68">
        <v>1.4850134174379413E-2</v>
      </c>
      <c r="BO68">
        <v>1.107660885420032E-2</v>
      </c>
      <c r="BP68">
        <v>7.0331616559309515E-3</v>
      </c>
      <c r="BQ68">
        <v>3.3612879918929776E-3</v>
      </c>
      <c r="BR68">
        <v>0</v>
      </c>
      <c r="BS68">
        <v>0</v>
      </c>
      <c r="BT68">
        <v>0</v>
      </c>
      <c r="BU68">
        <v>1.3806353943737332E-3</v>
      </c>
    </row>
    <row r="69" spans="1:73" x14ac:dyDescent="0.25">
      <c r="A69">
        <v>1089</v>
      </c>
      <c r="B69">
        <v>662.0441175527244</v>
      </c>
      <c r="C69">
        <v>1.6806390396625988E-3</v>
      </c>
      <c r="D69">
        <v>10</v>
      </c>
      <c r="E69">
        <v>554.5</v>
      </c>
      <c r="F69">
        <v>-534.5</v>
      </c>
      <c r="G69">
        <v>0</v>
      </c>
      <c r="H69">
        <v>0</v>
      </c>
      <c r="I69">
        <v>2.929613700381032E-3</v>
      </c>
      <c r="J69">
        <v>7.2269174448331662E-3</v>
      </c>
      <c r="K69">
        <v>1.0644934562688375E-2</v>
      </c>
      <c r="L69">
        <v>1.8359408254356436E-2</v>
      </c>
      <c r="M69">
        <v>2.3353671855569556E-2</v>
      </c>
      <c r="N69">
        <v>3.063671957803343E-2</v>
      </c>
      <c r="O69">
        <v>4.1874384884039703E-2</v>
      </c>
      <c r="P69">
        <v>4.7863455104437846E-2</v>
      </c>
      <c r="Q69">
        <v>5.7630732207121692E-2</v>
      </c>
      <c r="R69">
        <v>7.0903372670945611E-2</v>
      </c>
      <c r="S69">
        <v>7.5097882503767102E-2</v>
      </c>
      <c r="T69">
        <v>8.191016384330449E-2</v>
      </c>
      <c r="U69">
        <v>8.191016384330449E-2</v>
      </c>
      <c r="V69">
        <v>8.191016384330449E-2</v>
      </c>
      <c r="W69">
        <v>8.191016384330449E-2</v>
      </c>
      <c r="X69">
        <v>8.191016384330449E-2</v>
      </c>
      <c r="Y69">
        <v>8.191016384330449E-2</v>
      </c>
      <c r="Z69">
        <v>8.191016384330449E-2</v>
      </c>
      <c r="AA69">
        <v>8.191016384330449E-2</v>
      </c>
      <c r="AB69">
        <v>8.191016384330449E-2</v>
      </c>
      <c r="AC69">
        <v>8.191016384330449E-2</v>
      </c>
      <c r="AD69">
        <v>8.191016384330449E-2</v>
      </c>
      <c r="AE69">
        <v>8.191016384330449E-2</v>
      </c>
      <c r="AF69">
        <v>8.191016384330449E-2</v>
      </c>
      <c r="AG69">
        <v>8.191016384330449E-2</v>
      </c>
      <c r="AH69">
        <v>8.191016384330449E-2</v>
      </c>
      <c r="AI69">
        <v>8.191016384330449E-2</v>
      </c>
      <c r="AJ69">
        <v>8.191016384330449E-2</v>
      </c>
      <c r="AK69">
        <v>8.191016384330449E-2</v>
      </c>
      <c r="AL69">
        <v>8.191016384330449E-2</v>
      </c>
      <c r="AM69">
        <v>8.191016384330449E-2</v>
      </c>
      <c r="AN69">
        <v>8.191016384330449E-2</v>
      </c>
      <c r="AO69">
        <v>8.191016384330449E-2</v>
      </c>
      <c r="AP69">
        <v>8.191016384330449E-2</v>
      </c>
      <c r="AQ69">
        <v>8.191016384330449E-2</v>
      </c>
      <c r="AR69">
        <v>8.191016384330449E-2</v>
      </c>
      <c r="AS69">
        <v>8.191016384330449E-2</v>
      </c>
      <c r="AT69">
        <v>8.191016384330449E-2</v>
      </c>
      <c r="AU69">
        <v>8.191016384330449E-2</v>
      </c>
      <c r="AV69">
        <v>8.191016384330449E-2</v>
      </c>
      <c r="AW69">
        <v>8.191016384330449E-2</v>
      </c>
      <c r="AX69">
        <v>8.191016384330449E-2</v>
      </c>
      <c r="AY69">
        <v>8.191016384330449E-2</v>
      </c>
      <c r="AZ69">
        <v>8.191016384330449E-2</v>
      </c>
      <c r="BA69">
        <v>8.191016384330449E-2</v>
      </c>
      <c r="BB69">
        <v>8.191016384330449E-2</v>
      </c>
      <c r="BC69">
        <v>8.191016384330449E-2</v>
      </c>
      <c r="BD69">
        <v>8.191016384330449E-2</v>
      </c>
      <c r="BE69">
        <v>8.191016384330449E-2</v>
      </c>
      <c r="BF69">
        <v>8.191016384330449E-2</v>
      </c>
      <c r="BG69">
        <v>7.9420921080978854E-2</v>
      </c>
      <c r="BH69">
        <v>6.9022461507160751E-2</v>
      </c>
      <c r="BI69">
        <v>6.0461272909278663E-2</v>
      </c>
      <c r="BJ69">
        <v>5.3039801741121731E-2</v>
      </c>
      <c r="BK69">
        <v>4.2611036003941984E-2</v>
      </c>
      <c r="BL69">
        <v>3.510068288256226E-2</v>
      </c>
      <c r="BM69">
        <v>2.1455376981598669E-2</v>
      </c>
      <c r="BN69">
        <v>1.4850134174379413E-2</v>
      </c>
      <c r="BO69">
        <v>1.107660885420032E-2</v>
      </c>
      <c r="BP69">
        <v>7.0331616559309515E-3</v>
      </c>
      <c r="BQ69">
        <v>3.3612879918929776E-3</v>
      </c>
      <c r="BR69">
        <v>0</v>
      </c>
      <c r="BS69">
        <v>0</v>
      </c>
      <c r="BT69">
        <v>0</v>
      </c>
      <c r="BU69">
        <v>6.3535313020438022E-4</v>
      </c>
    </row>
    <row r="70" spans="1:73" x14ac:dyDescent="0.25">
      <c r="A70">
        <v>1118</v>
      </c>
      <c r="B70">
        <v>266.76037823594334</v>
      </c>
      <c r="C70">
        <v>6.7718735657036199E-4</v>
      </c>
      <c r="D70">
        <v>0</v>
      </c>
      <c r="E70">
        <v>559</v>
      </c>
      <c r="F70">
        <v>-559</v>
      </c>
      <c r="G70">
        <v>0</v>
      </c>
      <c r="H70">
        <v>0</v>
      </c>
      <c r="I70">
        <v>2.929613700381032E-3</v>
      </c>
      <c r="J70">
        <v>7.2269174448331662E-3</v>
      </c>
      <c r="K70">
        <v>1.0644934562688375E-2</v>
      </c>
      <c r="L70">
        <v>1.8359408254356436E-2</v>
      </c>
      <c r="M70">
        <v>2.3353671855569556E-2</v>
      </c>
      <c r="N70">
        <v>3.063671957803343E-2</v>
      </c>
      <c r="O70">
        <v>4.1874384884039703E-2</v>
      </c>
      <c r="P70">
        <v>4.7863455104437846E-2</v>
      </c>
      <c r="Q70">
        <v>5.7630732207121692E-2</v>
      </c>
      <c r="R70">
        <v>7.0903372670945611E-2</v>
      </c>
      <c r="S70">
        <v>7.5775069860337468E-2</v>
      </c>
      <c r="T70">
        <v>8.2587351199874856E-2</v>
      </c>
      <c r="U70">
        <v>8.2587351199874856E-2</v>
      </c>
      <c r="V70">
        <v>8.2587351199874856E-2</v>
      </c>
      <c r="W70">
        <v>8.2587351199874856E-2</v>
      </c>
      <c r="X70">
        <v>8.2587351199874856E-2</v>
      </c>
      <c r="Y70">
        <v>8.2587351199874856E-2</v>
      </c>
      <c r="Z70">
        <v>8.2587351199874856E-2</v>
      </c>
      <c r="AA70">
        <v>8.2587351199874856E-2</v>
      </c>
      <c r="AB70">
        <v>8.2587351199874856E-2</v>
      </c>
      <c r="AC70">
        <v>8.2587351199874856E-2</v>
      </c>
      <c r="AD70">
        <v>8.2587351199874856E-2</v>
      </c>
      <c r="AE70">
        <v>8.2587351199874856E-2</v>
      </c>
      <c r="AF70">
        <v>8.2587351199874856E-2</v>
      </c>
      <c r="AG70">
        <v>8.2587351199874856E-2</v>
      </c>
      <c r="AH70">
        <v>8.2587351199874856E-2</v>
      </c>
      <c r="AI70">
        <v>8.2587351199874856E-2</v>
      </c>
      <c r="AJ70">
        <v>8.2587351199874856E-2</v>
      </c>
      <c r="AK70">
        <v>8.2587351199874856E-2</v>
      </c>
      <c r="AL70">
        <v>8.2587351199874856E-2</v>
      </c>
      <c r="AM70">
        <v>8.2587351199874856E-2</v>
      </c>
      <c r="AN70">
        <v>8.2587351199874856E-2</v>
      </c>
      <c r="AO70">
        <v>8.2587351199874856E-2</v>
      </c>
      <c r="AP70">
        <v>8.2587351199874856E-2</v>
      </c>
      <c r="AQ70">
        <v>8.2587351199874856E-2</v>
      </c>
      <c r="AR70">
        <v>8.2587351199874856E-2</v>
      </c>
      <c r="AS70">
        <v>8.2587351199874856E-2</v>
      </c>
      <c r="AT70">
        <v>8.2587351199874856E-2</v>
      </c>
      <c r="AU70">
        <v>8.2587351199874856E-2</v>
      </c>
      <c r="AV70">
        <v>8.2587351199874856E-2</v>
      </c>
      <c r="AW70">
        <v>8.2587351199874856E-2</v>
      </c>
      <c r="AX70">
        <v>8.2587351199874856E-2</v>
      </c>
      <c r="AY70">
        <v>8.2587351199874856E-2</v>
      </c>
      <c r="AZ70">
        <v>8.2587351199874856E-2</v>
      </c>
      <c r="BA70">
        <v>8.2587351199874856E-2</v>
      </c>
      <c r="BB70">
        <v>8.2587351199874856E-2</v>
      </c>
      <c r="BC70">
        <v>8.2587351199874856E-2</v>
      </c>
      <c r="BD70">
        <v>8.2587351199874856E-2</v>
      </c>
      <c r="BE70">
        <v>8.2587351199874856E-2</v>
      </c>
      <c r="BF70">
        <v>8.2587351199874856E-2</v>
      </c>
      <c r="BG70">
        <v>8.009810843754922E-2</v>
      </c>
      <c r="BH70">
        <v>6.9022461507160751E-2</v>
      </c>
      <c r="BI70">
        <v>6.0461272909278663E-2</v>
      </c>
      <c r="BJ70">
        <v>5.3039801741121731E-2</v>
      </c>
      <c r="BK70">
        <v>4.2611036003941984E-2</v>
      </c>
      <c r="BL70">
        <v>3.510068288256226E-2</v>
      </c>
      <c r="BM70">
        <v>2.1455376981598669E-2</v>
      </c>
      <c r="BN70">
        <v>1.4850134174379413E-2</v>
      </c>
      <c r="BO70">
        <v>1.107660885420032E-2</v>
      </c>
      <c r="BP70">
        <v>7.0331616559309515E-3</v>
      </c>
      <c r="BQ70">
        <v>3.3612879918929776E-3</v>
      </c>
      <c r="BR70">
        <v>0</v>
      </c>
      <c r="BS70">
        <v>0</v>
      </c>
      <c r="BT70">
        <v>2.8860413459417394E-3</v>
      </c>
      <c r="BU70">
        <v>1.0545744037996352E-3</v>
      </c>
    </row>
    <row r="71" spans="1:73" x14ac:dyDescent="0.25">
      <c r="A71">
        <v>1061</v>
      </c>
      <c r="B71">
        <v>231.01355445158896</v>
      </c>
      <c r="C71">
        <v>5.8644188205726657E-4</v>
      </c>
      <c r="D71">
        <v>-10</v>
      </c>
      <c r="E71">
        <v>520.5</v>
      </c>
      <c r="F71">
        <v>-540.5</v>
      </c>
      <c r="G71">
        <v>0</v>
      </c>
      <c r="H71">
        <v>0</v>
      </c>
      <c r="I71">
        <v>2.929613700381032E-3</v>
      </c>
      <c r="J71">
        <v>7.2269174448331662E-3</v>
      </c>
      <c r="K71">
        <v>1.0644934562688375E-2</v>
      </c>
      <c r="L71">
        <v>1.8359408254356436E-2</v>
      </c>
      <c r="M71">
        <v>2.3353671855569556E-2</v>
      </c>
      <c r="N71">
        <v>3.063671957803343E-2</v>
      </c>
      <c r="O71">
        <v>4.1874384884039703E-2</v>
      </c>
      <c r="P71">
        <v>4.7863455104437846E-2</v>
      </c>
      <c r="Q71">
        <v>5.7630732207121692E-2</v>
      </c>
      <c r="R71">
        <v>7.0903372670945611E-2</v>
      </c>
      <c r="S71">
        <v>7.6361511742394736E-2</v>
      </c>
      <c r="T71">
        <v>8.3173793081932124E-2</v>
      </c>
      <c r="U71">
        <v>8.3173793081932124E-2</v>
      </c>
      <c r="V71">
        <v>8.3173793081932124E-2</v>
      </c>
      <c r="W71">
        <v>8.3173793081932124E-2</v>
      </c>
      <c r="X71">
        <v>8.3173793081932124E-2</v>
      </c>
      <c r="Y71">
        <v>8.3173793081932124E-2</v>
      </c>
      <c r="Z71">
        <v>8.3173793081932124E-2</v>
      </c>
      <c r="AA71">
        <v>8.3173793081932124E-2</v>
      </c>
      <c r="AB71">
        <v>8.3173793081932124E-2</v>
      </c>
      <c r="AC71">
        <v>8.3173793081932124E-2</v>
      </c>
      <c r="AD71">
        <v>8.3173793081932124E-2</v>
      </c>
      <c r="AE71">
        <v>8.3173793081932124E-2</v>
      </c>
      <c r="AF71">
        <v>8.3173793081932124E-2</v>
      </c>
      <c r="AG71">
        <v>8.3173793081932124E-2</v>
      </c>
      <c r="AH71">
        <v>8.3173793081932124E-2</v>
      </c>
      <c r="AI71">
        <v>8.3173793081932124E-2</v>
      </c>
      <c r="AJ71">
        <v>8.3173793081932124E-2</v>
      </c>
      <c r="AK71">
        <v>8.3173793081932124E-2</v>
      </c>
      <c r="AL71">
        <v>8.3173793081932124E-2</v>
      </c>
      <c r="AM71">
        <v>8.3173793081932124E-2</v>
      </c>
      <c r="AN71">
        <v>8.3173793081932124E-2</v>
      </c>
      <c r="AO71">
        <v>8.3173793081932124E-2</v>
      </c>
      <c r="AP71">
        <v>8.3173793081932124E-2</v>
      </c>
      <c r="AQ71">
        <v>8.3173793081932124E-2</v>
      </c>
      <c r="AR71">
        <v>8.3173793081932124E-2</v>
      </c>
      <c r="AS71">
        <v>8.3173793081932124E-2</v>
      </c>
      <c r="AT71">
        <v>8.3173793081932124E-2</v>
      </c>
      <c r="AU71">
        <v>8.3173793081932124E-2</v>
      </c>
      <c r="AV71">
        <v>8.3173793081932124E-2</v>
      </c>
      <c r="AW71">
        <v>8.3173793081932124E-2</v>
      </c>
      <c r="AX71">
        <v>8.3173793081932124E-2</v>
      </c>
      <c r="AY71">
        <v>8.3173793081932124E-2</v>
      </c>
      <c r="AZ71">
        <v>8.3173793081932124E-2</v>
      </c>
      <c r="BA71">
        <v>8.3173793081932124E-2</v>
      </c>
      <c r="BB71">
        <v>8.3173793081932124E-2</v>
      </c>
      <c r="BC71">
        <v>8.3173793081932124E-2</v>
      </c>
      <c r="BD71">
        <v>8.3173793081932124E-2</v>
      </c>
      <c r="BE71">
        <v>8.3173793081932124E-2</v>
      </c>
      <c r="BF71">
        <v>8.3173793081932124E-2</v>
      </c>
      <c r="BG71">
        <v>8.009810843754922E-2</v>
      </c>
      <c r="BH71">
        <v>6.9022461507160751E-2</v>
      </c>
      <c r="BI71">
        <v>6.0461272909278663E-2</v>
      </c>
      <c r="BJ71">
        <v>5.3039801741121731E-2</v>
      </c>
      <c r="BK71">
        <v>4.2611036003941984E-2</v>
      </c>
      <c r="BL71">
        <v>3.510068288256226E-2</v>
      </c>
      <c r="BM71">
        <v>2.1455376981598669E-2</v>
      </c>
      <c r="BN71">
        <v>1.4850134174379413E-2</v>
      </c>
      <c r="BO71">
        <v>1.107660885420032E-2</v>
      </c>
      <c r="BP71">
        <v>7.0331616559309515E-3</v>
      </c>
      <c r="BQ71">
        <v>3.3612879918929776E-3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>
        <v>1049</v>
      </c>
      <c r="B72">
        <v>307.18679099388021</v>
      </c>
      <c r="C72">
        <v>7.7981225076269203E-4</v>
      </c>
      <c r="D72">
        <v>-20</v>
      </c>
      <c r="E72">
        <v>504.5</v>
      </c>
      <c r="F72">
        <v>-544.5</v>
      </c>
      <c r="G72">
        <v>0</v>
      </c>
      <c r="H72">
        <v>0</v>
      </c>
      <c r="I72">
        <v>2.929613700381032E-3</v>
      </c>
      <c r="J72">
        <v>7.2269174448331662E-3</v>
      </c>
      <c r="K72">
        <v>1.0644934562688375E-2</v>
      </c>
      <c r="L72">
        <v>1.8359408254356436E-2</v>
      </c>
      <c r="M72">
        <v>2.3353671855569556E-2</v>
      </c>
      <c r="N72">
        <v>3.063671957803343E-2</v>
      </c>
      <c r="O72">
        <v>4.1874384884039703E-2</v>
      </c>
      <c r="P72">
        <v>4.7863455104437846E-2</v>
      </c>
      <c r="Q72">
        <v>5.7630732207121692E-2</v>
      </c>
      <c r="R72">
        <v>7.0903372670945611E-2</v>
      </c>
      <c r="S72">
        <v>7.7141323993157429E-2</v>
      </c>
      <c r="T72">
        <v>8.3953605332694817E-2</v>
      </c>
      <c r="U72">
        <v>8.3953605332694817E-2</v>
      </c>
      <c r="V72">
        <v>8.3953605332694817E-2</v>
      </c>
      <c r="W72">
        <v>8.3953605332694817E-2</v>
      </c>
      <c r="X72">
        <v>8.3953605332694817E-2</v>
      </c>
      <c r="Y72">
        <v>8.3953605332694817E-2</v>
      </c>
      <c r="Z72">
        <v>8.3953605332694817E-2</v>
      </c>
      <c r="AA72">
        <v>8.3953605332694817E-2</v>
      </c>
      <c r="AB72">
        <v>8.3953605332694817E-2</v>
      </c>
      <c r="AC72">
        <v>8.3953605332694817E-2</v>
      </c>
      <c r="AD72">
        <v>8.3953605332694817E-2</v>
      </c>
      <c r="AE72">
        <v>8.3953605332694817E-2</v>
      </c>
      <c r="AF72">
        <v>8.3953605332694817E-2</v>
      </c>
      <c r="AG72">
        <v>8.3953605332694817E-2</v>
      </c>
      <c r="AH72">
        <v>8.3953605332694817E-2</v>
      </c>
      <c r="AI72">
        <v>8.3953605332694817E-2</v>
      </c>
      <c r="AJ72">
        <v>8.3953605332694817E-2</v>
      </c>
      <c r="AK72">
        <v>8.3953605332694817E-2</v>
      </c>
      <c r="AL72">
        <v>8.3953605332694817E-2</v>
      </c>
      <c r="AM72">
        <v>8.3953605332694817E-2</v>
      </c>
      <c r="AN72">
        <v>8.3953605332694817E-2</v>
      </c>
      <c r="AO72">
        <v>8.3953605332694817E-2</v>
      </c>
      <c r="AP72">
        <v>8.3953605332694817E-2</v>
      </c>
      <c r="AQ72">
        <v>8.3953605332694817E-2</v>
      </c>
      <c r="AR72">
        <v>8.3953605332694817E-2</v>
      </c>
      <c r="AS72">
        <v>8.3953605332694817E-2</v>
      </c>
      <c r="AT72">
        <v>8.3953605332694817E-2</v>
      </c>
      <c r="AU72">
        <v>8.3953605332694817E-2</v>
      </c>
      <c r="AV72">
        <v>8.3953605332694817E-2</v>
      </c>
      <c r="AW72">
        <v>8.3953605332694817E-2</v>
      </c>
      <c r="AX72">
        <v>8.3953605332694817E-2</v>
      </c>
      <c r="AY72">
        <v>8.3953605332694817E-2</v>
      </c>
      <c r="AZ72">
        <v>8.3953605332694817E-2</v>
      </c>
      <c r="BA72">
        <v>8.3953605332694817E-2</v>
      </c>
      <c r="BB72">
        <v>8.3953605332694817E-2</v>
      </c>
      <c r="BC72">
        <v>8.3953605332694817E-2</v>
      </c>
      <c r="BD72">
        <v>8.3953605332694817E-2</v>
      </c>
      <c r="BE72">
        <v>8.3953605332694817E-2</v>
      </c>
      <c r="BF72">
        <v>8.3173793081932124E-2</v>
      </c>
      <c r="BG72">
        <v>8.009810843754922E-2</v>
      </c>
      <c r="BH72">
        <v>6.9022461507160751E-2</v>
      </c>
      <c r="BI72">
        <v>6.0461272909278663E-2</v>
      </c>
      <c r="BJ72">
        <v>5.3039801741121731E-2</v>
      </c>
      <c r="BK72">
        <v>4.2611036003941984E-2</v>
      </c>
      <c r="BL72">
        <v>3.510068288256226E-2</v>
      </c>
      <c r="BM72">
        <v>2.1455376981598669E-2</v>
      </c>
      <c r="BN72">
        <v>1.4850134174379413E-2</v>
      </c>
      <c r="BO72">
        <v>1.107660885420032E-2</v>
      </c>
      <c r="BP72">
        <v>7.0331616559309515E-3</v>
      </c>
      <c r="BQ72">
        <v>3.3612879918929776E-3</v>
      </c>
      <c r="BR72">
        <v>0</v>
      </c>
      <c r="BS72">
        <v>0</v>
      </c>
      <c r="BT72">
        <v>0</v>
      </c>
      <c r="BU72">
        <v>0</v>
      </c>
    </row>
    <row r="73" spans="1:73" x14ac:dyDescent="0.25">
      <c r="A73">
        <v>1041</v>
      </c>
      <c r="B73">
        <v>472.37160812265023</v>
      </c>
      <c r="C73">
        <v>1.1991439011251456E-3</v>
      </c>
      <c r="D73">
        <v>-30</v>
      </c>
      <c r="E73">
        <v>490.5</v>
      </c>
      <c r="F73">
        <v>-550.5</v>
      </c>
      <c r="G73">
        <v>0</v>
      </c>
      <c r="H73">
        <v>0</v>
      </c>
      <c r="I73">
        <v>2.929613700381032E-3</v>
      </c>
      <c r="J73">
        <v>7.2269174448331662E-3</v>
      </c>
      <c r="K73">
        <v>1.0644934562688375E-2</v>
      </c>
      <c r="L73">
        <v>1.8359408254356436E-2</v>
      </c>
      <c r="M73">
        <v>2.3353671855569556E-2</v>
      </c>
      <c r="N73">
        <v>3.063671957803343E-2</v>
      </c>
      <c r="O73">
        <v>4.1874384884039703E-2</v>
      </c>
      <c r="P73">
        <v>4.7863455104437846E-2</v>
      </c>
      <c r="Q73">
        <v>5.7630732207121692E-2</v>
      </c>
      <c r="R73">
        <v>7.0903372670945611E-2</v>
      </c>
      <c r="S73">
        <v>7.8340467894282576E-2</v>
      </c>
      <c r="T73">
        <v>8.5152749233819963E-2</v>
      </c>
      <c r="U73">
        <v>8.5152749233819963E-2</v>
      </c>
      <c r="V73">
        <v>8.5152749233819963E-2</v>
      </c>
      <c r="W73">
        <v>8.5152749233819963E-2</v>
      </c>
      <c r="X73">
        <v>8.5152749233819963E-2</v>
      </c>
      <c r="Y73">
        <v>8.5152749233819963E-2</v>
      </c>
      <c r="Z73">
        <v>8.5152749233819963E-2</v>
      </c>
      <c r="AA73">
        <v>8.5152749233819963E-2</v>
      </c>
      <c r="AB73">
        <v>8.5152749233819963E-2</v>
      </c>
      <c r="AC73">
        <v>8.5152749233819963E-2</v>
      </c>
      <c r="AD73">
        <v>8.5152749233819963E-2</v>
      </c>
      <c r="AE73">
        <v>8.5152749233819963E-2</v>
      </c>
      <c r="AF73">
        <v>8.5152749233819963E-2</v>
      </c>
      <c r="AG73">
        <v>8.5152749233819963E-2</v>
      </c>
      <c r="AH73">
        <v>8.5152749233819963E-2</v>
      </c>
      <c r="AI73">
        <v>8.5152749233819963E-2</v>
      </c>
      <c r="AJ73">
        <v>8.5152749233819963E-2</v>
      </c>
      <c r="AK73">
        <v>8.5152749233819963E-2</v>
      </c>
      <c r="AL73">
        <v>8.5152749233819963E-2</v>
      </c>
      <c r="AM73">
        <v>8.5152749233819963E-2</v>
      </c>
      <c r="AN73">
        <v>8.5152749233819963E-2</v>
      </c>
      <c r="AO73">
        <v>8.5152749233819963E-2</v>
      </c>
      <c r="AP73">
        <v>8.5152749233819963E-2</v>
      </c>
      <c r="AQ73">
        <v>8.5152749233819963E-2</v>
      </c>
      <c r="AR73">
        <v>8.5152749233819963E-2</v>
      </c>
      <c r="AS73">
        <v>8.5152749233819963E-2</v>
      </c>
      <c r="AT73">
        <v>8.5152749233819963E-2</v>
      </c>
      <c r="AU73">
        <v>8.5152749233819963E-2</v>
      </c>
      <c r="AV73">
        <v>8.5152749233819963E-2</v>
      </c>
      <c r="AW73">
        <v>8.5152749233819963E-2</v>
      </c>
      <c r="AX73">
        <v>8.5152749233819963E-2</v>
      </c>
      <c r="AY73">
        <v>8.5152749233819963E-2</v>
      </c>
      <c r="AZ73">
        <v>8.5152749233819963E-2</v>
      </c>
      <c r="BA73">
        <v>8.5152749233819963E-2</v>
      </c>
      <c r="BB73">
        <v>8.5152749233819963E-2</v>
      </c>
      <c r="BC73">
        <v>8.5152749233819963E-2</v>
      </c>
      <c r="BD73">
        <v>8.5152749233819963E-2</v>
      </c>
      <c r="BE73">
        <v>8.5152749233819963E-2</v>
      </c>
      <c r="BF73">
        <v>8.3173793081932124E-2</v>
      </c>
      <c r="BG73">
        <v>8.009810843754922E-2</v>
      </c>
      <c r="BH73">
        <v>6.9022461507160751E-2</v>
      </c>
      <c r="BI73">
        <v>6.0461272909278663E-2</v>
      </c>
      <c r="BJ73">
        <v>5.3039801741121731E-2</v>
      </c>
      <c r="BK73">
        <v>4.2611036003941984E-2</v>
      </c>
      <c r="BL73">
        <v>3.510068288256226E-2</v>
      </c>
      <c r="BM73">
        <v>2.1455376981598669E-2</v>
      </c>
      <c r="BN73">
        <v>1.4850134174379413E-2</v>
      </c>
      <c r="BO73">
        <v>1.107660885420032E-2</v>
      </c>
      <c r="BP73">
        <v>7.0331616559309515E-3</v>
      </c>
      <c r="BQ73">
        <v>3.3612879918929776E-3</v>
      </c>
      <c r="BR73">
        <v>0</v>
      </c>
      <c r="BS73">
        <v>0</v>
      </c>
      <c r="BT73">
        <v>7.1896082999609034E-4</v>
      </c>
      <c r="BU73">
        <v>0</v>
      </c>
    </row>
    <row r="74" spans="1:73" x14ac:dyDescent="0.25">
      <c r="A74">
        <v>1041</v>
      </c>
      <c r="B74">
        <v>490.87764314212637</v>
      </c>
      <c r="C74">
        <v>1.2461225904579116E-3</v>
      </c>
      <c r="D74">
        <v>-40</v>
      </c>
      <c r="E74">
        <v>480.5</v>
      </c>
      <c r="F74">
        <v>-560.5</v>
      </c>
      <c r="G74">
        <v>0</v>
      </c>
      <c r="H74">
        <v>0</v>
      </c>
      <c r="I74">
        <v>2.929613700381032E-3</v>
      </c>
      <c r="J74">
        <v>7.2269174448331662E-3</v>
      </c>
      <c r="K74">
        <v>1.0644934562688375E-2</v>
      </c>
      <c r="L74">
        <v>1.8359408254356436E-2</v>
      </c>
      <c r="M74">
        <v>2.3353671855569556E-2</v>
      </c>
      <c r="N74">
        <v>3.063671957803343E-2</v>
      </c>
      <c r="O74">
        <v>4.1874384884039703E-2</v>
      </c>
      <c r="P74">
        <v>4.7863455104437846E-2</v>
      </c>
      <c r="Q74">
        <v>5.7630732207121692E-2</v>
      </c>
      <c r="R74">
        <v>7.0903372670945611E-2</v>
      </c>
      <c r="S74">
        <v>7.9586590484740483E-2</v>
      </c>
      <c r="T74">
        <v>8.639887182427787E-2</v>
      </c>
      <c r="U74">
        <v>8.639887182427787E-2</v>
      </c>
      <c r="V74">
        <v>8.639887182427787E-2</v>
      </c>
      <c r="W74">
        <v>8.639887182427787E-2</v>
      </c>
      <c r="X74">
        <v>8.639887182427787E-2</v>
      </c>
      <c r="Y74">
        <v>8.639887182427787E-2</v>
      </c>
      <c r="Z74">
        <v>8.639887182427787E-2</v>
      </c>
      <c r="AA74">
        <v>8.639887182427787E-2</v>
      </c>
      <c r="AB74">
        <v>8.639887182427787E-2</v>
      </c>
      <c r="AC74">
        <v>8.639887182427787E-2</v>
      </c>
      <c r="AD74">
        <v>8.639887182427787E-2</v>
      </c>
      <c r="AE74">
        <v>8.639887182427787E-2</v>
      </c>
      <c r="AF74">
        <v>8.639887182427787E-2</v>
      </c>
      <c r="AG74">
        <v>8.639887182427787E-2</v>
      </c>
      <c r="AH74">
        <v>8.639887182427787E-2</v>
      </c>
      <c r="AI74">
        <v>8.639887182427787E-2</v>
      </c>
      <c r="AJ74">
        <v>8.639887182427787E-2</v>
      </c>
      <c r="AK74">
        <v>8.639887182427787E-2</v>
      </c>
      <c r="AL74">
        <v>8.639887182427787E-2</v>
      </c>
      <c r="AM74">
        <v>8.639887182427787E-2</v>
      </c>
      <c r="AN74">
        <v>8.639887182427787E-2</v>
      </c>
      <c r="AO74">
        <v>8.639887182427787E-2</v>
      </c>
      <c r="AP74">
        <v>8.639887182427787E-2</v>
      </c>
      <c r="AQ74">
        <v>8.639887182427787E-2</v>
      </c>
      <c r="AR74">
        <v>8.639887182427787E-2</v>
      </c>
      <c r="AS74">
        <v>8.639887182427787E-2</v>
      </c>
      <c r="AT74">
        <v>8.639887182427787E-2</v>
      </c>
      <c r="AU74">
        <v>8.639887182427787E-2</v>
      </c>
      <c r="AV74">
        <v>8.639887182427787E-2</v>
      </c>
      <c r="AW74">
        <v>8.639887182427787E-2</v>
      </c>
      <c r="AX74">
        <v>8.639887182427787E-2</v>
      </c>
      <c r="AY74">
        <v>8.639887182427787E-2</v>
      </c>
      <c r="AZ74">
        <v>8.639887182427787E-2</v>
      </c>
      <c r="BA74">
        <v>8.639887182427787E-2</v>
      </c>
      <c r="BB74">
        <v>8.639887182427787E-2</v>
      </c>
      <c r="BC74">
        <v>8.639887182427787E-2</v>
      </c>
      <c r="BD74">
        <v>8.639887182427787E-2</v>
      </c>
      <c r="BE74">
        <v>8.5152749233819963E-2</v>
      </c>
      <c r="BF74">
        <v>8.3173793081932124E-2</v>
      </c>
      <c r="BG74">
        <v>8.009810843754922E-2</v>
      </c>
      <c r="BH74">
        <v>6.9022461507160751E-2</v>
      </c>
      <c r="BI74">
        <v>6.0461272909278663E-2</v>
      </c>
      <c r="BJ74">
        <v>5.3039801741121731E-2</v>
      </c>
      <c r="BK74">
        <v>4.2611036003941984E-2</v>
      </c>
      <c r="BL74">
        <v>3.510068288256226E-2</v>
      </c>
      <c r="BM74">
        <v>2.1455376981598669E-2</v>
      </c>
      <c r="BN74">
        <v>1.4850134174379413E-2</v>
      </c>
      <c r="BO74">
        <v>1.107660885420032E-2</v>
      </c>
      <c r="BP74">
        <v>7.0331616559309515E-3</v>
      </c>
      <c r="BQ74">
        <v>3.3612879918929776E-3</v>
      </c>
      <c r="BR74">
        <v>0</v>
      </c>
      <c r="BS74">
        <v>0</v>
      </c>
      <c r="BT74">
        <v>3.2684673193439234E-3</v>
      </c>
      <c r="BU74">
        <v>0</v>
      </c>
    </row>
    <row r="75" spans="1:73" x14ac:dyDescent="0.25">
      <c r="A75">
        <v>1041</v>
      </c>
      <c r="B75">
        <v>484.11364244505046</v>
      </c>
      <c r="C75">
        <v>1.2289517655318743E-3</v>
      </c>
      <c r="D75">
        <v>-30</v>
      </c>
      <c r="E75">
        <v>490.5</v>
      </c>
      <c r="F75">
        <v>-550.5</v>
      </c>
      <c r="G75">
        <v>0</v>
      </c>
      <c r="H75">
        <v>0</v>
      </c>
      <c r="I75">
        <v>2.929613700381032E-3</v>
      </c>
      <c r="J75">
        <v>7.2269174448331662E-3</v>
      </c>
      <c r="K75">
        <v>1.0644934562688375E-2</v>
      </c>
      <c r="L75">
        <v>1.8359408254356436E-2</v>
      </c>
      <c r="M75">
        <v>2.3353671855569556E-2</v>
      </c>
      <c r="N75">
        <v>3.063671957803343E-2</v>
      </c>
      <c r="O75">
        <v>4.1874384884039703E-2</v>
      </c>
      <c r="P75">
        <v>4.7863455104437846E-2</v>
      </c>
      <c r="Q75">
        <v>5.7630732207121692E-2</v>
      </c>
      <c r="R75">
        <v>7.0903372670945611E-2</v>
      </c>
      <c r="S75">
        <v>8.0815542250272362E-2</v>
      </c>
      <c r="T75">
        <v>8.762782358980975E-2</v>
      </c>
      <c r="U75">
        <v>8.762782358980975E-2</v>
      </c>
      <c r="V75">
        <v>8.762782358980975E-2</v>
      </c>
      <c r="W75">
        <v>8.762782358980975E-2</v>
      </c>
      <c r="X75">
        <v>8.762782358980975E-2</v>
      </c>
      <c r="Y75">
        <v>8.762782358980975E-2</v>
      </c>
      <c r="Z75">
        <v>8.762782358980975E-2</v>
      </c>
      <c r="AA75">
        <v>8.762782358980975E-2</v>
      </c>
      <c r="AB75">
        <v>8.762782358980975E-2</v>
      </c>
      <c r="AC75">
        <v>8.762782358980975E-2</v>
      </c>
      <c r="AD75">
        <v>8.762782358980975E-2</v>
      </c>
      <c r="AE75">
        <v>8.762782358980975E-2</v>
      </c>
      <c r="AF75">
        <v>8.762782358980975E-2</v>
      </c>
      <c r="AG75">
        <v>8.762782358980975E-2</v>
      </c>
      <c r="AH75">
        <v>8.762782358980975E-2</v>
      </c>
      <c r="AI75">
        <v>8.762782358980975E-2</v>
      </c>
      <c r="AJ75">
        <v>8.762782358980975E-2</v>
      </c>
      <c r="AK75">
        <v>8.762782358980975E-2</v>
      </c>
      <c r="AL75">
        <v>8.762782358980975E-2</v>
      </c>
      <c r="AM75">
        <v>8.762782358980975E-2</v>
      </c>
      <c r="AN75">
        <v>8.762782358980975E-2</v>
      </c>
      <c r="AO75">
        <v>8.762782358980975E-2</v>
      </c>
      <c r="AP75">
        <v>8.762782358980975E-2</v>
      </c>
      <c r="AQ75">
        <v>8.762782358980975E-2</v>
      </c>
      <c r="AR75">
        <v>8.762782358980975E-2</v>
      </c>
      <c r="AS75">
        <v>8.762782358980975E-2</v>
      </c>
      <c r="AT75">
        <v>8.762782358980975E-2</v>
      </c>
      <c r="AU75">
        <v>8.762782358980975E-2</v>
      </c>
      <c r="AV75">
        <v>8.762782358980975E-2</v>
      </c>
      <c r="AW75">
        <v>8.762782358980975E-2</v>
      </c>
      <c r="AX75">
        <v>8.762782358980975E-2</v>
      </c>
      <c r="AY75">
        <v>8.762782358980975E-2</v>
      </c>
      <c r="AZ75">
        <v>8.762782358980975E-2</v>
      </c>
      <c r="BA75">
        <v>8.762782358980975E-2</v>
      </c>
      <c r="BB75">
        <v>8.762782358980975E-2</v>
      </c>
      <c r="BC75">
        <v>8.762782358980975E-2</v>
      </c>
      <c r="BD75">
        <v>8.762782358980975E-2</v>
      </c>
      <c r="BE75">
        <v>8.6381700999351843E-2</v>
      </c>
      <c r="BF75">
        <v>8.3173793081932124E-2</v>
      </c>
      <c r="BG75">
        <v>8.009810843754922E-2</v>
      </c>
      <c r="BH75">
        <v>6.9022461507160751E-2</v>
      </c>
      <c r="BI75">
        <v>6.0461272909278663E-2</v>
      </c>
      <c r="BJ75">
        <v>5.3039801741121731E-2</v>
      </c>
      <c r="BK75">
        <v>4.2611036003941984E-2</v>
      </c>
      <c r="BL75">
        <v>3.510068288256226E-2</v>
      </c>
      <c r="BM75">
        <v>2.1455376981598669E-2</v>
      </c>
      <c r="BN75">
        <v>1.4850134174379413E-2</v>
      </c>
      <c r="BO75">
        <v>1.107660885420032E-2</v>
      </c>
      <c r="BP75">
        <v>7.0331616559309515E-3</v>
      </c>
      <c r="BQ75">
        <v>3.3612879918929776E-3</v>
      </c>
      <c r="BR75">
        <v>0</v>
      </c>
      <c r="BS75">
        <v>0</v>
      </c>
      <c r="BT75">
        <v>7.1896082999609034E-4</v>
      </c>
      <c r="BU75">
        <v>0</v>
      </c>
    </row>
    <row r="76" spans="1:73" x14ac:dyDescent="0.25">
      <c r="A76">
        <v>1041</v>
      </c>
      <c r="B76">
        <v>482.04400765124211</v>
      </c>
      <c r="C76">
        <v>1.223697872414938E-3</v>
      </c>
      <c r="D76">
        <v>-20</v>
      </c>
      <c r="E76">
        <v>500.5</v>
      </c>
      <c r="F76">
        <v>-540.5</v>
      </c>
      <c r="G76">
        <v>0</v>
      </c>
      <c r="H76">
        <v>0</v>
      </c>
      <c r="I76">
        <v>2.929613700381032E-3</v>
      </c>
      <c r="J76">
        <v>7.2269174448331662E-3</v>
      </c>
      <c r="K76">
        <v>1.0644934562688375E-2</v>
      </c>
      <c r="L76">
        <v>1.8359408254356436E-2</v>
      </c>
      <c r="M76">
        <v>2.3353671855569556E-2</v>
      </c>
      <c r="N76">
        <v>3.063671957803343E-2</v>
      </c>
      <c r="O76">
        <v>4.1874384884039703E-2</v>
      </c>
      <c r="P76">
        <v>4.7863455104437846E-2</v>
      </c>
      <c r="Q76">
        <v>5.7630732207121692E-2</v>
      </c>
      <c r="R76">
        <v>7.0903372670945611E-2</v>
      </c>
      <c r="S76">
        <v>8.2039240122687304E-2</v>
      </c>
      <c r="T76">
        <v>8.8851521462224692E-2</v>
      </c>
      <c r="U76">
        <v>8.8851521462224692E-2</v>
      </c>
      <c r="V76">
        <v>8.8851521462224692E-2</v>
      </c>
      <c r="W76">
        <v>8.8851521462224692E-2</v>
      </c>
      <c r="X76">
        <v>8.8851521462224692E-2</v>
      </c>
      <c r="Y76">
        <v>8.8851521462224692E-2</v>
      </c>
      <c r="Z76">
        <v>8.8851521462224692E-2</v>
      </c>
      <c r="AA76">
        <v>8.8851521462224692E-2</v>
      </c>
      <c r="AB76">
        <v>8.8851521462224692E-2</v>
      </c>
      <c r="AC76">
        <v>8.8851521462224692E-2</v>
      </c>
      <c r="AD76">
        <v>8.8851521462224692E-2</v>
      </c>
      <c r="AE76">
        <v>8.8851521462224692E-2</v>
      </c>
      <c r="AF76">
        <v>8.8851521462224692E-2</v>
      </c>
      <c r="AG76">
        <v>8.8851521462224692E-2</v>
      </c>
      <c r="AH76">
        <v>8.8851521462224692E-2</v>
      </c>
      <c r="AI76">
        <v>8.8851521462224692E-2</v>
      </c>
      <c r="AJ76">
        <v>8.8851521462224692E-2</v>
      </c>
      <c r="AK76">
        <v>8.8851521462224692E-2</v>
      </c>
      <c r="AL76">
        <v>8.8851521462224692E-2</v>
      </c>
      <c r="AM76">
        <v>8.8851521462224692E-2</v>
      </c>
      <c r="AN76">
        <v>8.8851521462224692E-2</v>
      </c>
      <c r="AO76">
        <v>8.8851521462224692E-2</v>
      </c>
      <c r="AP76">
        <v>8.8851521462224692E-2</v>
      </c>
      <c r="AQ76">
        <v>8.8851521462224692E-2</v>
      </c>
      <c r="AR76">
        <v>8.8851521462224692E-2</v>
      </c>
      <c r="AS76">
        <v>8.8851521462224692E-2</v>
      </c>
      <c r="AT76">
        <v>8.8851521462224692E-2</v>
      </c>
      <c r="AU76">
        <v>8.8851521462224692E-2</v>
      </c>
      <c r="AV76">
        <v>8.8851521462224692E-2</v>
      </c>
      <c r="AW76">
        <v>8.8851521462224692E-2</v>
      </c>
      <c r="AX76">
        <v>8.8851521462224692E-2</v>
      </c>
      <c r="AY76">
        <v>8.8851521462224692E-2</v>
      </c>
      <c r="AZ76">
        <v>8.8851521462224692E-2</v>
      </c>
      <c r="BA76">
        <v>8.8851521462224692E-2</v>
      </c>
      <c r="BB76">
        <v>8.8851521462224692E-2</v>
      </c>
      <c r="BC76">
        <v>8.8851521462224692E-2</v>
      </c>
      <c r="BD76">
        <v>8.8851521462224692E-2</v>
      </c>
      <c r="BE76">
        <v>8.7605398871766785E-2</v>
      </c>
      <c r="BF76">
        <v>8.3173793081932124E-2</v>
      </c>
      <c r="BG76">
        <v>8.009810843754922E-2</v>
      </c>
      <c r="BH76">
        <v>6.9022461507160751E-2</v>
      </c>
      <c r="BI76">
        <v>6.0461272909278663E-2</v>
      </c>
      <c r="BJ76">
        <v>5.3039801741121731E-2</v>
      </c>
      <c r="BK76">
        <v>4.2611036003941984E-2</v>
      </c>
      <c r="BL76">
        <v>3.510068288256226E-2</v>
      </c>
      <c r="BM76">
        <v>2.1455376981598669E-2</v>
      </c>
      <c r="BN76">
        <v>1.4850134174379413E-2</v>
      </c>
      <c r="BO76">
        <v>1.107660885420032E-2</v>
      </c>
      <c r="BP76">
        <v>7.0331616559309515E-3</v>
      </c>
      <c r="BQ76">
        <v>3.3612879918929776E-3</v>
      </c>
      <c r="BR76">
        <v>0</v>
      </c>
      <c r="BS76">
        <v>0</v>
      </c>
      <c r="BT76">
        <v>0</v>
      </c>
      <c r="BU76">
        <v>2.9194339132733449E-4</v>
      </c>
    </row>
    <row r="77" spans="1:73" x14ac:dyDescent="0.25">
      <c r="A77">
        <v>1040</v>
      </c>
      <c r="B77">
        <v>510.33068692361093</v>
      </c>
      <c r="C77">
        <v>1.2955053188178915E-3</v>
      </c>
      <c r="D77">
        <v>-10</v>
      </c>
      <c r="E77">
        <v>510</v>
      </c>
      <c r="F77">
        <v>-530</v>
      </c>
      <c r="G77">
        <v>0</v>
      </c>
      <c r="H77">
        <v>0</v>
      </c>
      <c r="I77">
        <v>2.929613700381032E-3</v>
      </c>
      <c r="J77">
        <v>7.2269174448331662E-3</v>
      </c>
      <c r="K77">
        <v>1.0644934562688375E-2</v>
      </c>
      <c r="L77">
        <v>1.8359408254356436E-2</v>
      </c>
      <c r="M77">
        <v>2.3353671855569556E-2</v>
      </c>
      <c r="N77">
        <v>3.063671957803343E-2</v>
      </c>
      <c r="O77">
        <v>4.1874384884039703E-2</v>
      </c>
      <c r="P77">
        <v>4.7863455104437846E-2</v>
      </c>
      <c r="Q77">
        <v>5.7630732207121692E-2</v>
      </c>
      <c r="R77">
        <v>7.0903372670945611E-2</v>
      </c>
      <c r="S77">
        <v>8.2039240122687304E-2</v>
      </c>
      <c r="T77">
        <v>9.0147026781042583E-2</v>
      </c>
      <c r="U77">
        <v>9.0147026781042583E-2</v>
      </c>
      <c r="V77">
        <v>9.0147026781042583E-2</v>
      </c>
      <c r="W77">
        <v>9.0147026781042583E-2</v>
      </c>
      <c r="X77">
        <v>9.0147026781042583E-2</v>
      </c>
      <c r="Y77">
        <v>9.0147026781042583E-2</v>
      </c>
      <c r="Z77">
        <v>9.0147026781042583E-2</v>
      </c>
      <c r="AA77">
        <v>9.0147026781042583E-2</v>
      </c>
      <c r="AB77">
        <v>9.0147026781042583E-2</v>
      </c>
      <c r="AC77">
        <v>9.0147026781042583E-2</v>
      </c>
      <c r="AD77">
        <v>9.0147026781042583E-2</v>
      </c>
      <c r="AE77">
        <v>9.0147026781042583E-2</v>
      </c>
      <c r="AF77">
        <v>9.0147026781042583E-2</v>
      </c>
      <c r="AG77">
        <v>9.0147026781042583E-2</v>
      </c>
      <c r="AH77">
        <v>9.0147026781042583E-2</v>
      </c>
      <c r="AI77">
        <v>9.0147026781042583E-2</v>
      </c>
      <c r="AJ77">
        <v>9.0147026781042583E-2</v>
      </c>
      <c r="AK77">
        <v>9.0147026781042583E-2</v>
      </c>
      <c r="AL77">
        <v>9.0147026781042583E-2</v>
      </c>
      <c r="AM77">
        <v>9.0147026781042583E-2</v>
      </c>
      <c r="AN77">
        <v>9.0147026781042583E-2</v>
      </c>
      <c r="AO77">
        <v>9.0147026781042583E-2</v>
      </c>
      <c r="AP77">
        <v>9.0147026781042583E-2</v>
      </c>
      <c r="AQ77">
        <v>9.0147026781042583E-2</v>
      </c>
      <c r="AR77">
        <v>9.0147026781042583E-2</v>
      </c>
      <c r="AS77">
        <v>9.0147026781042583E-2</v>
      </c>
      <c r="AT77">
        <v>9.0147026781042583E-2</v>
      </c>
      <c r="AU77">
        <v>9.0147026781042583E-2</v>
      </c>
      <c r="AV77">
        <v>9.0147026781042583E-2</v>
      </c>
      <c r="AW77">
        <v>9.0147026781042583E-2</v>
      </c>
      <c r="AX77">
        <v>9.0147026781042583E-2</v>
      </c>
      <c r="AY77">
        <v>9.0147026781042583E-2</v>
      </c>
      <c r="AZ77">
        <v>9.0147026781042583E-2</v>
      </c>
      <c r="BA77">
        <v>9.0147026781042583E-2</v>
      </c>
      <c r="BB77">
        <v>9.0147026781042583E-2</v>
      </c>
      <c r="BC77">
        <v>9.0147026781042583E-2</v>
      </c>
      <c r="BD77">
        <v>9.0147026781042583E-2</v>
      </c>
      <c r="BE77">
        <v>8.8900904190584676E-2</v>
      </c>
      <c r="BF77">
        <v>8.4469298400750015E-2</v>
      </c>
      <c r="BG77">
        <v>8.009810843754922E-2</v>
      </c>
      <c r="BH77">
        <v>6.9022461507160751E-2</v>
      </c>
      <c r="BI77">
        <v>6.0461272909278663E-2</v>
      </c>
      <c r="BJ77">
        <v>5.3039801741121731E-2</v>
      </c>
      <c r="BK77">
        <v>4.2611036003941984E-2</v>
      </c>
      <c r="BL77">
        <v>3.510068288256226E-2</v>
      </c>
      <c r="BM77">
        <v>2.1455376981598669E-2</v>
      </c>
      <c r="BN77">
        <v>1.4850134174379413E-2</v>
      </c>
      <c r="BO77">
        <v>1.107660885420032E-2</v>
      </c>
      <c r="BP77">
        <v>7.0331616559309515E-3</v>
      </c>
      <c r="BQ77">
        <v>3.3612879918929776E-3</v>
      </c>
      <c r="BR77">
        <v>0</v>
      </c>
      <c r="BS77">
        <v>0</v>
      </c>
      <c r="BT77">
        <v>0</v>
      </c>
      <c r="BU77">
        <v>7.3498847401259892E-4</v>
      </c>
    </row>
    <row r="78" spans="1:73" x14ac:dyDescent="0.25">
      <c r="A78">
        <v>1040</v>
      </c>
      <c r="B78">
        <v>504.85112553594433</v>
      </c>
      <c r="C78">
        <v>1.2815951207749237E-3</v>
      </c>
      <c r="D78">
        <v>0</v>
      </c>
      <c r="E78">
        <v>520</v>
      </c>
      <c r="F78">
        <v>-520</v>
      </c>
      <c r="G78">
        <v>0</v>
      </c>
      <c r="H78">
        <v>0</v>
      </c>
      <c r="I78">
        <v>2.929613700381032E-3</v>
      </c>
      <c r="J78">
        <v>7.2269174448331662E-3</v>
      </c>
      <c r="K78">
        <v>1.0644934562688375E-2</v>
      </c>
      <c r="L78">
        <v>1.8359408254356436E-2</v>
      </c>
      <c r="M78">
        <v>2.3353671855569556E-2</v>
      </c>
      <c r="N78">
        <v>3.063671957803343E-2</v>
      </c>
      <c r="O78">
        <v>4.1874384884039703E-2</v>
      </c>
      <c r="P78">
        <v>4.7863455104437846E-2</v>
      </c>
      <c r="Q78">
        <v>5.7630732207121692E-2</v>
      </c>
      <c r="R78">
        <v>7.0903372670945611E-2</v>
      </c>
      <c r="S78">
        <v>8.2039240122687304E-2</v>
      </c>
      <c r="T78">
        <v>9.1428621901817511E-2</v>
      </c>
      <c r="U78">
        <v>9.1428621901817511E-2</v>
      </c>
      <c r="V78">
        <v>9.1428621901817511E-2</v>
      </c>
      <c r="W78">
        <v>9.1428621901817511E-2</v>
      </c>
      <c r="X78">
        <v>9.1428621901817511E-2</v>
      </c>
      <c r="Y78">
        <v>9.1428621901817511E-2</v>
      </c>
      <c r="Z78">
        <v>9.1428621901817511E-2</v>
      </c>
      <c r="AA78">
        <v>9.1428621901817511E-2</v>
      </c>
      <c r="AB78">
        <v>9.1428621901817511E-2</v>
      </c>
      <c r="AC78">
        <v>9.1428621901817511E-2</v>
      </c>
      <c r="AD78">
        <v>9.1428621901817511E-2</v>
      </c>
      <c r="AE78">
        <v>9.1428621901817511E-2</v>
      </c>
      <c r="AF78">
        <v>9.1428621901817511E-2</v>
      </c>
      <c r="AG78">
        <v>9.1428621901817511E-2</v>
      </c>
      <c r="AH78">
        <v>9.1428621901817511E-2</v>
      </c>
      <c r="AI78">
        <v>9.1428621901817511E-2</v>
      </c>
      <c r="AJ78">
        <v>9.1428621901817511E-2</v>
      </c>
      <c r="AK78">
        <v>9.1428621901817511E-2</v>
      </c>
      <c r="AL78">
        <v>9.1428621901817511E-2</v>
      </c>
      <c r="AM78">
        <v>9.1428621901817511E-2</v>
      </c>
      <c r="AN78">
        <v>9.1428621901817511E-2</v>
      </c>
      <c r="AO78">
        <v>9.1428621901817511E-2</v>
      </c>
      <c r="AP78">
        <v>9.1428621901817511E-2</v>
      </c>
      <c r="AQ78">
        <v>9.1428621901817511E-2</v>
      </c>
      <c r="AR78">
        <v>9.1428621901817511E-2</v>
      </c>
      <c r="AS78">
        <v>9.1428621901817511E-2</v>
      </c>
      <c r="AT78">
        <v>9.1428621901817511E-2</v>
      </c>
      <c r="AU78">
        <v>9.1428621901817511E-2</v>
      </c>
      <c r="AV78">
        <v>9.1428621901817511E-2</v>
      </c>
      <c r="AW78">
        <v>9.1428621901817511E-2</v>
      </c>
      <c r="AX78">
        <v>9.1428621901817511E-2</v>
      </c>
      <c r="AY78">
        <v>9.1428621901817511E-2</v>
      </c>
      <c r="AZ78">
        <v>9.1428621901817511E-2</v>
      </c>
      <c r="BA78">
        <v>9.1428621901817511E-2</v>
      </c>
      <c r="BB78">
        <v>9.1428621901817511E-2</v>
      </c>
      <c r="BC78">
        <v>9.1428621901817511E-2</v>
      </c>
      <c r="BD78">
        <v>9.1428621901817511E-2</v>
      </c>
      <c r="BE78">
        <v>9.0182499311359604E-2</v>
      </c>
      <c r="BF78">
        <v>8.5750893521524943E-2</v>
      </c>
      <c r="BG78">
        <v>8.009810843754922E-2</v>
      </c>
      <c r="BH78">
        <v>6.9022461507160751E-2</v>
      </c>
      <c r="BI78">
        <v>6.0461272909278663E-2</v>
      </c>
      <c r="BJ78">
        <v>5.3039801741121731E-2</v>
      </c>
      <c r="BK78">
        <v>4.2611036003941984E-2</v>
      </c>
      <c r="BL78">
        <v>3.510068288256226E-2</v>
      </c>
      <c r="BM78">
        <v>2.1455376981598669E-2</v>
      </c>
      <c r="BN78">
        <v>1.4850134174379413E-2</v>
      </c>
      <c r="BO78">
        <v>1.107660885420032E-2</v>
      </c>
      <c r="BP78">
        <v>7.0331616559309515E-3</v>
      </c>
      <c r="BQ78">
        <v>3.3612879918929776E-3</v>
      </c>
      <c r="BR78">
        <v>0</v>
      </c>
      <c r="BS78">
        <v>0</v>
      </c>
      <c r="BT78">
        <v>0</v>
      </c>
      <c r="BU78">
        <v>1.2013517189444489E-3</v>
      </c>
    </row>
    <row r="79" spans="1:73" x14ac:dyDescent="0.25">
      <c r="A79">
        <v>1040</v>
      </c>
      <c r="B79">
        <v>511.93652831286255</v>
      </c>
      <c r="C79">
        <v>1.2995818443223529E-3</v>
      </c>
      <c r="D79">
        <v>10</v>
      </c>
      <c r="E79">
        <v>530</v>
      </c>
      <c r="F79">
        <v>-510</v>
      </c>
      <c r="G79">
        <v>0</v>
      </c>
      <c r="H79">
        <v>0</v>
      </c>
      <c r="I79">
        <v>2.929613700381032E-3</v>
      </c>
      <c r="J79">
        <v>7.2269174448331662E-3</v>
      </c>
      <c r="K79">
        <v>1.0644934562688375E-2</v>
      </c>
      <c r="L79">
        <v>1.8359408254356436E-2</v>
      </c>
      <c r="M79">
        <v>2.3353671855569556E-2</v>
      </c>
      <c r="N79">
        <v>3.063671957803343E-2</v>
      </c>
      <c r="O79">
        <v>4.1874384884039703E-2</v>
      </c>
      <c r="P79">
        <v>4.7863455104437846E-2</v>
      </c>
      <c r="Q79">
        <v>5.7630732207121692E-2</v>
      </c>
      <c r="R79">
        <v>7.0903372670945611E-2</v>
      </c>
      <c r="S79">
        <v>8.2039240122687304E-2</v>
      </c>
      <c r="T79">
        <v>9.2728203746139867E-2</v>
      </c>
      <c r="U79">
        <v>9.2728203746139867E-2</v>
      </c>
      <c r="V79">
        <v>9.2728203746139867E-2</v>
      </c>
      <c r="W79">
        <v>9.2728203746139867E-2</v>
      </c>
      <c r="X79">
        <v>9.2728203746139867E-2</v>
      </c>
      <c r="Y79">
        <v>9.2728203746139867E-2</v>
      </c>
      <c r="Z79">
        <v>9.2728203746139867E-2</v>
      </c>
      <c r="AA79">
        <v>9.2728203746139867E-2</v>
      </c>
      <c r="AB79">
        <v>9.2728203746139867E-2</v>
      </c>
      <c r="AC79">
        <v>9.2728203746139867E-2</v>
      </c>
      <c r="AD79">
        <v>9.2728203746139867E-2</v>
      </c>
      <c r="AE79">
        <v>9.2728203746139867E-2</v>
      </c>
      <c r="AF79">
        <v>9.2728203746139867E-2</v>
      </c>
      <c r="AG79">
        <v>9.2728203746139867E-2</v>
      </c>
      <c r="AH79">
        <v>9.2728203746139867E-2</v>
      </c>
      <c r="AI79">
        <v>9.2728203746139867E-2</v>
      </c>
      <c r="AJ79">
        <v>9.2728203746139867E-2</v>
      </c>
      <c r="AK79">
        <v>9.2728203746139867E-2</v>
      </c>
      <c r="AL79">
        <v>9.2728203746139867E-2</v>
      </c>
      <c r="AM79">
        <v>9.2728203746139867E-2</v>
      </c>
      <c r="AN79">
        <v>9.2728203746139867E-2</v>
      </c>
      <c r="AO79">
        <v>9.2728203746139867E-2</v>
      </c>
      <c r="AP79">
        <v>9.2728203746139867E-2</v>
      </c>
      <c r="AQ79">
        <v>9.2728203746139867E-2</v>
      </c>
      <c r="AR79">
        <v>9.2728203746139867E-2</v>
      </c>
      <c r="AS79">
        <v>9.2728203746139867E-2</v>
      </c>
      <c r="AT79">
        <v>9.2728203746139867E-2</v>
      </c>
      <c r="AU79">
        <v>9.2728203746139867E-2</v>
      </c>
      <c r="AV79">
        <v>9.2728203746139867E-2</v>
      </c>
      <c r="AW79">
        <v>9.2728203746139867E-2</v>
      </c>
      <c r="AX79">
        <v>9.2728203746139867E-2</v>
      </c>
      <c r="AY79">
        <v>9.2728203746139867E-2</v>
      </c>
      <c r="AZ79">
        <v>9.2728203746139867E-2</v>
      </c>
      <c r="BA79">
        <v>9.2728203746139867E-2</v>
      </c>
      <c r="BB79">
        <v>9.2728203746139867E-2</v>
      </c>
      <c r="BC79">
        <v>9.2728203746139867E-2</v>
      </c>
      <c r="BD79">
        <v>9.2728203746139867E-2</v>
      </c>
      <c r="BE79">
        <v>9.148208115568196E-2</v>
      </c>
      <c r="BF79">
        <v>8.7050475365847299E-2</v>
      </c>
      <c r="BG79">
        <v>8.009810843754922E-2</v>
      </c>
      <c r="BH79">
        <v>6.9022461507160751E-2</v>
      </c>
      <c r="BI79">
        <v>6.0461272909278663E-2</v>
      </c>
      <c r="BJ79">
        <v>5.3039801741121731E-2</v>
      </c>
      <c r="BK79">
        <v>4.2611036003941984E-2</v>
      </c>
      <c r="BL79">
        <v>3.510068288256226E-2</v>
      </c>
      <c r="BM79">
        <v>2.1455376981598669E-2</v>
      </c>
      <c r="BN79">
        <v>1.4850134174379413E-2</v>
      </c>
      <c r="BO79">
        <v>1.107660885420032E-2</v>
      </c>
      <c r="BP79">
        <v>7.0331616559309515E-3</v>
      </c>
      <c r="BQ79">
        <v>3.3612879918929776E-3</v>
      </c>
      <c r="BR79">
        <v>0</v>
      </c>
      <c r="BS79">
        <v>0</v>
      </c>
      <c r="BT79">
        <v>0</v>
      </c>
      <c r="BU79">
        <v>2.7454383217492828E-3</v>
      </c>
    </row>
    <row r="80" spans="1:73" x14ac:dyDescent="0.25">
      <c r="A80">
        <v>1040</v>
      </c>
      <c r="B80">
        <v>502.99979718074064</v>
      </c>
      <c r="C80">
        <v>1.2768954117578098E-3</v>
      </c>
      <c r="D80">
        <v>20</v>
      </c>
      <c r="E80">
        <v>540</v>
      </c>
      <c r="F80">
        <v>-500</v>
      </c>
      <c r="G80">
        <v>0</v>
      </c>
      <c r="H80">
        <v>0</v>
      </c>
      <c r="I80">
        <v>2.929613700381032E-3</v>
      </c>
      <c r="J80">
        <v>7.2269174448331662E-3</v>
      </c>
      <c r="K80">
        <v>1.0644934562688375E-2</v>
      </c>
      <c r="L80">
        <v>1.8359408254356436E-2</v>
      </c>
      <c r="M80">
        <v>2.3353671855569556E-2</v>
      </c>
      <c r="N80">
        <v>3.063671957803343E-2</v>
      </c>
      <c r="O80">
        <v>4.1874384884039703E-2</v>
      </c>
      <c r="P80">
        <v>4.7863455104437846E-2</v>
      </c>
      <c r="Q80">
        <v>5.7630732207121692E-2</v>
      </c>
      <c r="R80">
        <v>7.0903372670945611E-2</v>
      </c>
      <c r="S80">
        <v>8.2039240122687304E-2</v>
      </c>
      <c r="T80">
        <v>9.2728203746139867E-2</v>
      </c>
      <c r="U80">
        <v>9.4005099157897676E-2</v>
      </c>
      <c r="V80">
        <v>9.4005099157897676E-2</v>
      </c>
      <c r="W80">
        <v>9.4005099157897676E-2</v>
      </c>
      <c r="X80">
        <v>9.4005099157897676E-2</v>
      </c>
      <c r="Y80">
        <v>9.4005099157897676E-2</v>
      </c>
      <c r="Z80">
        <v>9.4005099157897676E-2</v>
      </c>
      <c r="AA80">
        <v>9.4005099157897676E-2</v>
      </c>
      <c r="AB80">
        <v>9.4005099157897676E-2</v>
      </c>
      <c r="AC80">
        <v>9.4005099157897676E-2</v>
      </c>
      <c r="AD80">
        <v>9.4005099157897676E-2</v>
      </c>
      <c r="AE80">
        <v>9.4005099157897676E-2</v>
      </c>
      <c r="AF80">
        <v>9.4005099157897676E-2</v>
      </c>
      <c r="AG80">
        <v>9.4005099157897676E-2</v>
      </c>
      <c r="AH80">
        <v>9.4005099157897676E-2</v>
      </c>
      <c r="AI80">
        <v>9.4005099157897676E-2</v>
      </c>
      <c r="AJ80">
        <v>9.4005099157897676E-2</v>
      </c>
      <c r="AK80">
        <v>9.4005099157897676E-2</v>
      </c>
      <c r="AL80">
        <v>9.4005099157897676E-2</v>
      </c>
      <c r="AM80">
        <v>9.4005099157897676E-2</v>
      </c>
      <c r="AN80">
        <v>9.4005099157897676E-2</v>
      </c>
      <c r="AO80">
        <v>9.4005099157897676E-2</v>
      </c>
      <c r="AP80">
        <v>9.4005099157897676E-2</v>
      </c>
      <c r="AQ80">
        <v>9.4005099157897676E-2</v>
      </c>
      <c r="AR80">
        <v>9.4005099157897676E-2</v>
      </c>
      <c r="AS80">
        <v>9.4005099157897676E-2</v>
      </c>
      <c r="AT80">
        <v>9.4005099157897676E-2</v>
      </c>
      <c r="AU80">
        <v>9.4005099157897676E-2</v>
      </c>
      <c r="AV80">
        <v>9.4005099157897676E-2</v>
      </c>
      <c r="AW80">
        <v>9.4005099157897676E-2</v>
      </c>
      <c r="AX80">
        <v>9.4005099157897676E-2</v>
      </c>
      <c r="AY80">
        <v>9.4005099157897676E-2</v>
      </c>
      <c r="AZ80">
        <v>9.4005099157897676E-2</v>
      </c>
      <c r="BA80">
        <v>9.4005099157897676E-2</v>
      </c>
      <c r="BB80">
        <v>9.4005099157897676E-2</v>
      </c>
      <c r="BC80">
        <v>9.4005099157897676E-2</v>
      </c>
      <c r="BD80">
        <v>9.4005099157897676E-2</v>
      </c>
      <c r="BE80">
        <v>9.2758976567439769E-2</v>
      </c>
      <c r="BF80">
        <v>8.8327370777605108E-2</v>
      </c>
      <c r="BG80">
        <v>8.1375003849307029E-2</v>
      </c>
      <c r="BH80">
        <v>6.9022461507160751E-2</v>
      </c>
      <c r="BI80">
        <v>6.0461272909278663E-2</v>
      </c>
      <c r="BJ80">
        <v>5.3039801741121731E-2</v>
      </c>
      <c r="BK80">
        <v>4.2611036003941984E-2</v>
      </c>
      <c r="BL80">
        <v>3.510068288256226E-2</v>
      </c>
      <c r="BM80">
        <v>2.1455376981598669E-2</v>
      </c>
      <c r="BN80">
        <v>1.4850134174379413E-2</v>
      </c>
      <c r="BO80">
        <v>1.107660885420032E-2</v>
      </c>
      <c r="BP80">
        <v>7.0331616559309515E-3</v>
      </c>
      <c r="BQ80">
        <v>3.3612879918929776E-3</v>
      </c>
      <c r="BR80">
        <v>0</v>
      </c>
      <c r="BS80">
        <v>0</v>
      </c>
      <c r="BT80">
        <v>0</v>
      </c>
      <c r="BU80">
        <v>4.4039734227353106E-3</v>
      </c>
    </row>
    <row r="81" spans="1:73" x14ac:dyDescent="0.25">
      <c r="A81">
        <v>1040</v>
      </c>
      <c r="B81">
        <v>509.63869642824295</v>
      </c>
      <c r="C81">
        <v>1.2937486590866791E-3</v>
      </c>
      <c r="D81">
        <v>30</v>
      </c>
      <c r="E81">
        <v>550</v>
      </c>
      <c r="F81">
        <v>-490</v>
      </c>
      <c r="G81">
        <v>0</v>
      </c>
      <c r="H81">
        <v>0</v>
      </c>
      <c r="I81">
        <v>2.929613700381032E-3</v>
      </c>
      <c r="J81">
        <v>7.2269174448331662E-3</v>
      </c>
      <c r="K81">
        <v>1.0644934562688375E-2</v>
      </c>
      <c r="L81">
        <v>1.8359408254356436E-2</v>
      </c>
      <c r="M81">
        <v>2.3353671855569556E-2</v>
      </c>
      <c r="N81">
        <v>3.063671957803343E-2</v>
      </c>
      <c r="O81">
        <v>4.1874384884039703E-2</v>
      </c>
      <c r="P81">
        <v>4.7863455104437846E-2</v>
      </c>
      <c r="Q81">
        <v>5.7630732207121692E-2</v>
      </c>
      <c r="R81">
        <v>7.0903372670945611E-2</v>
      </c>
      <c r="S81">
        <v>8.2039240122687304E-2</v>
      </c>
      <c r="T81">
        <v>9.2728203746139867E-2</v>
      </c>
      <c r="U81">
        <v>9.5298847816984361E-2</v>
      </c>
      <c r="V81">
        <v>9.5298847816984361E-2</v>
      </c>
      <c r="W81">
        <v>9.5298847816984361E-2</v>
      </c>
      <c r="X81">
        <v>9.5298847816984361E-2</v>
      </c>
      <c r="Y81">
        <v>9.5298847816984361E-2</v>
      </c>
      <c r="Z81">
        <v>9.5298847816984361E-2</v>
      </c>
      <c r="AA81">
        <v>9.5298847816984361E-2</v>
      </c>
      <c r="AB81">
        <v>9.5298847816984361E-2</v>
      </c>
      <c r="AC81">
        <v>9.5298847816984361E-2</v>
      </c>
      <c r="AD81">
        <v>9.5298847816984361E-2</v>
      </c>
      <c r="AE81">
        <v>9.5298847816984361E-2</v>
      </c>
      <c r="AF81">
        <v>9.5298847816984361E-2</v>
      </c>
      <c r="AG81">
        <v>9.5298847816984361E-2</v>
      </c>
      <c r="AH81">
        <v>9.5298847816984361E-2</v>
      </c>
      <c r="AI81">
        <v>9.5298847816984361E-2</v>
      </c>
      <c r="AJ81">
        <v>9.5298847816984361E-2</v>
      </c>
      <c r="AK81">
        <v>9.5298847816984361E-2</v>
      </c>
      <c r="AL81">
        <v>9.5298847816984361E-2</v>
      </c>
      <c r="AM81">
        <v>9.5298847816984361E-2</v>
      </c>
      <c r="AN81">
        <v>9.5298847816984361E-2</v>
      </c>
      <c r="AO81">
        <v>9.5298847816984361E-2</v>
      </c>
      <c r="AP81">
        <v>9.5298847816984361E-2</v>
      </c>
      <c r="AQ81">
        <v>9.5298847816984361E-2</v>
      </c>
      <c r="AR81">
        <v>9.5298847816984361E-2</v>
      </c>
      <c r="AS81">
        <v>9.5298847816984361E-2</v>
      </c>
      <c r="AT81">
        <v>9.5298847816984361E-2</v>
      </c>
      <c r="AU81">
        <v>9.5298847816984361E-2</v>
      </c>
      <c r="AV81">
        <v>9.5298847816984361E-2</v>
      </c>
      <c r="AW81">
        <v>9.5298847816984361E-2</v>
      </c>
      <c r="AX81">
        <v>9.5298847816984361E-2</v>
      </c>
      <c r="AY81">
        <v>9.5298847816984361E-2</v>
      </c>
      <c r="AZ81">
        <v>9.5298847816984361E-2</v>
      </c>
      <c r="BA81">
        <v>9.5298847816984361E-2</v>
      </c>
      <c r="BB81">
        <v>9.5298847816984361E-2</v>
      </c>
      <c r="BC81">
        <v>9.5298847816984361E-2</v>
      </c>
      <c r="BD81">
        <v>9.5298847816984361E-2</v>
      </c>
      <c r="BE81">
        <v>9.4052725226526454E-2</v>
      </c>
      <c r="BF81">
        <v>8.9621119436691793E-2</v>
      </c>
      <c r="BG81">
        <v>8.2668752508393714E-2</v>
      </c>
      <c r="BH81">
        <v>6.9022461507160751E-2</v>
      </c>
      <c r="BI81">
        <v>6.0461272909278663E-2</v>
      </c>
      <c r="BJ81">
        <v>5.3039801741121731E-2</v>
      </c>
      <c r="BK81">
        <v>4.2611036003941984E-2</v>
      </c>
      <c r="BL81">
        <v>3.510068288256226E-2</v>
      </c>
      <c r="BM81">
        <v>2.1455376981598669E-2</v>
      </c>
      <c r="BN81">
        <v>1.4850134174379413E-2</v>
      </c>
      <c r="BO81">
        <v>1.107660885420032E-2</v>
      </c>
      <c r="BP81">
        <v>7.0331616559309515E-3</v>
      </c>
      <c r="BQ81">
        <v>3.3612879918929776E-3</v>
      </c>
      <c r="BR81">
        <v>0</v>
      </c>
      <c r="BS81">
        <v>0</v>
      </c>
      <c r="BT81">
        <v>0</v>
      </c>
      <c r="BU81">
        <v>6.2813770058034873E-3</v>
      </c>
    </row>
    <row r="82" spans="1:73" x14ac:dyDescent="0.25">
      <c r="A82">
        <v>1040</v>
      </c>
      <c r="B82">
        <v>506.66911090235163</v>
      </c>
      <c r="C82">
        <v>1.28621018659805E-3</v>
      </c>
      <c r="D82">
        <v>40</v>
      </c>
      <c r="E82">
        <v>560</v>
      </c>
      <c r="F82">
        <v>-480</v>
      </c>
      <c r="G82">
        <v>0</v>
      </c>
      <c r="H82">
        <v>0</v>
      </c>
      <c r="I82">
        <v>2.929613700381032E-3</v>
      </c>
      <c r="J82">
        <v>7.2269174448331662E-3</v>
      </c>
      <c r="K82">
        <v>1.0644934562688375E-2</v>
      </c>
      <c r="L82">
        <v>1.8359408254356436E-2</v>
      </c>
      <c r="M82">
        <v>2.3353671855569556E-2</v>
      </c>
      <c r="N82">
        <v>3.063671957803343E-2</v>
      </c>
      <c r="O82">
        <v>4.1874384884039703E-2</v>
      </c>
      <c r="P82">
        <v>4.7863455104437846E-2</v>
      </c>
      <c r="Q82">
        <v>5.7630732207121692E-2</v>
      </c>
      <c r="R82">
        <v>7.0903372670945611E-2</v>
      </c>
      <c r="S82">
        <v>8.2039240122687304E-2</v>
      </c>
      <c r="T82">
        <v>9.2728203746139867E-2</v>
      </c>
      <c r="U82">
        <v>9.5298847816984361E-2</v>
      </c>
      <c r="V82">
        <v>9.6585058003582414E-2</v>
      </c>
      <c r="W82">
        <v>9.6585058003582414E-2</v>
      </c>
      <c r="X82">
        <v>9.6585058003582414E-2</v>
      </c>
      <c r="Y82">
        <v>9.6585058003582414E-2</v>
      </c>
      <c r="Z82">
        <v>9.6585058003582414E-2</v>
      </c>
      <c r="AA82">
        <v>9.6585058003582414E-2</v>
      </c>
      <c r="AB82">
        <v>9.6585058003582414E-2</v>
      </c>
      <c r="AC82">
        <v>9.6585058003582414E-2</v>
      </c>
      <c r="AD82">
        <v>9.6585058003582414E-2</v>
      </c>
      <c r="AE82">
        <v>9.6585058003582414E-2</v>
      </c>
      <c r="AF82">
        <v>9.6585058003582414E-2</v>
      </c>
      <c r="AG82">
        <v>9.6585058003582414E-2</v>
      </c>
      <c r="AH82">
        <v>9.6585058003582414E-2</v>
      </c>
      <c r="AI82">
        <v>9.6585058003582414E-2</v>
      </c>
      <c r="AJ82">
        <v>9.6585058003582414E-2</v>
      </c>
      <c r="AK82">
        <v>9.6585058003582414E-2</v>
      </c>
      <c r="AL82">
        <v>9.6585058003582414E-2</v>
      </c>
      <c r="AM82">
        <v>9.6585058003582414E-2</v>
      </c>
      <c r="AN82">
        <v>9.6585058003582414E-2</v>
      </c>
      <c r="AO82">
        <v>9.6585058003582414E-2</v>
      </c>
      <c r="AP82">
        <v>9.6585058003582414E-2</v>
      </c>
      <c r="AQ82">
        <v>9.6585058003582414E-2</v>
      </c>
      <c r="AR82">
        <v>9.6585058003582414E-2</v>
      </c>
      <c r="AS82">
        <v>9.6585058003582414E-2</v>
      </c>
      <c r="AT82">
        <v>9.6585058003582414E-2</v>
      </c>
      <c r="AU82">
        <v>9.6585058003582414E-2</v>
      </c>
      <c r="AV82">
        <v>9.6585058003582414E-2</v>
      </c>
      <c r="AW82">
        <v>9.6585058003582414E-2</v>
      </c>
      <c r="AX82">
        <v>9.6585058003582414E-2</v>
      </c>
      <c r="AY82">
        <v>9.6585058003582414E-2</v>
      </c>
      <c r="AZ82">
        <v>9.6585058003582414E-2</v>
      </c>
      <c r="BA82">
        <v>9.6585058003582414E-2</v>
      </c>
      <c r="BB82">
        <v>9.6585058003582414E-2</v>
      </c>
      <c r="BC82">
        <v>9.6585058003582414E-2</v>
      </c>
      <c r="BD82">
        <v>9.6585058003582414E-2</v>
      </c>
      <c r="BE82">
        <v>9.5338935413124506E-2</v>
      </c>
      <c r="BF82">
        <v>9.0907329623289845E-2</v>
      </c>
      <c r="BG82">
        <v>8.3954962694991767E-2</v>
      </c>
      <c r="BH82">
        <v>6.9022461507160751E-2</v>
      </c>
      <c r="BI82">
        <v>6.0461272909278663E-2</v>
      </c>
      <c r="BJ82">
        <v>5.3039801741121731E-2</v>
      </c>
      <c r="BK82">
        <v>4.2611036003941984E-2</v>
      </c>
      <c r="BL82">
        <v>3.510068288256226E-2</v>
      </c>
      <c r="BM82">
        <v>2.1455376981598669E-2</v>
      </c>
      <c r="BN82">
        <v>1.4850134174379413E-2</v>
      </c>
      <c r="BO82">
        <v>1.107660885420032E-2</v>
      </c>
      <c r="BP82">
        <v>7.0331616559309515E-3</v>
      </c>
      <c r="BQ82">
        <v>3.3612879918929776E-3</v>
      </c>
      <c r="BR82">
        <v>0</v>
      </c>
      <c r="BS82">
        <v>0</v>
      </c>
      <c r="BT82">
        <v>0</v>
      </c>
      <c r="BU82">
        <v>8.8833107364539726E-3</v>
      </c>
    </row>
    <row r="83" spans="1:73" x14ac:dyDescent="0.25">
      <c r="A83">
        <v>1040</v>
      </c>
      <c r="B83">
        <v>514.11074853758805</v>
      </c>
      <c r="C83">
        <v>1.3051012338820775E-3</v>
      </c>
      <c r="D83">
        <v>30</v>
      </c>
      <c r="E83">
        <v>550</v>
      </c>
      <c r="F83">
        <v>-490</v>
      </c>
      <c r="G83">
        <v>0</v>
      </c>
      <c r="H83">
        <v>0</v>
      </c>
      <c r="I83">
        <v>2.929613700381032E-3</v>
      </c>
      <c r="J83">
        <v>7.2269174448331662E-3</v>
      </c>
      <c r="K83">
        <v>1.0644934562688375E-2</v>
      </c>
      <c r="L83">
        <v>1.8359408254356436E-2</v>
      </c>
      <c r="M83">
        <v>2.3353671855569556E-2</v>
      </c>
      <c r="N83">
        <v>3.063671957803343E-2</v>
      </c>
      <c r="O83">
        <v>4.1874384884039703E-2</v>
      </c>
      <c r="P83">
        <v>4.7863455104437846E-2</v>
      </c>
      <c r="Q83">
        <v>5.7630732207121692E-2</v>
      </c>
      <c r="R83">
        <v>7.0903372670945611E-2</v>
      </c>
      <c r="S83">
        <v>8.2039240122687304E-2</v>
      </c>
      <c r="T83">
        <v>9.2728203746139867E-2</v>
      </c>
      <c r="U83">
        <v>9.6603949050866444E-2</v>
      </c>
      <c r="V83">
        <v>9.7890159237464497E-2</v>
      </c>
      <c r="W83">
        <v>9.7890159237464497E-2</v>
      </c>
      <c r="X83">
        <v>9.7890159237464497E-2</v>
      </c>
      <c r="Y83">
        <v>9.7890159237464497E-2</v>
      </c>
      <c r="Z83">
        <v>9.7890159237464497E-2</v>
      </c>
      <c r="AA83">
        <v>9.7890159237464497E-2</v>
      </c>
      <c r="AB83">
        <v>9.7890159237464497E-2</v>
      </c>
      <c r="AC83">
        <v>9.7890159237464497E-2</v>
      </c>
      <c r="AD83">
        <v>9.7890159237464497E-2</v>
      </c>
      <c r="AE83">
        <v>9.7890159237464497E-2</v>
      </c>
      <c r="AF83">
        <v>9.7890159237464497E-2</v>
      </c>
      <c r="AG83">
        <v>9.7890159237464497E-2</v>
      </c>
      <c r="AH83">
        <v>9.7890159237464497E-2</v>
      </c>
      <c r="AI83">
        <v>9.7890159237464497E-2</v>
      </c>
      <c r="AJ83">
        <v>9.7890159237464497E-2</v>
      </c>
      <c r="AK83">
        <v>9.7890159237464497E-2</v>
      </c>
      <c r="AL83">
        <v>9.7890159237464497E-2</v>
      </c>
      <c r="AM83">
        <v>9.7890159237464497E-2</v>
      </c>
      <c r="AN83">
        <v>9.7890159237464497E-2</v>
      </c>
      <c r="AO83">
        <v>9.7890159237464497E-2</v>
      </c>
      <c r="AP83">
        <v>9.7890159237464497E-2</v>
      </c>
      <c r="AQ83">
        <v>9.7890159237464497E-2</v>
      </c>
      <c r="AR83">
        <v>9.7890159237464497E-2</v>
      </c>
      <c r="AS83">
        <v>9.7890159237464497E-2</v>
      </c>
      <c r="AT83">
        <v>9.7890159237464497E-2</v>
      </c>
      <c r="AU83">
        <v>9.7890159237464497E-2</v>
      </c>
      <c r="AV83">
        <v>9.7890159237464497E-2</v>
      </c>
      <c r="AW83">
        <v>9.7890159237464497E-2</v>
      </c>
      <c r="AX83">
        <v>9.7890159237464497E-2</v>
      </c>
      <c r="AY83">
        <v>9.7890159237464497E-2</v>
      </c>
      <c r="AZ83">
        <v>9.7890159237464497E-2</v>
      </c>
      <c r="BA83">
        <v>9.7890159237464497E-2</v>
      </c>
      <c r="BB83">
        <v>9.7890159237464497E-2</v>
      </c>
      <c r="BC83">
        <v>9.7890159237464497E-2</v>
      </c>
      <c r="BD83">
        <v>9.7890159237464497E-2</v>
      </c>
      <c r="BE83">
        <v>9.664403664700659E-2</v>
      </c>
      <c r="BF83">
        <v>9.2212430857171929E-2</v>
      </c>
      <c r="BG83">
        <v>8.526006392887385E-2</v>
      </c>
      <c r="BH83">
        <v>6.9022461507160751E-2</v>
      </c>
      <c r="BI83">
        <v>6.0461272909278663E-2</v>
      </c>
      <c r="BJ83">
        <v>5.3039801741121731E-2</v>
      </c>
      <c r="BK83">
        <v>4.2611036003941984E-2</v>
      </c>
      <c r="BL83">
        <v>3.510068288256226E-2</v>
      </c>
      <c r="BM83">
        <v>2.1455376981598669E-2</v>
      </c>
      <c r="BN83">
        <v>1.4850134174379413E-2</v>
      </c>
      <c r="BO83">
        <v>1.107660885420032E-2</v>
      </c>
      <c r="BP83">
        <v>7.0331616559309515E-3</v>
      </c>
      <c r="BQ83">
        <v>3.3612879918929776E-3</v>
      </c>
      <c r="BR83">
        <v>0</v>
      </c>
      <c r="BS83">
        <v>0</v>
      </c>
      <c r="BT83">
        <v>0</v>
      </c>
      <c r="BU83">
        <v>6.2813770058034873E-3</v>
      </c>
    </row>
    <row r="84" spans="1:73" x14ac:dyDescent="0.25">
      <c r="A84">
        <v>1040</v>
      </c>
      <c r="B84">
        <v>507.4841635276203</v>
      </c>
      <c r="C84">
        <v>1.2882792469900818E-3</v>
      </c>
      <c r="D84">
        <v>20</v>
      </c>
      <c r="E84">
        <v>540</v>
      </c>
      <c r="F84">
        <v>-500</v>
      </c>
      <c r="G84">
        <v>0</v>
      </c>
      <c r="H84">
        <v>0</v>
      </c>
      <c r="I84">
        <v>2.929613700381032E-3</v>
      </c>
      <c r="J84">
        <v>7.2269174448331662E-3</v>
      </c>
      <c r="K84">
        <v>1.0644934562688375E-2</v>
      </c>
      <c r="L84">
        <v>1.8359408254356436E-2</v>
      </c>
      <c r="M84">
        <v>2.3353671855569556E-2</v>
      </c>
      <c r="N84">
        <v>3.063671957803343E-2</v>
      </c>
      <c r="O84">
        <v>4.1874384884039703E-2</v>
      </c>
      <c r="P84">
        <v>4.7863455104437846E-2</v>
      </c>
      <c r="Q84">
        <v>5.7630732207121692E-2</v>
      </c>
      <c r="R84">
        <v>7.0903372670945611E-2</v>
      </c>
      <c r="S84">
        <v>8.2039240122687304E-2</v>
      </c>
      <c r="T84">
        <v>9.2728203746139867E-2</v>
      </c>
      <c r="U84">
        <v>9.7892228297856529E-2</v>
      </c>
      <c r="V84">
        <v>9.9178438484454581E-2</v>
      </c>
      <c r="W84">
        <v>9.9178438484454581E-2</v>
      </c>
      <c r="X84">
        <v>9.9178438484454581E-2</v>
      </c>
      <c r="Y84">
        <v>9.9178438484454581E-2</v>
      </c>
      <c r="Z84">
        <v>9.9178438484454581E-2</v>
      </c>
      <c r="AA84">
        <v>9.9178438484454581E-2</v>
      </c>
      <c r="AB84">
        <v>9.9178438484454581E-2</v>
      </c>
      <c r="AC84">
        <v>9.9178438484454581E-2</v>
      </c>
      <c r="AD84">
        <v>9.9178438484454581E-2</v>
      </c>
      <c r="AE84">
        <v>9.9178438484454581E-2</v>
      </c>
      <c r="AF84">
        <v>9.9178438484454581E-2</v>
      </c>
      <c r="AG84">
        <v>9.9178438484454581E-2</v>
      </c>
      <c r="AH84">
        <v>9.9178438484454581E-2</v>
      </c>
      <c r="AI84">
        <v>9.9178438484454581E-2</v>
      </c>
      <c r="AJ84">
        <v>9.9178438484454581E-2</v>
      </c>
      <c r="AK84">
        <v>9.9178438484454581E-2</v>
      </c>
      <c r="AL84">
        <v>9.9178438484454581E-2</v>
      </c>
      <c r="AM84">
        <v>9.9178438484454581E-2</v>
      </c>
      <c r="AN84">
        <v>9.9178438484454581E-2</v>
      </c>
      <c r="AO84">
        <v>9.9178438484454581E-2</v>
      </c>
      <c r="AP84">
        <v>9.9178438484454581E-2</v>
      </c>
      <c r="AQ84">
        <v>9.9178438484454581E-2</v>
      </c>
      <c r="AR84">
        <v>9.9178438484454581E-2</v>
      </c>
      <c r="AS84">
        <v>9.9178438484454581E-2</v>
      </c>
      <c r="AT84">
        <v>9.9178438484454581E-2</v>
      </c>
      <c r="AU84">
        <v>9.9178438484454581E-2</v>
      </c>
      <c r="AV84">
        <v>9.9178438484454581E-2</v>
      </c>
      <c r="AW84">
        <v>9.9178438484454581E-2</v>
      </c>
      <c r="AX84">
        <v>9.9178438484454581E-2</v>
      </c>
      <c r="AY84">
        <v>9.9178438484454581E-2</v>
      </c>
      <c r="AZ84">
        <v>9.9178438484454581E-2</v>
      </c>
      <c r="BA84">
        <v>9.9178438484454581E-2</v>
      </c>
      <c r="BB84">
        <v>9.9178438484454581E-2</v>
      </c>
      <c r="BC84">
        <v>9.9178438484454581E-2</v>
      </c>
      <c r="BD84">
        <v>9.9178438484454581E-2</v>
      </c>
      <c r="BE84">
        <v>9.7932315893996674E-2</v>
      </c>
      <c r="BF84">
        <v>9.3500710104162013E-2</v>
      </c>
      <c r="BG84">
        <v>8.6548343175863934E-2</v>
      </c>
      <c r="BH84">
        <v>6.9022461507160751E-2</v>
      </c>
      <c r="BI84">
        <v>6.0461272909278663E-2</v>
      </c>
      <c r="BJ84">
        <v>5.3039801741121731E-2</v>
      </c>
      <c r="BK84">
        <v>4.2611036003941984E-2</v>
      </c>
      <c r="BL84">
        <v>3.510068288256226E-2</v>
      </c>
      <c r="BM84">
        <v>2.1455376981598669E-2</v>
      </c>
      <c r="BN84">
        <v>1.4850134174379413E-2</v>
      </c>
      <c r="BO84">
        <v>1.107660885420032E-2</v>
      </c>
      <c r="BP84">
        <v>7.0331616559309515E-3</v>
      </c>
      <c r="BQ84">
        <v>3.3612879918929776E-3</v>
      </c>
      <c r="BR84">
        <v>0</v>
      </c>
      <c r="BS84">
        <v>0</v>
      </c>
      <c r="BT84">
        <v>2.7726686657203459E-4</v>
      </c>
      <c r="BU84">
        <v>4.4039734227353106E-3</v>
      </c>
    </row>
    <row r="85" spans="1:73" x14ac:dyDescent="0.25">
      <c r="A85">
        <v>1027</v>
      </c>
      <c r="B85">
        <v>299.08253739038469</v>
      </c>
      <c r="C85">
        <v>7.5923911276139233E-4</v>
      </c>
      <c r="D85">
        <v>10</v>
      </c>
      <c r="E85">
        <v>523.5</v>
      </c>
      <c r="F85">
        <v>-503.5</v>
      </c>
      <c r="G85">
        <v>0</v>
      </c>
      <c r="H85">
        <v>0</v>
      </c>
      <c r="I85">
        <v>2.929613700381032E-3</v>
      </c>
      <c r="J85">
        <v>7.2269174448331662E-3</v>
      </c>
      <c r="K85">
        <v>1.0644934562688375E-2</v>
      </c>
      <c r="L85">
        <v>1.8359408254356436E-2</v>
      </c>
      <c r="M85">
        <v>2.3353671855569556E-2</v>
      </c>
      <c r="N85">
        <v>3.063671957803343E-2</v>
      </c>
      <c r="O85">
        <v>4.1874384884039703E-2</v>
      </c>
      <c r="P85">
        <v>4.7863455104437846E-2</v>
      </c>
      <c r="Q85">
        <v>5.7630732207121692E-2</v>
      </c>
      <c r="R85">
        <v>7.0903372670945611E-2</v>
      </c>
      <c r="S85">
        <v>8.2039240122687304E-2</v>
      </c>
      <c r="T85">
        <v>9.2728203746139867E-2</v>
      </c>
      <c r="U85">
        <v>9.8651467410617921E-2</v>
      </c>
      <c r="V85">
        <v>9.9937677597215974E-2</v>
      </c>
      <c r="W85">
        <v>9.9937677597215974E-2</v>
      </c>
      <c r="X85">
        <v>9.9937677597215974E-2</v>
      </c>
      <c r="Y85">
        <v>9.9937677597215974E-2</v>
      </c>
      <c r="Z85">
        <v>9.9937677597215974E-2</v>
      </c>
      <c r="AA85">
        <v>9.9937677597215974E-2</v>
      </c>
      <c r="AB85">
        <v>9.9937677597215974E-2</v>
      </c>
      <c r="AC85">
        <v>9.9937677597215974E-2</v>
      </c>
      <c r="AD85">
        <v>9.9937677597215974E-2</v>
      </c>
      <c r="AE85">
        <v>9.9937677597215974E-2</v>
      </c>
      <c r="AF85">
        <v>9.9937677597215974E-2</v>
      </c>
      <c r="AG85">
        <v>9.9937677597215974E-2</v>
      </c>
      <c r="AH85">
        <v>9.9937677597215974E-2</v>
      </c>
      <c r="AI85">
        <v>9.9937677597215974E-2</v>
      </c>
      <c r="AJ85">
        <v>9.9937677597215974E-2</v>
      </c>
      <c r="AK85">
        <v>9.9937677597215974E-2</v>
      </c>
      <c r="AL85">
        <v>9.9937677597215974E-2</v>
      </c>
      <c r="AM85">
        <v>9.9937677597215974E-2</v>
      </c>
      <c r="AN85">
        <v>9.9937677597215974E-2</v>
      </c>
      <c r="AO85">
        <v>9.9937677597215974E-2</v>
      </c>
      <c r="AP85">
        <v>9.9937677597215974E-2</v>
      </c>
      <c r="AQ85">
        <v>9.9937677597215974E-2</v>
      </c>
      <c r="AR85">
        <v>9.9937677597215974E-2</v>
      </c>
      <c r="AS85">
        <v>9.9937677597215974E-2</v>
      </c>
      <c r="AT85">
        <v>9.9937677597215974E-2</v>
      </c>
      <c r="AU85">
        <v>9.9937677597215974E-2</v>
      </c>
      <c r="AV85">
        <v>9.9937677597215974E-2</v>
      </c>
      <c r="AW85">
        <v>9.9937677597215974E-2</v>
      </c>
      <c r="AX85">
        <v>9.9937677597215974E-2</v>
      </c>
      <c r="AY85">
        <v>9.9937677597215974E-2</v>
      </c>
      <c r="AZ85">
        <v>9.9937677597215974E-2</v>
      </c>
      <c r="BA85">
        <v>9.9937677597215974E-2</v>
      </c>
      <c r="BB85">
        <v>9.9937677597215974E-2</v>
      </c>
      <c r="BC85">
        <v>9.9937677597215974E-2</v>
      </c>
      <c r="BD85">
        <v>9.9937677597215974E-2</v>
      </c>
      <c r="BE85">
        <v>9.8691555006758067E-2</v>
      </c>
      <c r="BF85">
        <v>9.4259949216923405E-2</v>
      </c>
      <c r="BG85">
        <v>8.6548343175863934E-2</v>
      </c>
      <c r="BH85">
        <v>6.9022461507160751E-2</v>
      </c>
      <c r="BI85">
        <v>6.0461272909278663E-2</v>
      </c>
      <c r="BJ85">
        <v>5.3039801741121731E-2</v>
      </c>
      <c r="BK85">
        <v>4.2611036003941984E-2</v>
      </c>
      <c r="BL85">
        <v>3.510068288256226E-2</v>
      </c>
      <c r="BM85">
        <v>2.1455376981598669E-2</v>
      </c>
      <c r="BN85">
        <v>1.4850134174379413E-2</v>
      </c>
      <c r="BO85">
        <v>1.107660885420032E-2</v>
      </c>
      <c r="BP85">
        <v>7.0331616559309515E-3</v>
      </c>
      <c r="BQ85">
        <v>3.3612879918929776E-3</v>
      </c>
      <c r="BR85">
        <v>0</v>
      </c>
      <c r="BS85">
        <v>0</v>
      </c>
      <c r="BT85">
        <v>4.4574499730157258E-4</v>
      </c>
      <c r="BU85">
        <v>1.6673905061083544E-3</v>
      </c>
    </row>
    <row r="86" spans="1:73" x14ac:dyDescent="0.25">
      <c r="A86">
        <v>1027</v>
      </c>
      <c r="B86">
        <v>299.74009885632086</v>
      </c>
      <c r="C86">
        <v>7.6090837231876937E-4</v>
      </c>
      <c r="D86">
        <v>0</v>
      </c>
      <c r="E86">
        <v>513.5</v>
      </c>
      <c r="F86">
        <v>-513.5</v>
      </c>
      <c r="G86">
        <v>0</v>
      </c>
      <c r="H86">
        <v>0</v>
      </c>
      <c r="I86">
        <v>2.929613700381032E-3</v>
      </c>
      <c r="J86">
        <v>7.2269174448331662E-3</v>
      </c>
      <c r="K86">
        <v>1.0644934562688375E-2</v>
      </c>
      <c r="L86">
        <v>1.8359408254356436E-2</v>
      </c>
      <c r="M86">
        <v>2.3353671855569556E-2</v>
      </c>
      <c r="N86">
        <v>3.063671957803343E-2</v>
      </c>
      <c r="O86">
        <v>4.1874384884039703E-2</v>
      </c>
      <c r="P86">
        <v>4.7863455104437846E-2</v>
      </c>
      <c r="Q86">
        <v>5.7630732207121692E-2</v>
      </c>
      <c r="R86">
        <v>7.0903372670945611E-2</v>
      </c>
      <c r="S86">
        <v>8.2039240122687304E-2</v>
      </c>
      <c r="T86">
        <v>9.3489112118458631E-2</v>
      </c>
      <c r="U86">
        <v>9.9412375782936685E-2</v>
      </c>
      <c r="V86">
        <v>0.10069858596953474</v>
      </c>
      <c r="W86">
        <v>0.10069858596953474</v>
      </c>
      <c r="X86">
        <v>0.10069858596953474</v>
      </c>
      <c r="Y86">
        <v>0.10069858596953474</v>
      </c>
      <c r="Z86">
        <v>0.10069858596953474</v>
      </c>
      <c r="AA86">
        <v>0.10069858596953474</v>
      </c>
      <c r="AB86">
        <v>0.10069858596953474</v>
      </c>
      <c r="AC86">
        <v>0.10069858596953474</v>
      </c>
      <c r="AD86">
        <v>0.10069858596953474</v>
      </c>
      <c r="AE86">
        <v>0.10069858596953474</v>
      </c>
      <c r="AF86">
        <v>0.10069858596953474</v>
      </c>
      <c r="AG86">
        <v>0.10069858596953474</v>
      </c>
      <c r="AH86">
        <v>0.10069858596953474</v>
      </c>
      <c r="AI86">
        <v>0.10069858596953474</v>
      </c>
      <c r="AJ86">
        <v>0.10069858596953474</v>
      </c>
      <c r="AK86">
        <v>0.10069858596953474</v>
      </c>
      <c r="AL86">
        <v>0.10069858596953474</v>
      </c>
      <c r="AM86">
        <v>0.10069858596953474</v>
      </c>
      <c r="AN86">
        <v>0.10069858596953474</v>
      </c>
      <c r="AO86">
        <v>0.10069858596953474</v>
      </c>
      <c r="AP86">
        <v>0.10069858596953474</v>
      </c>
      <c r="AQ86">
        <v>0.10069858596953474</v>
      </c>
      <c r="AR86">
        <v>0.10069858596953474</v>
      </c>
      <c r="AS86">
        <v>0.10069858596953474</v>
      </c>
      <c r="AT86">
        <v>0.10069858596953474</v>
      </c>
      <c r="AU86">
        <v>0.10069858596953474</v>
      </c>
      <c r="AV86">
        <v>0.10069858596953474</v>
      </c>
      <c r="AW86">
        <v>0.10069858596953474</v>
      </c>
      <c r="AX86">
        <v>0.10069858596953474</v>
      </c>
      <c r="AY86">
        <v>0.10069858596953474</v>
      </c>
      <c r="AZ86">
        <v>0.10069858596953474</v>
      </c>
      <c r="BA86">
        <v>0.10069858596953474</v>
      </c>
      <c r="BB86">
        <v>0.10069858596953474</v>
      </c>
      <c r="BC86">
        <v>0.10069858596953474</v>
      </c>
      <c r="BD86">
        <v>0.10069858596953474</v>
      </c>
      <c r="BE86">
        <v>9.945246337907683E-2</v>
      </c>
      <c r="BF86">
        <v>9.5020857589242169E-2</v>
      </c>
      <c r="BG86">
        <v>8.6548343175863934E-2</v>
      </c>
      <c r="BH86">
        <v>6.9022461507160751E-2</v>
      </c>
      <c r="BI86">
        <v>6.0461272909278663E-2</v>
      </c>
      <c r="BJ86">
        <v>5.3039801741121731E-2</v>
      </c>
      <c r="BK86">
        <v>4.2611036003941984E-2</v>
      </c>
      <c r="BL86">
        <v>3.510068288256226E-2</v>
      </c>
      <c r="BM86">
        <v>2.1455376981598669E-2</v>
      </c>
      <c r="BN86">
        <v>1.4850134174379413E-2</v>
      </c>
      <c r="BO86">
        <v>1.107660885420032E-2</v>
      </c>
      <c r="BP86">
        <v>7.0331616559309515E-3</v>
      </c>
      <c r="BQ86">
        <v>3.3612879918929776E-3</v>
      </c>
      <c r="BR86">
        <v>0</v>
      </c>
      <c r="BS86">
        <v>0</v>
      </c>
      <c r="BT86">
        <v>9.2711108510024065E-4</v>
      </c>
      <c r="BU86">
        <v>8.9821560973873948E-4</v>
      </c>
    </row>
    <row r="87" spans="1:73" x14ac:dyDescent="0.25">
      <c r="A87">
        <v>1027</v>
      </c>
      <c r="B87">
        <v>294.12289269365897</v>
      </c>
      <c r="C87">
        <v>7.4664875468830071E-4</v>
      </c>
      <c r="D87">
        <v>-10</v>
      </c>
      <c r="E87">
        <v>503.5</v>
      </c>
      <c r="F87">
        <v>-523.5</v>
      </c>
      <c r="G87">
        <v>0</v>
      </c>
      <c r="H87">
        <v>0</v>
      </c>
      <c r="I87">
        <v>2.929613700381032E-3</v>
      </c>
      <c r="J87">
        <v>7.2269174448331662E-3</v>
      </c>
      <c r="K87">
        <v>1.0644934562688375E-2</v>
      </c>
      <c r="L87">
        <v>1.8359408254356436E-2</v>
      </c>
      <c r="M87">
        <v>2.3353671855569556E-2</v>
      </c>
      <c r="N87">
        <v>3.063671957803343E-2</v>
      </c>
      <c r="O87">
        <v>4.1874384884039703E-2</v>
      </c>
      <c r="P87">
        <v>4.7863455104437846E-2</v>
      </c>
      <c r="Q87">
        <v>5.7630732207121692E-2</v>
      </c>
      <c r="R87">
        <v>7.0903372670945611E-2</v>
      </c>
      <c r="S87">
        <v>8.2039240122687304E-2</v>
      </c>
      <c r="T87">
        <v>9.4235760873146932E-2</v>
      </c>
      <c r="U87">
        <v>0.10015902453762499</v>
      </c>
      <c r="V87">
        <v>0.10144523472422304</v>
      </c>
      <c r="W87">
        <v>0.10144523472422304</v>
      </c>
      <c r="X87">
        <v>0.10144523472422304</v>
      </c>
      <c r="Y87">
        <v>0.10144523472422304</v>
      </c>
      <c r="Z87">
        <v>0.10144523472422304</v>
      </c>
      <c r="AA87">
        <v>0.10144523472422304</v>
      </c>
      <c r="AB87">
        <v>0.10144523472422304</v>
      </c>
      <c r="AC87">
        <v>0.10144523472422304</v>
      </c>
      <c r="AD87">
        <v>0.10144523472422304</v>
      </c>
      <c r="AE87">
        <v>0.10144523472422304</v>
      </c>
      <c r="AF87">
        <v>0.10144523472422304</v>
      </c>
      <c r="AG87">
        <v>0.10144523472422304</v>
      </c>
      <c r="AH87">
        <v>0.10144523472422304</v>
      </c>
      <c r="AI87">
        <v>0.10144523472422304</v>
      </c>
      <c r="AJ87">
        <v>0.10144523472422304</v>
      </c>
      <c r="AK87">
        <v>0.10144523472422304</v>
      </c>
      <c r="AL87">
        <v>0.10144523472422304</v>
      </c>
      <c r="AM87">
        <v>0.10144523472422304</v>
      </c>
      <c r="AN87">
        <v>0.10144523472422304</v>
      </c>
      <c r="AO87">
        <v>0.10144523472422304</v>
      </c>
      <c r="AP87">
        <v>0.10144523472422304</v>
      </c>
      <c r="AQ87">
        <v>0.10144523472422304</v>
      </c>
      <c r="AR87">
        <v>0.10144523472422304</v>
      </c>
      <c r="AS87">
        <v>0.10144523472422304</v>
      </c>
      <c r="AT87">
        <v>0.10144523472422304</v>
      </c>
      <c r="AU87">
        <v>0.10144523472422304</v>
      </c>
      <c r="AV87">
        <v>0.10144523472422304</v>
      </c>
      <c r="AW87">
        <v>0.10144523472422304</v>
      </c>
      <c r="AX87">
        <v>0.10144523472422304</v>
      </c>
      <c r="AY87">
        <v>0.10144523472422304</v>
      </c>
      <c r="AZ87">
        <v>0.10144523472422304</v>
      </c>
      <c r="BA87">
        <v>0.10144523472422304</v>
      </c>
      <c r="BB87">
        <v>0.10144523472422304</v>
      </c>
      <c r="BC87">
        <v>0.10144523472422304</v>
      </c>
      <c r="BD87">
        <v>0.10144523472422304</v>
      </c>
      <c r="BE87">
        <v>0.10019911213376513</v>
      </c>
      <c r="BF87">
        <v>9.5020857589242169E-2</v>
      </c>
      <c r="BG87">
        <v>8.6548343175863934E-2</v>
      </c>
      <c r="BH87">
        <v>6.9022461507160751E-2</v>
      </c>
      <c r="BI87">
        <v>6.0461272909278663E-2</v>
      </c>
      <c r="BJ87">
        <v>5.3039801741121731E-2</v>
      </c>
      <c r="BK87">
        <v>4.2611036003941984E-2</v>
      </c>
      <c r="BL87">
        <v>3.510068288256226E-2</v>
      </c>
      <c r="BM87">
        <v>2.1455376981598669E-2</v>
      </c>
      <c r="BN87">
        <v>1.4850134174379413E-2</v>
      </c>
      <c r="BO87">
        <v>1.107660885420032E-2</v>
      </c>
      <c r="BP87">
        <v>7.0331616559309515E-3</v>
      </c>
      <c r="BQ87">
        <v>3.3612879918929776E-3</v>
      </c>
      <c r="BR87">
        <v>0</v>
      </c>
      <c r="BS87">
        <v>0</v>
      </c>
      <c r="BT87">
        <v>1.8492749211704573E-3</v>
      </c>
      <c r="BU87">
        <v>4.3185236480688949E-4</v>
      </c>
    </row>
    <row r="88" spans="1:73" x14ac:dyDescent="0.25">
      <c r="A88">
        <v>1027</v>
      </c>
      <c r="B88">
        <v>302.89476159425402</v>
      </c>
      <c r="C88">
        <v>7.6891667450554486E-4</v>
      </c>
      <c r="D88">
        <v>-20</v>
      </c>
      <c r="E88">
        <v>493.5</v>
      </c>
      <c r="F88">
        <v>-533.5</v>
      </c>
      <c r="G88">
        <v>0</v>
      </c>
      <c r="H88">
        <v>0</v>
      </c>
      <c r="I88">
        <v>2.929613700381032E-3</v>
      </c>
      <c r="J88">
        <v>7.2269174448331662E-3</v>
      </c>
      <c r="K88">
        <v>1.0644934562688375E-2</v>
      </c>
      <c r="L88">
        <v>1.8359408254356436E-2</v>
      </c>
      <c r="M88">
        <v>2.3353671855569556E-2</v>
      </c>
      <c r="N88">
        <v>3.063671957803343E-2</v>
      </c>
      <c r="O88">
        <v>4.1874384884039703E-2</v>
      </c>
      <c r="P88">
        <v>4.7863455104437846E-2</v>
      </c>
      <c r="Q88">
        <v>5.7630732207121692E-2</v>
      </c>
      <c r="R88">
        <v>7.0903372670945611E-2</v>
      </c>
      <c r="S88">
        <v>8.2039240122687304E-2</v>
      </c>
      <c r="T88">
        <v>9.5004677547652475E-2</v>
      </c>
      <c r="U88">
        <v>0.10092794121213053</v>
      </c>
      <c r="V88">
        <v>0.10221415139872858</v>
      </c>
      <c r="W88">
        <v>0.10221415139872858</v>
      </c>
      <c r="X88">
        <v>0.10221415139872858</v>
      </c>
      <c r="Y88">
        <v>0.10221415139872858</v>
      </c>
      <c r="Z88">
        <v>0.10221415139872858</v>
      </c>
      <c r="AA88">
        <v>0.10221415139872858</v>
      </c>
      <c r="AB88">
        <v>0.10221415139872858</v>
      </c>
      <c r="AC88">
        <v>0.10221415139872858</v>
      </c>
      <c r="AD88">
        <v>0.10221415139872858</v>
      </c>
      <c r="AE88">
        <v>0.10221415139872858</v>
      </c>
      <c r="AF88">
        <v>0.10221415139872858</v>
      </c>
      <c r="AG88">
        <v>0.10221415139872858</v>
      </c>
      <c r="AH88">
        <v>0.10221415139872858</v>
      </c>
      <c r="AI88">
        <v>0.10221415139872858</v>
      </c>
      <c r="AJ88">
        <v>0.10221415139872858</v>
      </c>
      <c r="AK88">
        <v>0.10221415139872858</v>
      </c>
      <c r="AL88">
        <v>0.10221415139872858</v>
      </c>
      <c r="AM88">
        <v>0.10221415139872858</v>
      </c>
      <c r="AN88">
        <v>0.10221415139872858</v>
      </c>
      <c r="AO88">
        <v>0.10221415139872858</v>
      </c>
      <c r="AP88">
        <v>0.10221415139872858</v>
      </c>
      <c r="AQ88">
        <v>0.10221415139872858</v>
      </c>
      <c r="AR88">
        <v>0.10221415139872858</v>
      </c>
      <c r="AS88">
        <v>0.10221415139872858</v>
      </c>
      <c r="AT88">
        <v>0.10221415139872858</v>
      </c>
      <c r="AU88">
        <v>0.10221415139872858</v>
      </c>
      <c r="AV88">
        <v>0.10221415139872858</v>
      </c>
      <c r="AW88">
        <v>0.10221415139872858</v>
      </c>
      <c r="AX88">
        <v>0.10221415139872858</v>
      </c>
      <c r="AY88">
        <v>0.10221415139872858</v>
      </c>
      <c r="AZ88">
        <v>0.10221415139872858</v>
      </c>
      <c r="BA88">
        <v>0.10221415139872858</v>
      </c>
      <c r="BB88">
        <v>0.10221415139872858</v>
      </c>
      <c r="BC88">
        <v>0.10221415139872858</v>
      </c>
      <c r="BD88">
        <v>0.10221415139872858</v>
      </c>
      <c r="BE88">
        <v>0.10096802880827067</v>
      </c>
      <c r="BF88">
        <v>9.5020857589242169E-2</v>
      </c>
      <c r="BG88">
        <v>8.6548343175863934E-2</v>
      </c>
      <c r="BH88">
        <v>6.9022461507160751E-2</v>
      </c>
      <c r="BI88">
        <v>6.0461272909278663E-2</v>
      </c>
      <c r="BJ88">
        <v>5.3039801741121731E-2</v>
      </c>
      <c r="BK88">
        <v>4.2611036003941984E-2</v>
      </c>
      <c r="BL88">
        <v>3.510068288256226E-2</v>
      </c>
      <c r="BM88">
        <v>2.1455376981598669E-2</v>
      </c>
      <c r="BN88">
        <v>1.4850134174379413E-2</v>
      </c>
      <c r="BO88">
        <v>1.107660885420032E-2</v>
      </c>
      <c r="BP88">
        <v>7.0331616559309515E-3</v>
      </c>
      <c r="BQ88">
        <v>3.3612879918929776E-3</v>
      </c>
      <c r="BR88">
        <v>0</v>
      </c>
      <c r="BS88">
        <v>0</v>
      </c>
      <c r="BT88">
        <v>4.0660652147625348E-3</v>
      </c>
      <c r="BU88">
        <v>0</v>
      </c>
    </row>
    <row r="89" spans="1:73" x14ac:dyDescent="0.25">
      <c r="A89">
        <v>1027</v>
      </c>
      <c r="B89">
        <v>304.34357852266584</v>
      </c>
      <c r="C89">
        <v>7.7259458391770589E-4</v>
      </c>
      <c r="D89">
        <v>-30</v>
      </c>
      <c r="E89">
        <v>483.5</v>
      </c>
      <c r="F89">
        <v>-543.5</v>
      </c>
      <c r="G89">
        <v>0</v>
      </c>
      <c r="H89">
        <v>0</v>
      </c>
      <c r="I89">
        <v>2.929613700381032E-3</v>
      </c>
      <c r="J89">
        <v>7.2269174448331662E-3</v>
      </c>
      <c r="K89">
        <v>1.0644934562688375E-2</v>
      </c>
      <c r="L89">
        <v>1.8359408254356436E-2</v>
      </c>
      <c r="M89">
        <v>2.3353671855569556E-2</v>
      </c>
      <c r="N89">
        <v>3.063671957803343E-2</v>
      </c>
      <c r="O89">
        <v>4.1874384884039703E-2</v>
      </c>
      <c r="P89">
        <v>4.7863455104437846E-2</v>
      </c>
      <c r="Q89">
        <v>5.7630732207121692E-2</v>
      </c>
      <c r="R89">
        <v>7.0903372670945611E-2</v>
      </c>
      <c r="S89">
        <v>8.2811834706605011E-2</v>
      </c>
      <c r="T89">
        <v>9.5777272131570182E-2</v>
      </c>
      <c r="U89">
        <v>0.10170053579604824</v>
      </c>
      <c r="V89">
        <v>0.10298674598264629</v>
      </c>
      <c r="W89">
        <v>0.10298674598264629</v>
      </c>
      <c r="X89">
        <v>0.10298674598264629</v>
      </c>
      <c r="Y89">
        <v>0.10298674598264629</v>
      </c>
      <c r="Z89">
        <v>0.10298674598264629</v>
      </c>
      <c r="AA89">
        <v>0.10298674598264629</v>
      </c>
      <c r="AB89">
        <v>0.10298674598264629</v>
      </c>
      <c r="AC89">
        <v>0.10298674598264629</v>
      </c>
      <c r="AD89">
        <v>0.10298674598264629</v>
      </c>
      <c r="AE89">
        <v>0.10298674598264629</v>
      </c>
      <c r="AF89">
        <v>0.10298674598264629</v>
      </c>
      <c r="AG89">
        <v>0.10298674598264629</v>
      </c>
      <c r="AH89">
        <v>0.10298674598264629</v>
      </c>
      <c r="AI89">
        <v>0.10298674598264629</v>
      </c>
      <c r="AJ89">
        <v>0.10298674598264629</v>
      </c>
      <c r="AK89">
        <v>0.10298674598264629</v>
      </c>
      <c r="AL89">
        <v>0.10298674598264629</v>
      </c>
      <c r="AM89">
        <v>0.10298674598264629</v>
      </c>
      <c r="AN89">
        <v>0.10298674598264629</v>
      </c>
      <c r="AO89">
        <v>0.10298674598264629</v>
      </c>
      <c r="AP89">
        <v>0.10298674598264629</v>
      </c>
      <c r="AQ89">
        <v>0.10298674598264629</v>
      </c>
      <c r="AR89">
        <v>0.10298674598264629</v>
      </c>
      <c r="AS89">
        <v>0.10298674598264629</v>
      </c>
      <c r="AT89">
        <v>0.10298674598264629</v>
      </c>
      <c r="AU89">
        <v>0.10298674598264629</v>
      </c>
      <c r="AV89">
        <v>0.10298674598264629</v>
      </c>
      <c r="AW89">
        <v>0.10298674598264629</v>
      </c>
      <c r="AX89">
        <v>0.10298674598264629</v>
      </c>
      <c r="AY89">
        <v>0.10298674598264629</v>
      </c>
      <c r="AZ89">
        <v>0.10298674598264629</v>
      </c>
      <c r="BA89">
        <v>0.10298674598264629</v>
      </c>
      <c r="BB89">
        <v>0.10298674598264629</v>
      </c>
      <c r="BC89">
        <v>0.10298674598264629</v>
      </c>
      <c r="BD89">
        <v>0.10298674598264629</v>
      </c>
      <c r="BE89">
        <v>0.10174062339218838</v>
      </c>
      <c r="BF89">
        <v>9.5020857589242169E-2</v>
      </c>
      <c r="BG89">
        <v>8.6548343175863934E-2</v>
      </c>
      <c r="BH89">
        <v>6.9022461507160751E-2</v>
      </c>
      <c r="BI89">
        <v>6.0461272909278663E-2</v>
      </c>
      <c r="BJ89">
        <v>5.3039801741121731E-2</v>
      </c>
      <c r="BK89">
        <v>4.2611036003941984E-2</v>
      </c>
      <c r="BL89">
        <v>3.510068288256226E-2</v>
      </c>
      <c r="BM89">
        <v>2.1455376981598669E-2</v>
      </c>
      <c r="BN89">
        <v>1.4850134174379413E-2</v>
      </c>
      <c r="BO89">
        <v>1.107660885420032E-2</v>
      </c>
      <c r="BP89">
        <v>7.0331616559309515E-3</v>
      </c>
      <c r="BQ89">
        <v>3.3612879918929776E-3</v>
      </c>
      <c r="BR89">
        <v>0</v>
      </c>
      <c r="BS89">
        <v>0</v>
      </c>
      <c r="BT89">
        <v>6.2828555083546261E-3</v>
      </c>
      <c r="BU89">
        <v>0</v>
      </c>
    </row>
    <row r="90" spans="1:73" x14ac:dyDescent="0.25">
      <c r="A90">
        <v>1027</v>
      </c>
      <c r="B90">
        <v>300.16371635763818</v>
      </c>
      <c r="C90">
        <v>7.6198375097061809E-4</v>
      </c>
      <c r="D90">
        <v>-40</v>
      </c>
      <c r="E90">
        <v>473.5</v>
      </c>
      <c r="F90">
        <v>-553.5</v>
      </c>
      <c r="G90">
        <v>0</v>
      </c>
      <c r="H90">
        <v>0</v>
      </c>
      <c r="I90">
        <v>2.929613700381032E-3</v>
      </c>
      <c r="J90">
        <v>7.2269174448331662E-3</v>
      </c>
      <c r="K90">
        <v>1.0644934562688375E-2</v>
      </c>
      <c r="L90">
        <v>1.8359408254356436E-2</v>
      </c>
      <c r="M90">
        <v>2.3353671855569556E-2</v>
      </c>
      <c r="N90">
        <v>3.063671957803343E-2</v>
      </c>
      <c r="O90">
        <v>4.1874384884039703E-2</v>
      </c>
      <c r="P90">
        <v>4.7863455104437846E-2</v>
      </c>
      <c r="Q90">
        <v>5.7630732207121692E-2</v>
      </c>
      <c r="R90">
        <v>7.0903372670945611E-2</v>
      </c>
      <c r="S90">
        <v>8.3573818457575624E-2</v>
      </c>
      <c r="T90">
        <v>9.6539255882540795E-2</v>
      </c>
      <c r="U90">
        <v>0.10246251954701885</v>
      </c>
      <c r="V90">
        <v>0.1037487297336169</v>
      </c>
      <c r="W90">
        <v>0.1037487297336169</v>
      </c>
      <c r="X90">
        <v>0.1037487297336169</v>
      </c>
      <c r="Y90">
        <v>0.1037487297336169</v>
      </c>
      <c r="Z90">
        <v>0.1037487297336169</v>
      </c>
      <c r="AA90">
        <v>0.1037487297336169</v>
      </c>
      <c r="AB90">
        <v>0.1037487297336169</v>
      </c>
      <c r="AC90">
        <v>0.1037487297336169</v>
      </c>
      <c r="AD90">
        <v>0.1037487297336169</v>
      </c>
      <c r="AE90">
        <v>0.1037487297336169</v>
      </c>
      <c r="AF90">
        <v>0.1037487297336169</v>
      </c>
      <c r="AG90">
        <v>0.1037487297336169</v>
      </c>
      <c r="AH90">
        <v>0.1037487297336169</v>
      </c>
      <c r="AI90">
        <v>0.1037487297336169</v>
      </c>
      <c r="AJ90">
        <v>0.1037487297336169</v>
      </c>
      <c r="AK90">
        <v>0.1037487297336169</v>
      </c>
      <c r="AL90">
        <v>0.1037487297336169</v>
      </c>
      <c r="AM90">
        <v>0.1037487297336169</v>
      </c>
      <c r="AN90">
        <v>0.1037487297336169</v>
      </c>
      <c r="AO90">
        <v>0.1037487297336169</v>
      </c>
      <c r="AP90">
        <v>0.1037487297336169</v>
      </c>
      <c r="AQ90">
        <v>0.1037487297336169</v>
      </c>
      <c r="AR90">
        <v>0.1037487297336169</v>
      </c>
      <c r="AS90">
        <v>0.1037487297336169</v>
      </c>
      <c r="AT90">
        <v>0.1037487297336169</v>
      </c>
      <c r="AU90">
        <v>0.1037487297336169</v>
      </c>
      <c r="AV90">
        <v>0.1037487297336169</v>
      </c>
      <c r="AW90">
        <v>0.1037487297336169</v>
      </c>
      <c r="AX90">
        <v>0.1037487297336169</v>
      </c>
      <c r="AY90">
        <v>0.1037487297336169</v>
      </c>
      <c r="AZ90">
        <v>0.1037487297336169</v>
      </c>
      <c r="BA90">
        <v>0.1037487297336169</v>
      </c>
      <c r="BB90">
        <v>0.1037487297336169</v>
      </c>
      <c r="BC90">
        <v>0.1037487297336169</v>
      </c>
      <c r="BD90">
        <v>0.1037487297336169</v>
      </c>
      <c r="BE90">
        <v>0.10174062339218838</v>
      </c>
      <c r="BF90">
        <v>9.5020857589242169E-2</v>
      </c>
      <c r="BG90">
        <v>8.6548343175863934E-2</v>
      </c>
      <c r="BH90">
        <v>6.9022461507160751E-2</v>
      </c>
      <c r="BI90">
        <v>6.0461272909278663E-2</v>
      </c>
      <c r="BJ90">
        <v>5.3039801741121731E-2</v>
      </c>
      <c r="BK90">
        <v>4.2611036003941984E-2</v>
      </c>
      <c r="BL90">
        <v>3.510068288256226E-2</v>
      </c>
      <c r="BM90">
        <v>2.1455376981598669E-2</v>
      </c>
      <c r="BN90">
        <v>1.4850134174379413E-2</v>
      </c>
      <c r="BO90">
        <v>1.107660885420032E-2</v>
      </c>
      <c r="BP90">
        <v>7.0331616559309515E-3</v>
      </c>
      <c r="BQ90">
        <v>3.3612879918929776E-3</v>
      </c>
      <c r="BR90">
        <v>0</v>
      </c>
      <c r="BS90">
        <v>0</v>
      </c>
      <c r="BT90">
        <v>1.0033532451873176E-2</v>
      </c>
      <c r="BU90">
        <v>0</v>
      </c>
    </row>
    <row r="91" spans="1:73" x14ac:dyDescent="0.25">
      <c r="A91">
        <v>1015</v>
      </c>
      <c r="B91">
        <v>535.83981139991727</v>
      </c>
      <c r="C91">
        <v>1.3602617743558849E-3</v>
      </c>
      <c r="D91">
        <v>-30</v>
      </c>
      <c r="E91">
        <v>477.5</v>
      </c>
      <c r="F91">
        <v>-537.5</v>
      </c>
      <c r="G91">
        <v>0</v>
      </c>
      <c r="H91">
        <v>0</v>
      </c>
      <c r="I91">
        <v>2.929613700381032E-3</v>
      </c>
      <c r="J91">
        <v>7.2269174448331662E-3</v>
      </c>
      <c r="K91">
        <v>1.0644934562688375E-2</v>
      </c>
      <c r="L91">
        <v>1.8359408254356436E-2</v>
      </c>
      <c r="M91">
        <v>2.3353671855569556E-2</v>
      </c>
      <c r="N91">
        <v>3.063671957803343E-2</v>
      </c>
      <c r="O91">
        <v>4.1874384884039703E-2</v>
      </c>
      <c r="P91">
        <v>4.7863455104437846E-2</v>
      </c>
      <c r="Q91">
        <v>5.7630732207121692E-2</v>
      </c>
      <c r="R91">
        <v>7.0903372670945611E-2</v>
      </c>
      <c r="S91">
        <v>8.4934080231931511E-2</v>
      </c>
      <c r="T91">
        <v>9.7899517656896681E-2</v>
      </c>
      <c r="U91">
        <v>0.10382278132137474</v>
      </c>
      <c r="V91">
        <v>0.10510899150797279</v>
      </c>
      <c r="W91">
        <v>0.10510899150797279</v>
      </c>
      <c r="X91">
        <v>0.10510899150797279</v>
      </c>
      <c r="Y91">
        <v>0.10510899150797279</v>
      </c>
      <c r="Z91">
        <v>0.10510899150797279</v>
      </c>
      <c r="AA91">
        <v>0.10510899150797279</v>
      </c>
      <c r="AB91">
        <v>0.10510899150797279</v>
      </c>
      <c r="AC91">
        <v>0.10510899150797279</v>
      </c>
      <c r="AD91">
        <v>0.10510899150797279</v>
      </c>
      <c r="AE91">
        <v>0.10510899150797279</v>
      </c>
      <c r="AF91">
        <v>0.10510899150797279</v>
      </c>
      <c r="AG91">
        <v>0.10510899150797279</v>
      </c>
      <c r="AH91">
        <v>0.10510899150797279</v>
      </c>
      <c r="AI91">
        <v>0.10510899150797279</v>
      </c>
      <c r="AJ91">
        <v>0.10510899150797279</v>
      </c>
      <c r="AK91">
        <v>0.10510899150797279</v>
      </c>
      <c r="AL91">
        <v>0.10510899150797279</v>
      </c>
      <c r="AM91">
        <v>0.10510899150797279</v>
      </c>
      <c r="AN91">
        <v>0.10510899150797279</v>
      </c>
      <c r="AO91">
        <v>0.10510899150797279</v>
      </c>
      <c r="AP91">
        <v>0.10510899150797279</v>
      </c>
      <c r="AQ91">
        <v>0.10510899150797279</v>
      </c>
      <c r="AR91">
        <v>0.10510899150797279</v>
      </c>
      <c r="AS91">
        <v>0.10510899150797279</v>
      </c>
      <c r="AT91">
        <v>0.10510899150797279</v>
      </c>
      <c r="AU91">
        <v>0.10510899150797279</v>
      </c>
      <c r="AV91">
        <v>0.10510899150797279</v>
      </c>
      <c r="AW91">
        <v>0.10510899150797279</v>
      </c>
      <c r="AX91">
        <v>0.10510899150797279</v>
      </c>
      <c r="AY91">
        <v>0.10510899150797279</v>
      </c>
      <c r="AZ91">
        <v>0.10510899150797279</v>
      </c>
      <c r="BA91">
        <v>0.10510899150797279</v>
      </c>
      <c r="BB91">
        <v>0.10510899150797279</v>
      </c>
      <c r="BC91">
        <v>0.10510899150797279</v>
      </c>
      <c r="BD91">
        <v>0.10510899150797279</v>
      </c>
      <c r="BE91">
        <v>0.10174062339218838</v>
      </c>
      <c r="BF91">
        <v>9.5020857589242169E-2</v>
      </c>
      <c r="BG91">
        <v>8.6548343175863934E-2</v>
      </c>
      <c r="BH91">
        <v>6.9022461507160751E-2</v>
      </c>
      <c r="BI91">
        <v>6.0461272909278663E-2</v>
      </c>
      <c r="BJ91">
        <v>5.3039801741121731E-2</v>
      </c>
      <c r="BK91">
        <v>4.2611036003941984E-2</v>
      </c>
      <c r="BL91">
        <v>3.510068288256226E-2</v>
      </c>
      <c r="BM91">
        <v>2.1455376981598669E-2</v>
      </c>
      <c r="BN91">
        <v>1.4850134174379413E-2</v>
      </c>
      <c r="BO91">
        <v>1.107660885420032E-2</v>
      </c>
      <c r="BP91">
        <v>7.0331616559309515E-3</v>
      </c>
      <c r="BQ91">
        <v>3.3612879918929776E-3</v>
      </c>
      <c r="BR91">
        <v>0</v>
      </c>
      <c r="BS91">
        <v>0</v>
      </c>
      <c r="BT91">
        <v>4.9527813321993686E-3</v>
      </c>
      <c r="BU91">
        <v>0</v>
      </c>
    </row>
    <row r="92" spans="1:73" x14ac:dyDescent="0.25">
      <c r="A92">
        <v>1015</v>
      </c>
      <c r="B92">
        <v>551.07185363378574</v>
      </c>
      <c r="C92">
        <v>1.3989292349575423E-3</v>
      </c>
      <c r="D92">
        <v>-20</v>
      </c>
      <c r="E92">
        <v>487.5</v>
      </c>
      <c r="F92">
        <v>-527.5</v>
      </c>
      <c r="G92">
        <v>0</v>
      </c>
      <c r="H92">
        <v>0</v>
      </c>
      <c r="I92">
        <v>2.929613700381032E-3</v>
      </c>
      <c r="J92">
        <v>7.2269174448331662E-3</v>
      </c>
      <c r="K92">
        <v>1.0644934562688375E-2</v>
      </c>
      <c r="L92">
        <v>1.8359408254356436E-2</v>
      </c>
      <c r="M92">
        <v>2.3353671855569556E-2</v>
      </c>
      <c r="N92">
        <v>3.063671957803343E-2</v>
      </c>
      <c r="O92">
        <v>4.1874384884039703E-2</v>
      </c>
      <c r="P92">
        <v>4.7863455104437846E-2</v>
      </c>
      <c r="Q92">
        <v>5.7630732207121692E-2</v>
      </c>
      <c r="R92">
        <v>7.0903372670945611E-2</v>
      </c>
      <c r="S92">
        <v>8.4934080231931511E-2</v>
      </c>
      <c r="T92">
        <v>9.9298446891854228E-2</v>
      </c>
      <c r="U92">
        <v>0.10522171055633228</v>
      </c>
      <c r="V92">
        <v>0.10650792074293033</v>
      </c>
      <c r="W92">
        <v>0.10650792074293033</v>
      </c>
      <c r="X92">
        <v>0.10650792074293033</v>
      </c>
      <c r="Y92">
        <v>0.10650792074293033</v>
      </c>
      <c r="Z92">
        <v>0.10650792074293033</v>
      </c>
      <c r="AA92">
        <v>0.10650792074293033</v>
      </c>
      <c r="AB92">
        <v>0.10650792074293033</v>
      </c>
      <c r="AC92">
        <v>0.10650792074293033</v>
      </c>
      <c r="AD92">
        <v>0.10650792074293033</v>
      </c>
      <c r="AE92">
        <v>0.10650792074293033</v>
      </c>
      <c r="AF92">
        <v>0.10650792074293033</v>
      </c>
      <c r="AG92">
        <v>0.10650792074293033</v>
      </c>
      <c r="AH92">
        <v>0.10650792074293033</v>
      </c>
      <c r="AI92">
        <v>0.10650792074293033</v>
      </c>
      <c r="AJ92">
        <v>0.10650792074293033</v>
      </c>
      <c r="AK92">
        <v>0.10650792074293033</v>
      </c>
      <c r="AL92">
        <v>0.10650792074293033</v>
      </c>
      <c r="AM92">
        <v>0.10650792074293033</v>
      </c>
      <c r="AN92">
        <v>0.10650792074293033</v>
      </c>
      <c r="AO92">
        <v>0.10650792074293033</v>
      </c>
      <c r="AP92">
        <v>0.10650792074293033</v>
      </c>
      <c r="AQ92">
        <v>0.10650792074293033</v>
      </c>
      <c r="AR92">
        <v>0.10650792074293033</v>
      </c>
      <c r="AS92">
        <v>0.10650792074293033</v>
      </c>
      <c r="AT92">
        <v>0.10650792074293033</v>
      </c>
      <c r="AU92">
        <v>0.10650792074293033</v>
      </c>
      <c r="AV92">
        <v>0.10650792074293033</v>
      </c>
      <c r="AW92">
        <v>0.10650792074293033</v>
      </c>
      <c r="AX92">
        <v>0.10650792074293033</v>
      </c>
      <c r="AY92">
        <v>0.10650792074293033</v>
      </c>
      <c r="AZ92">
        <v>0.10650792074293033</v>
      </c>
      <c r="BA92">
        <v>0.10650792074293033</v>
      </c>
      <c r="BB92">
        <v>0.10650792074293033</v>
      </c>
      <c r="BC92">
        <v>0.10650792074293033</v>
      </c>
      <c r="BD92">
        <v>0.10650792074293033</v>
      </c>
      <c r="BE92">
        <v>0.10313955262714593</v>
      </c>
      <c r="BF92">
        <v>9.5020857589242169E-2</v>
      </c>
      <c r="BG92">
        <v>8.6548343175863934E-2</v>
      </c>
      <c r="BH92">
        <v>6.9022461507160751E-2</v>
      </c>
      <c r="BI92">
        <v>6.0461272909278663E-2</v>
      </c>
      <c r="BJ92">
        <v>5.3039801741121731E-2</v>
      </c>
      <c r="BK92">
        <v>4.2611036003941984E-2</v>
      </c>
      <c r="BL92">
        <v>3.510068288256226E-2</v>
      </c>
      <c r="BM92">
        <v>2.1455376981598669E-2</v>
      </c>
      <c r="BN92">
        <v>1.4850134174379413E-2</v>
      </c>
      <c r="BO92">
        <v>1.107660885420032E-2</v>
      </c>
      <c r="BP92">
        <v>7.0331616559309515E-3</v>
      </c>
      <c r="BQ92">
        <v>3.3612879918929776E-3</v>
      </c>
      <c r="BR92">
        <v>0</v>
      </c>
      <c r="BS92">
        <v>0</v>
      </c>
      <c r="BT92">
        <v>2.7359910386072911E-3</v>
      </c>
      <c r="BU92">
        <v>0</v>
      </c>
    </row>
    <row r="93" spans="1:73" x14ac:dyDescent="0.25">
      <c r="A93">
        <v>1015</v>
      </c>
      <c r="B93">
        <v>546.28159088909865</v>
      </c>
      <c r="C93">
        <v>1.3867688632156676E-3</v>
      </c>
      <c r="D93">
        <v>-10</v>
      </c>
      <c r="E93">
        <v>497.5</v>
      </c>
      <c r="F93">
        <v>-517.5</v>
      </c>
      <c r="G93">
        <v>0</v>
      </c>
      <c r="H93">
        <v>0</v>
      </c>
      <c r="I93">
        <v>2.929613700381032E-3</v>
      </c>
      <c r="J93">
        <v>7.2269174448331662E-3</v>
      </c>
      <c r="K93">
        <v>1.0644934562688375E-2</v>
      </c>
      <c r="L93">
        <v>1.8359408254356436E-2</v>
      </c>
      <c r="M93">
        <v>2.3353671855569556E-2</v>
      </c>
      <c r="N93">
        <v>3.063671957803343E-2</v>
      </c>
      <c r="O93">
        <v>4.1874384884039703E-2</v>
      </c>
      <c r="P93">
        <v>4.7863455104437846E-2</v>
      </c>
      <c r="Q93">
        <v>5.7630732207121692E-2</v>
      </c>
      <c r="R93">
        <v>7.0903372670945611E-2</v>
      </c>
      <c r="S93">
        <v>8.4934080231931511E-2</v>
      </c>
      <c r="T93">
        <v>0.10068521575506989</v>
      </c>
      <c r="U93">
        <v>0.10660847941954794</v>
      </c>
      <c r="V93">
        <v>0.107894689606146</v>
      </c>
      <c r="W93">
        <v>0.107894689606146</v>
      </c>
      <c r="X93">
        <v>0.107894689606146</v>
      </c>
      <c r="Y93">
        <v>0.107894689606146</v>
      </c>
      <c r="Z93">
        <v>0.107894689606146</v>
      </c>
      <c r="AA93">
        <v>0.107894689606146</v>
      </c>
      <c r="AB93">
        <v>0.107894689606146</v>
      </c>
      <c r="AC93">
        <v>0.107894689606146</v>
      </c>
      <c r="AD93">
        <v>0.107894689606146</v>
      </c>
      <c r="AE93">
        <v>0.107894689606146</v>
      </c>
      <c r="AF93">
        <v>0.107894689606146</v>
      </c>
      <c r="AG93">
        <v>0.107894689606146</v>
      </c>
      <c r="AH93">
        <v>0.107894689606146</v>
      </c>
      <c r="AI93">
        <v>0.107894689606146</v>
      </c>
      <c r="AJ93">
        <v>0.107894689606146</v>
      </c>
      <c r="AK93">
        <v>0.107894689606146</v>
      </c>
      <c r="AL93">
        <v>0.107894689606146</v>
      </c>
      <c r="AM93">
        <v>0.107894689606146</v>
      </c>
      <c r="AN93">
        <v>0.107894689606146</v>
      </c>
      <c r="AO93">
        <v>0.107894689606146</v>
      </c>
      <c r="AP93">
        <v>0.107894689606146</v>
      </c>
      <c r="AQ93">
        <v>0.107894689606146</v>
      </c>
      <c r="AR93">
        <v>0.107894689606146</v>
      </c>
      <c r="AS93">
        <v>0.107894689606146</v>
      </c>
      <c r="AT93">
        <v>0.107894689606146</v>
      </c>
      <c r="AU93">
        <v>0.107894689606146</v>
      </c>
      <c r="AV93">
        <v>0.107894689606146</v>
      </c>
      <c r="AW93">
        <v>0.107894689606146</v>
      </c>
      <c r="AX93">
        <v>0.107894689606146</v>
      </c>
      <c r="AY93">
        <v>0.107894689606146</v>
      </c>
      <c r="AZ93">
        <v>0.107894689606146</v>
      </c>
      <c r="BA93">
        <v>0.107894689606146</v>
      </c>
      <c r="BB93">
        <v>0.107894689606146</v>
      </c>
      <c r="BC93">
        <v>0.107894689606146</v>
      </c>
      <c r="BD93">
        <v>0.107894689606146</v>
      </c>
      <c r="BE93">
        <v>0.10452632149036159</v>
      </c>
      <c r="BF93">
        <v>9.5020857589242169E-2</v>
      </c>
      <c r="BG93">
        <v>8.6548343175863934E-2</v>
      </c>
      <c r="BH93">
        <v>6.9022461507160751E-2</v>
      </c>
      <c r="BI93">
        <v>6.0461272909278663E-2</v>
      </c>
      <c r="BJ93">
        <v>5.3039801741121731E-2</v>
      </c>
      <c r="BK93">
        <v>4.2611036003941984E-2</v>
      </c>
      <c r="BL93">
        <v>3.510068288256226E-2</v>
      </c>
      <c r="BM93">
        <v>2.1455376981598669E-2</v>
      </c>
      <c r="BN93">
        <v>1.4850134174379413E-2</v>
      </c>
      <c r="BO93">
        <v>1.107660885420032E-2</v>
      </c>
      <c r="BP93">
        <v>7.0331616559309515E-3</v>
      </c>
      <c r="BQ93">
        <v>3.3612879918929776E-3</v>
      </c>
      <c r="BR93">
        <v>0</v>
      </c>
      <c r="BS93">
        <v>0</v>
      </c>
      <c r="BT93">
        <v>1.1196575202197107E-3</v>
      </c>
      <c r="BU93">
        <v>4.1096107999465115E-4</v>
      </c>
    </row>
    <row r="94" spans="1:73" x14ac:dyDescent="0.25">
      <c r="A94">
        <v>1015</v>
      </c>
      <c r="B94">
        <v>402.44802057933452</v>
      </c>
      <c r="C94">
        <v>1.0216386444468351E-3</v>
      </c>
      <c r="D94">
        <v>0</v>
      </c>
      <c r="E94">
        <v>507.5</v>
      </c>
      <c r="F94">
        <v>-507.5</v>
      </c>
      <c r="G94">
        <v>0</v>
      </c>
      <c r="H94">
        <v>0</v>
      </c>
      <c r="I94">
        <v>2.929613700381032E-3</v>
      </c>
      <c r="J94">
        <v>7.2269174448331662E-3</v>
      </c>
      <c r="K94">
        <v>1.0644934562688375E-2</v>
      </c>
      <c r="L94">
        <v>1.8359408254356436E-2</v>
      </c>
      <c r="M94">
        <v>2.3353671855569556E-2</v>
      </c>
      <c r="N94">
        <v>3.063671957803343E-2</v>
      </c>
      <c r="O94">
        <v>4.1874384884039703E-2</v>
      </c>
      <c r="P94">
        <v>4.7863455104437846E-2</v>
      </c>
      <c r="Q94">
        <v>5.7630732207121692E-2</v>
      </c>
      <c r="R94">
        <v>7.0903372670945611E-2</v>
      </c>
      <c r="S94">
        <v>8.4934080231931511E-2</v>
      </c>
      <c r="T94">
        <v>0.10068521575506989</v>
      </c>
      <c r="U94">
        <v>0.10763011806399478</v>
      </c>
      <c r="V94">
        <v>0.10891632825059283</v>
      </c>
      <c r="W94">
        <v>0.10891632825059283</v>
      </c>
      <c r="X94">
        <v>0.10891632825059283</v>
      </c>
      <c r="Y94">
        <v>0.10891632825059283</v>
      </c>
      <c r="Z94">
        <v>0.10891632825059283</v>
      </c>
      <c r="AA94">
        <v>0.10891632825059283</v>
      </c>
      <c r="AB94">
        <v>0.10891632825059283</v>
      </c>
      <c r="AC94">
        <v>0.10891632825059283</v>
      </c>
      <c r="AD94">
        <v>0.10891632825059283</v>
      </c>
      <c r="AE94">
        <v>0.10891632825059283</v>
      </c>
      <c r="AF94">
        <v>0.10891632825059283</v>
      </c>
      <c r="AG94">
        <v>0.10891632825059283</v>
      </c>
      <c r="AH94">
        <v>0.10891632825059283</v>
      </c>
      <c r="AI94">
        <v>0.10891632825059283</v>
      </c>
      <c r="AJ94">
        <v>0.10891632825059283</v>
      </c>
      <c r="AK94">
        <v>0.10891632825059283</v>
      </c>
      <c r="AL94">
        <v>0.10891632825059283</v>
      </c>
      <c r="AM94">
        <v>0.10891632825059283</v>
      </c>
      <c r="AN94">
        <v>0.10891632825059283</v>
      </c>
      <c r="AO94">
        <v>0.10891632825059283</v>
      </c>
      <c r="AP94">
        <v>0.10891632825059283</v>
      </c>
      <c r="AQ94">
        <v>0.10891632825059283</v>
      </c>
      <c r="AR94">
        <v>0.10891632825059283</v>
      </c>
      <c r="AS94">
        <v>0.10891632825059283</v>
      </c>
      <c r="AT94">
        <v>0.10891632825059283</v>
      </c>
      <c r="AU94">
        <v>0.10891632825059283</v>
      </c>
      <c r="AV94">
        <v>0.10891632825059283</v>
      </c>
      <c r="AW94">
        <v>0.10891632825059283</v>
      </c>
      <c r="AX94">
        <v>0.10891632825059283</v>
      </c>
      <c r="AY94">
        <v>0.10891632825059283</v>
      </c>
      <c r="AZ94">
        <v>0.10891632825059283</v>
      </c>
      <c r="BA94">
        <v>0.10891632825059283</v>
      </c>
      <c r="BB94">
        <v>0.10891632825059283</v>
      </c>
      <c r="BC94">
        <v>0.10891632825059283</v>
      </c>
      <c r="BD94">
        <v>0.10891632825059283</v>
      </c>
      <c r="BE94">
        <v>0.10554796013480842</v>
      </c>
      <c r="BF94">
        <v>9.5020857589242169E-2</v>
      </c>
      <c r="BG94">
        <v>8.6548343175863934E-2</v>
      </c>
      <c r="BH94">
        <v>6.9022461507160751E-2</v>
      </c>
      <c r="BI94">
        <v>6.0461272909278663E-2</v>
      </c>
      <c r="BJ94">
        <v>5.3039801741121731E-2</v>
      </c>
      <c r="BK94">
        <v>4.2611036003941984E-2</v>
      </c>
      <c r="BL94">
        <v>3.510068288256226E-2</v>
      </c>
      <c r="BM94">
        <v>2.1455376981598669E-2</v>
      </c>
      <c r="BN94">
        <v>1.4850134174379413E-2</v>
      </c>
      <c r="BO94">
        <v>1.107660885420032E-2</v>
      </c>
      <c r="BP94">
        <v>7.0331616559309515E-3</v>
      </c>
      <c r="BQ94">
        <v>3.3612879918929776E-3</v>
      </c>
      <c r="BR94">
        <v>0</v>
      </c>
      <c r="BS94">
        <v>0</v>
      </c>
      <c r="BT94">
        <v>6.3829143242104258E-4</v>
      </c>
      <c r="BU94">
        <v>1.6715778897942041E-3</v>
      </c>
    </row>
    <row r="95" spans="1:73" x14ac:dyDescent="0.25">
      <c r="A95">
        <v>1015</v>
      </c>
      <c r="B95">
        <v>410.41350110522785</v>
      </c>
      <c r="C95">
        <v>1.0418594985962151E-3</v>
      </c>
      <c r="D95">
        <v>10</v>
      </c>
      <c r="E95">
        <v>517.5</v>
      </c>
      <c r="F95">
        <v>-497.5</v>
      </c>
      <c r="G95">
        <v>0</v>
      </c>
      <c r="H95">
        <v>0</v>
      </c>
      <c r="I95">
        <v>2.929613700381032E-3</v>
      </c>
      <c r="J95">
        <v>7.2269174448331662E-3</v>
      </c>
      <c r="K95">
        <v>1.0644934562688375E-2</v>
      </c>
      <c r="L95">
        <v>1.8359408254356436E-2</v>
      </c>
      <c r="M95">
        <v>2.3353671855569556E-2</v>
      </c>
      <c r="N95">
        <v>3.063671957803343E-2</v>
      </c>
      <c r="O95">
        <v>4.1874384884039703E-2</v>
      </c>
      <c r="P95">
        <v>4.7863455104437846E-2</v>
      </c>
      <c r="Q95">
        <v>5.7630732207121692E-2</v>
      </c>
      <c r="R95">
        <v>7.0903372670945611E-2</v>
      </c>
      <c r="S95">
        <v>8.4934080231931511E-2</v>
      </c>
      <c r="T95">
        <v>0.10068521575506989</v>
      </c>
      <c r="U95">
        <v>0.10867197756259099</v>
      </c>
      <c r="V95">
        <v>0.10995818774918904</v>
      </c>
      <c r="W95">
        <v>0.10995818774918904</v>
      </c>
      <c r="X95">
        <v>0.10995818774918904</v>
      </c>
      <c r="Y95">
        <v>0.10995818774918904</v>
      </c>
      <c r="Z95">
        <v>0.10995818774918904</v>
      </c>
      <c r="AA95">
        <v>0.10995818774918904</v>
      </c>
      <c r="AB95">
        <v>0.10995818774918904</v>
      </c>
      <c r="AC95">
        <v>0.10995818774918904</v>
      </c>
      <c r="AD95">
        <v>0.10995818774918904</v>
      </c>
      <c r="AE95">
        <v>0.10995818774918904</v>
      </c>
      <c r="AF95">
        <v>0.10995818774918904</v>
      </c>
      <c r="AG95">
        <v>0.10995818774918904</v>
      </c>
      <c r="AH95">
        <v>0.10995818774918904</v>
      </c>
      <c r="AI95">
        <v>0.10995818774918904</v>
      </c>
      <c r="AJ95">
        <v>0.10995818774918904</v>
      </c>
      <c r="AK95">
        <v>0.10995818774918904</v>
      </c>
      <c r="AL95">
        <v>0.10995818774918904</v>
      </c>
      <c r="AM95">
        <v>0.10995818774918904</v>
      </c>
      <c r="AN95">
        <v>0.10995818774918904</v>
      </c>
      <c r="AO95">
        <v>0.10995818774918904</v>
      </c>
      <c r="AP95">
        <v>0.10995818774918904</v>
      </c>
      <c r="AQ95">
        <v>0.10995818774918904</v>
      </c>
      <c r="AR95">
        <v>0.10995818774918904</v>
      </c>
      <c r="AS95">
        <v>0.10995818774918904</v>
      </c>
      <c r="AT95">
        <v>0.10995818774918904</v>
      </c>
      <c r="AU95">
        <v>0.10995818774918904</v>
      </c>
      <c r="AV95">
        <v>0.10995818774918904</v>
      </c>
      <c r="AW95">
        <v>0.10995818774918904</v>
      </c>
      <c r="AX95">
        <v>0.10995818774918904</v>
      </c>
      <c r="AY95">
        <v>0.10995818774918904</v>
      </c>
      <c r="AZ95">
        <v>0.10995818774918904</v>
      </c>
      <c r="BA95">
        <v>0.10995818774918904</v>
      </c>
      <c r="BB95">
        <v>0.10995818774918904</v>
      </c>
      <c r="BC95">
        <v>0.10995818774918904</v>
      </c>
      <c r="BD95">
        <v>0.10995818774918904</v>
      </c>
      <c r="BE95">
        <v>0.10658981963340464</v>
      </c>
      <c r="BF95">
        <v>9.6062717087838381E-2</v>
      </c>
      <c r="BG95">
        <v>8.6548343175863934E-2</v>
      </c>
      <c r="BH95">
        <v>6.9022461507160751E-2</v>
      </c>
      <c r="BI95">
        <v>6.0461272909278663E-2</v>
      </c>
      <c r="BJ95">
        <v>5.3039801741121731E-2</v>
      </c>
      <c r="BK95">
        <v>4.2611036003941984E-2</v>
      </c>
      <c r="BL95">
        <v>3.510068288256226E-2</v>
      </c>
      <c r="BM95">
        <v>2.1455376981598669E-2</v>
      </c>
      <c r="BN95">
        <v>1.4850134174379413E-2</v>
      </c>
      <c r="BO95">
        <v>1.107660885420032E-2</v>
      </c>
      <c r="BP95">
        <v>7.0331616559309515E-3</v>
      </c>
      <c r="BQ95">
        <v>3.3612879918929776E-3</v>
      </c>
      <c r="BR95">
        <v>0</v>
      </c>
      <c r="BS95">
        <v>0</v>
      </c>
      <c r="BT95">
        <v>1.5692534462237451E-4</v>
      </c>
      <c r="BU95">
        <v>2.932194699593757E-3</v>
      </c>
    </row>
    <row r="96" spans="1:73" x14ac:dyDescent="0.25">
      <c r="A96">
        <v>1015</v>
      </c>
      <c r="B96">
        <v>405.19417222189202</v>
      </c>
      <c r="C96">
        <v>1.0286099165070361E-3</v>
      </c>
      <c r="D96">
        <v>20</v>
      </c>
      <c r="E96">
        <v>527.5</v>
      </c>
      <c r="F96">
        <v>-487.5</v>
      </c>
      <c r="G96">
        <v>0</v>
      </c>
      <c r="H96">
        <v>0</v>
      </c>
      <c r="I96">
        <v>2.929613700381032E-3</v>
      </c>
      <c r="J96">
        <v>7.2269174448331662E-3</v>
      </c>
      <c r="K96">
        <v>1.0644934562688375E-2</v>
      </c>
      <c r="L96">
        <v>1.8359408254356436E-2</v>
      </c>
      <c r="M96">
        <v>2.3353671855569556E-2</v>
      </c>
      <c r="N96">
        <v>3.063671957803343E-2</v>
      </c>
      <c r="O96">
        <v>4.1874384884039703E-2</v>
      </c>
      <c r="P96">
        <v>4.7863455104437846E-2</v>
      </c>
      <c r="Q96">
        <v>5.7630732207121692E-2</v>
      </c>
      <c r="R96">
        <v>7.0903372670945611E-2</v>
      </c>
      <c r="S96">
        <v>8.4934080231931511E-2</v>
      </c>
      <c r="T96">
        <v>0.10068521575506989</v>
      </c>
      <c r="U96">
        <v>0.10970058747909803</v>
      </c>
      <c r="V96">
        <v>0.11098679766569608</v>
      </c>
      <c r="W96">
        <v>0.11098679766569608</v>
      </c>
      <c r="X96">
        <v>0.11098679766569608</v>
      </c>
      <c r="Y96">
        <v>0.11098679766569608</v>
      </c>
      <c r="Z96">
        <v>0.11098679766569608</v>
      </c>
      <c r="AA96">
        <v>0.11098679766569608</v>
      </c>
      <c r="AB96">
        <v>0.11098679766569608</v>
      </c>
      <c r="AC96">
        <v>0.11098679766569608</v>
      </c>
      <c r="AD96">
        <v>0.11098679766569608</v>
      </c>
      <c r="AE96">
        <v>0.11098679766569608</v>
      </c>
      <c r="AF96">
        <v>0.11098679766569608</v>
      </c>
      <c r="AG96">
        <v>0.11098679766569608</v>
      </c>
      <c r="AH96">
        <v>0.11098679766569608</v>
      </c>
      <c r="AI96">
        <v>0.11098679766569608</v>
      </c>
      <c r="AJ96">
        <v>0.11098679766569608</v>
      </c>
      <c r="AK96">
        <v>0.11098679766569608</v>
      </c>
      <c r="AL96">
        <v>0.11098679766569608</v>
      </c>
      <c r="AM96">
        <v>0.11098679766569608</v>
      </c>
      <c r="AN96">
        <v>0.11098679766569608</v>
      </c>
      <c r="AO96">
        <v>0.11098679766569608</v>
      </c>
      <c r="AP96">
        <v>0.11098679766569608</v>
      </c>
      <c r="AQ96">
        <v>0.11098679766569608</v>
      </c>
      <c r="AR96">
        <v>0.11098679766569608</v>
      </c>
      <c r="AS96">
        <v>0.11098679766569608</v>
      </c>
      <c r="AT96">
        <v>0.11098679766569608</v>
      </c>
      <c r="AU96">
        <v>0.11098679766569608</v>
      </c>
      <c r="AV96">
        <v>0.11098679766569608</v>
      </c>
      <c r="AW96">
        <v>0.11098679766569608</v>
      </c>
      <c r="AX96">
        <v>0.11098679766569608</v>
      </c>
      <c r="AY96">
        <v>0.11098679766569608</v>
      </c>
      <c r="AZ96">
        <v>0.11098679766569608</v>
      </c>
      <c r="BA96">
        <v>0.11098679766569608</v>
      </c>
      <c r="BB96">
        <v>0.11098679766569608</v>
      </c>
      <c r="BC96">
        <v>0.11098679766569608</v>
      </c>
      <c r="BD96">
        <v>0.11098679766569608</v>
      </c>
      <c r="BE96">
        <v>0.10761842954991167</v>
      </c>
      <c r="BF96">
        <v>9.7091327004345418E-2</v>
      </c>
      <c r="BG96">
        <v>8.6548343175863934E-2</v>
      </c>
      <c r="BH96">
        <v>6.9022461507160751E-2</v>
      </c>
      <c r="BI96">
        <v>6.0461272909278663E-2</v>
      </c>
      <c r="BJ96">
        <v>5.3039801741121731E-2</v>
      </c>
      <c r="BK96">
        <v>4.2611036003941984E-2</v>
      </c>
      <c r="BL96">
        <v>3.510068288256226E-2</v>
      </c>
      <c r="BM96">
        <v>2.1455376981598669E-2</v>
      </c>
      <c r="BN96">
        <v>1.4850134174379413E-2</v>
      </c>
      <c r="BO96">
        <v>1.107660885420032E-2</v>
      </c>
      <c r="BP96">
        <v>7.0331616559309515E-3</v>
      </c>
      <c r="BQ96">
        <v>3.3612879918929776E-3</v>
      </c>
      <c r="BR96">
        <v>0</v>
      </c>
      <c r="BS96">
        <v>0</v>
      </c>
      <c r="BT96">
        <v>0</v>
      </c>
      <c r="BU96">
        <v>5.9449867777605914E-3</v>
      </c>
    </row>
    <row r="97" spans="1:73" x14ac:dyDescent="0.25">
      <c r="A97">
        <v>1015</v>
      </c>
      <c r="B97">
        <v>408.1403291235174</v>
      </c>
      <c r="C97">
        <v>1.0360889140157614E-3</v>
      </c>
      <c r="D97">
        <v>30</v>
      </c>
      <c r="E97">
        <v>537.5</v>
      </c>
      <c r="F97">
        <v>-477.5</v>
      </c>
      <c r="G97">
        <v>0</v>
      </c>
      <c r="H97">
        <v>0</v>
      </c>
      <c r="I97">
        <v>2.929613700381032E-3</v>
      </c>
      <c r="J97">
        <v>7.2269174448331662E-3</v>
      </c>
      <c r="K97">
        <v>1.0644934562688375E-2</v>
      </c>
      <c r="L97">
        <v>1.8359408254356436E-2</v>
      </c>
      <c r="M97">
        <v>2.3353671855569556E-2</v>
      </c>
      <c r="N97">
        <v>3.063671957803343E-2</v>
      </c>
      <c r="O97">
        <v>4.1874384884039703E-2</v>
      </c>
      <c r="P97">
        <v>4.7863455104437846E-2</v>
      </c>
      <c r="Q97">
        <v>5.7630732207121692E-2</v>
      </c>
      <c r="R97">
        <v>7.0903372670945611E-2</v>
      </c>
      <c r="S97">
        <v>8.4934080231931511E-2</v>
      </c>
      <c r="T97">
        <v>0.10068521575506989</v>
      </c>
      <c r="U97">
        <v>0.10970058747909803</v>
      </c>
      <c r="V97">
        <v>0.11202288657971184</v>
      </c>
      <c r="W97">
        <v>0.11202288657971184</v>
      </c>
      <c r="X97">
        <v>0.11202288657971184</v>
      </c>
      <c r="Y97">
        <v>0.11202288657971184</v>
      </c>
      <c r="Z97">
        <v>0.11202288657971184</v>
      </c>
      <c r="AA97">
        <v>0.11202288657971184</v>
      </c>
      <c r="AB97">
        <v>0.11202288657971184</v>
      </c>
      <c r="AC97">
        <v>0.11202288657971184</v>
      </c>
      <c r="AD97">
        <v>0.11202288657971184</v>
      </c>
      <c r="AE97">
        <v>0.11202288657971184</v>
      </c>
      <c r="AF97">
        <v>0.11202288657971184</v>
      </c>
      <c r="AG97">
        <v>0.11202288657971184</v>
      </c>
      <c r="AH97">
        <v>0.11202288657971184</v>
      </c>
      <c r="AI97">
        <v>0.11202288657971184</v>
      </c>
      <c r="AJ97">
        <v>0.11202288657971184</v>
      </c>
      <c r="AK97">
        <v>0.11202288657971184</v>
      </c>
      <c r="AL97">
        <v>0.11202288657971184</v>
      </c>
      <c r="AM97">
        <v>0.11202288657971184</v>
      </c>
      <c r="AN97">
        <v>0.11202288657971184</v>
      </c>
      <c r="AO97">
        <v>0.11202288657971184</v>
      </c>
      <c r="AP97">
        <v>0.11202288657971184</v>
      </c>
      <c r="AQ97">
        <v>0.11202288657971184</v>
      </c>
      <c r="AR97">
        <v>0.11202288657971184</v>
      </c>
      <c r="AS97">
        <v>0.11202288657971184</v>
      </c>
      <c r="AT97">
        <v>0.11202288657971184</v>
      </c>
      <c r="AU97">
        <v>0.11202288657971184</v>
      </c>
      <c r="AV97">
        <v>0.11202288657971184</v>
      </c>
      <c r="AW97">
        <v>0.11202288657971184</v>
      </c>
      <c r="AX97">
        <v>0.11202288657971184</v>
      </c>
      <c r="AY97">
        <v>0.11202288657971184</v>
      </c>
      <c r="AZ97">
        <v>0.11202288657971184</v>
      </c>
      <c r="BA97">
        <v>0.11202288657971184</v>
      </c>
      <c r="BB97">
        <v>0.11202288657971184</v>
      </c>
      <c r="BC97">
        <v>0.11202288657971184</v>
      </c>
      <c r="BD97">
        <v>0.11202288657971184</v>
      </c>
      <c r="BE97">
        <v>0.10865451846392743</v>
      </c>
      <c r="BF97">
        <v>9.8127415918361174E-2</v>
      </c>
      <c r="BG97">
        <v>8.7584432089879691E-2</v>
      </c>
      <c r="BH97">
        <v>6.9022461507160751E-2</v>
      </c>
      <c r="BI97">
        <v>6.0461272909278663E-2</v>
      </c>
      <c r="BJ97">
        <v>5.3039801741121731E-2</v>
      </c>
      <c r="BK97">
        <v>4.2611036003941984E-2</v>
      </c>
      <c r="BL97">
        <v>3.510068288256226E-2</v>
      </c>
      <c r="BM97">
        <v>2.1455376981598669E-2</v>
      </c>
      <c r="BN97">
        <v>1.4850134174379413E-2</v>
      </c>
      <c r="BO97">
        <v>1.107660885420032E-2</v>
      </c>
      <c r="BP97">
        <v>7.0331616559309515E-3</v>
      </c>
      <c r="BQ97">
        <v>3.3612879918929776E-3</v>
      </c>
      <c r="BR97">
        <v>0</v>
      </c>
      <c r="BS97">
        <v>0</v>
      </c>
      <c r="BT97">
        <v>0</v>
      </c>
      <c r="BU97">
        <v>9.8847706645742994E-3</v>
      </c>
    </row>
    <row r="98" spans="1:73" x14ac:dyDescent="0.25">
      <c r="A98">
        <v>1015</v>
      </c>
      <c r="B98">
        <v>403.92341238963513</v>
      </c>
      <c r="C98">
        <v>1.0253840158041937E-3</v>
      </c>
      <c r="D98">
        <v>40</v>
      </c>
      <c r="E98">
        <v>547.5</v>
      </c>
      <c r="F98">
        <v>-467.5</v>
      </c>
      <c r="G98">
        <v>0</v>
      </c>
      <c r="H98">
        <v>0</v>
      </c>
      <c r="I98">
        <v>2.929613700381032E-3</v>
      </c>
      <c r="J98">
        <v>7.2269174448331662E-3</v>
      </c>
      <c r="K98">
        <v>1.0644934562688375E-2</v>
      </c>
      <c r="L98">
        <v>1.8359408254356436E-2</v>
      </c>
      <c r="M98">
        <v>2.3353671855569556E-2</v>
      </c>
      <c r="N98">
        <v>3.063671957803343E-2</v>
      </c>
      <c r="O98">
        <v>4.1874384884039703E-2</v>
      </c>
      <c r="P98">
        <v>4.7863455104437846E-2</v>
      </c>
      <c r="Q98">
        <v>5.7630732207121692E-2</v>
      </c>
      <c r="R98">
        <v>7.0903372670945611E-2</v>
      </c>
      <c r="S98">
        <v>8.4934080231931511E-2</v>
      </c>
      <c r="T98">
        <v>0.10068521575506989</v>
      </c>
      <c r="U98">
        <v>0.10970058747909803</v>
      </c>
      <c r="V98">
        <v>0.11304827059551603</v>
      </c>
      <c r="W98">
        <v>0.11304827059551603</v>
      </c>
      <c r="X98">
        <v>0.11304827059551603</v>
      </c>
      <c r="Y98">
        <v>0.11304827059551603</v>
      </c>
      <c r="Z98">
        <v>0.11304827059551603</v>
      </c>
      <c r="AA98">
        <v>0.11304827059551603</v>
      </c>
      <c r="AB98">
        <v>0.11304827059551603</v>
      </c>
      <c r="AC98">
        <v>0.11304827059551603</v>
      </c>
      <c r="AD98">
        <v>0.11304827059551603</v>
      </c>
      <c r="AE98">
        <v>0.11304827059551603</v>
      </c>
      <c r="AF98">
        <v>0.11304827059551603</v>
      </c>
      <c r="AG98">
        <v>0.11304827059551603</v>
      </c>
      <c r="AH98">
        <v>0.11304827059551603</v>
      </c>
      <c r="AI98">
        <v>0.11304827059551603</v>
      </c>
      <c r="AJ98">
        <v>0.11304827059551603</v>
      </c>
      <c r="AK98">
        <v>0.11304827059551603</v>
      </c>
      <c r="AL98">
        <v>0.11304827059551603</v>
      </c>
      <c r="AM98">
        <v>0.11304827059551603</v>
      </c>
      <c r="AN98">
        <v>0.11304827059551603</v>
      </c>
      <c r="AO98">
        <v>0.11304827059551603</v>
      </c>
      <c r="AP98">
        <v>0.11304827059551603</v>
      </c>
      <c r="AQ98">
        <v>0.11304827059551603</v>
      </c>
      <c r="AR98">
        <v>0.11304827059551603</v>
      </c>
      <c r="AS98">
        <v>0.11304827059551603</v>
      </c>
      <c r="AT98">
        <v>0.11304827059551603</v>
      </c>
      <c r="AU98">
        <v>0.11304827059551603</v>
      </c>
      <c r="AV98">
        <v>0.11304827059551603</v>
      </c>
      <c r="AW98">
        <v>0.11304827059551603</v>
      </c>
      <c r="AX98">
        <v>0.11304827059551603</v>
      </c>
      <c r="AY98">
        <v>0.11304827059551603</v>
      </c>
      <c r="AZ98">
        <v>0.11304827059551603</v>
      </c>
      <c r="BA98">
        <v>0.11304827059551603</v>
      </c>
      <c r="BB98">
        <v>0.11304827059551603</v>
      </c>
      <c r="BC98">
        <v>0.11304827059551603</v>
      </c>
      <c r="BD98">
        <v>0.11304827059551603</v>
      </c>
      <c r="BE98">
        <v>0.10967990247973163</v>
      </c>
      <c r="BF98">
        <v>9.915279993416537E-2</v>
      </c>
      <c r="BG98">
        <v>8.8609816105683886E-2</v>
      </c>
      <c r="BH98">
        <v>6.9022461507160751E-2</v>
      </c>
      <c r="BI98">
        <v>6.0461272909278663E-2</v>
      </c>
      <c r="BJ98">
        <v>5.3039801741121731E-2</v>
      </c>
      <c r="BK98">
        <v>4.2611036003941984E-2</v>
      </c>
      <c r="BL98">
        <v>3.510068288256226E-2</v>
      </c>
      <c r="BM98">
        <v>2.1455376981598669E-2</v>
      </c>
      <c r="BN98">
        <v>1.4850134174379413E-2</v>
      </c>
      <c r="BO98">
        <v>1.107660885420032E-2</v>
      </c>
      <c r="BP98">
        <v>7.0331616559309515E-3</v>
      </c>
      <c r="BQ98">
        <v>3.3612879918929776E-3</v>
      </c>
      <c r="BR98">
        <v>0</v>
      </c>
      <c r="BS98">
        <v>0</v>
      </c>
      <c r="BT98">
        <v>0</v>
      </c>
      <c r="BU98">
        <v>1.3824554551388021E-2</v>
      </c>
    </row>
    <row r="99" spans="1:73" x14ac:dyDescent="0.25">
      <c r="A99">
        <v>1015</v>
      </c>
      <c r="B99">
        <v>402.95443291370094</v>
      </c>
      <c r="C99">
        <v>1.0229242027906644E-3</v>
      </c>
      <c r="D99">
        <v>30</v>
      </c>
      <c r="E99">
        <v>537.5</v>
      </c>
      <c r="F99">
        <v>-477.5</v>
      </c>
      <c r="G99">
        <v>0</v>
      </c>
      <c r="H99">
        <v>0</v>
      </c>
      <c r="I99">
        <v>2.929613700381032E-3</v>
      </c>
      <c r="J99">
        <v>7.2269174448331662E-3</v>
      </c>
      <c r="K99">
        <v>1.0644934562688375E-2</v>
      </c>
      <c r="L99">
        <v>1.8359408254356436E-2</v>
      </c>
      <c r="M99">
        <v>2.3353671855569556E-2</v>
      </c>
      <c r="N99">
        <v>3.063671957803343E-2</v>
      </c>
      <c r="O99">
        <v>4.1874384884039703E-2</v>
      </c>
      <c r="P99">
        <v>4.7863455104437846E-2</v>
      </c>
      <c r="Q99">
        <v>5.7630732207121692E-2</v>
      </c>
      <c r="R99">
        <v>7.0903372670945611E-2</v>
      </c>
      <c r="S99">
        <v>8.4934080231931511E-2</v>
      </c>
      <c r="T99">
        <v>0.10068521575506989</v>
      </c>
      <c r="U99">
        <v>0.10970058747909803</v>
      </c>
      <c r="V99">
        <v>0.1140711947983067</v>
      </c>
      <c r="W99">
        <v>0.1140711947983067</v>
      </c>
      <c r="X99">
        <v>0.1140711947983067</v>
      </c>
      <c r="Y99">
        <v>0.1140711947983067</v>
      </c>
      <c r="Z99">
        <v>0.1140711947983067</v>
      </c>
      <c r="AA99">
        <v>0.1140711947983067</v>
      </c>
      <c r="AB99">
        <v>0.1140711947983067</v>
      </c>
      <c r="AC99">
        <v>0.1140711947983067</v>
      </c>
      <c r="AD99">
        <v>0.1140711947983067</v>
      </c>
      <c r="AE99">
        <v>0.1140711947983067</v>
      </c>
      <c r="AF99">
        <v>0.1140711947983067</v>
      </c>
      <c r="AG99">
        <v>0.1140711947983067</v>
      </c>
      <c r="AH99">
        <v>0.1140711947983067</v>
      </c>
      <c r="AI99">
        <v>0.1140711947983067</v>
      </c>
      <c r="AJ99">
        <v>0.1140711947983067</v>
      </c>
      <c r="AK99">
        <v>0.1140711947983067</v>
      </c>
      <c r="AL99">
        <v>0.1140711947983067</v>
      </c>
      <c r="AM99">
        <v>0.1140711947983067</v>
      </c>
      <c r="AN99">
        <v>0.1140711947983067</v>
      </c>
      <c r="AO99">
        <v>0.1140711947983067</v>
      </c>
      <c r="AP99">
        <v>0.1140711947983067</v>
      </c>
      <c r="AQ99">
        <v>0.1140711947983067</v>
      </c>
      <c r="AR99">
        <v>0.1140711947983067</v>
      </c>
      <c r="AS99">
        <v>0.1140711947983067</v>
      </c>
      <c r="AT99">
        <v>0.1140711947983067</v>
      </c>
      <c r="AU99">
        <v>0.1140711947983067</v>
      </c>
      <c r="AV99">
        <v>0.1140711947983067</v>
      </c>
      <c r="AW99">
        <v>0.1140711947983067</v>
      </c>
      <c r="AX99">
        <v>0.1140711947983067</v>
      </c>
      <c r="AY99">
        <v>0.1140711947983067</v>
      </c>
      <c r="AZ99">
        <v>0.1140711947983067</v>
      </c>
      <c r="BA99">
        <v>0.1140711947983067</v>
      </c>
      <c r="BB99">
        <v>0.1140711947983067</v>
      </c>
      <c r="BC99">
        <v>0.1140711947983067</v>
      </c>
      <c r="BD99">
        <v>0.1140711947983067</v>
      </c>
      <c r="BE99">
        <v>0.11070282668252229</v>
      </c>
      <c r="BF99">
        <v>0.10017572413695604</v>
      </c>
      <c r="BG99">
        <v>8.9632740308474554E-2</v>
      </c>
      <c r="BH99">
        <v>6.9022461507160751E-2</v>
      </c>
      <c r="BI99">
        <v>6.0461272909278663E-2</v>
      </c>
      <c r="BJ99">
        <v>5.3039801741121731E-2</v>
      </c>
      <c r="BK99">
        <v>4.2611036003941984E-2</v>
      </c>
      <c r="BL99">
        <v>3.510068288256226E-2</v>
      </c>
      <c r="BM99">
        <v>2.1455376981598669E-2</v>
      </c>
      <c r="BN99">
        <v>1.4850134174379413E-2</v>
      </c>
      <c r="BO99">
        <v>1.107660885420032E-2</v>
      </c>
      <c r="BP99">
        <v>7.0331616559309515E-3</v>
      </c>
      <c r="BQ99">
        <v>3.3612879918929776E-3</v>
      </c>
      <c r="BR99">
        <v>0</v>
      </c>
      <c r="BS99">
        <v>0</v>
      </c>
      <c r="BT99">
        <v>0</v>
      </c>
      <c r="BU99">
        <v>9.8847706645742994E-3</v>
      </c>
    </row>
    <row r="100" spans="1:73" x14ac:dyDescent="0.25">
      <c r="A100">
        <v>1015</v>
      </c>
      <c r="B100">
        <v>400.53109600802475</v>
      </c>
      <c r="C100">
        <v>1.0167724154672006E-3</v>
      </c>
      <c r="D100">
        <v>20</v>
      </c>
      <c r="E100">
        <v>527.5</v>
      </c>
      <c r="F100">
        <v>-487.5</v>
      </c>
      <c r="G100">
        <v>0</v>
      </c>
      <c r="H100">
        <v>0</v>
      </c>
      <c r="I100">
        <v>2.929613700381032E-3</v>
      </c>
      <c r="J100">
        <v>7.2269174448331662E-3</v>
      </c>
      <c r="K100">
        <v>1.0644934562688375E-2</v>
      </c>
      <c r="L100">
        <v>1.8359408254356436E-2</v>
      </c>
      <c r="M100">
        <v>2.3353671855569556E-2</v>
      </c>
      <c r="N100">
        <v>3.063671957803343E-2</v>
      </c>
      <c r="O100">
        <v>4.1874384884039703E-2</v>
      </c>
      <c r="P100">
        <v>4.7863455104437846E-2</v>
      </c>
      <c r="Q100">
        <v>5.7630732207121692E-2</v>
      </c>
      <c r="R100">
        <v>7.0903372670945611E-2</v>
      </c>
      <c r="S100">
        <v>8.4934080231931511E-2</v>
      </c>
      <c r="T100">
        <v>0.10068521575506989</v>
      </c>
      <c r="U100">
        <v>0.11071735989456523</v>
      </c>
      <c r="V100">
        <v>0.1150879672137739</v>
      </c>
      <c r="W100">
        <v>0.1150879672137739</v>
      </c>
      <c r="X100">
        <v>0.1150879672137739</v>
      </c>
      <c r="Y100">
        <v>0.1150879672137739</v>
      </c>
      <c r="Z100">
        <v>0.1150879672137739</v>
      </c>
      <c r="AA100">
        <v>0.1150879672137739</v>
      </c>
      <c r="AB100">
        <v>0.1150879672137739</v>
      </c>
      <c r="AC100">
        <v>0.1150879672137739</v>
      </c>
      <c r="AD100">
        <v>0.1150879672137739</v>
      </c>
      <c r="AE100">
        <v>0.1150879672137739</v>
      </c>
      <c r="AF100">
        <v>0.1150879672137739</v>
      </c>
      <c r="AG100">
        <v>0.1150879672137739</v>
      </c>
      <c r="AH100">
        <v>0.1150879672137739</v>
      </c>
      <c r="AI100">
        <v>0.1150879672137739</v>
      </c>
      <c r="AJ100">
        <v>0.1150879672137739</v>
      </c>
      <c r="AK100">
        <v>0.1150879672137739</v>
      </c>
      <c r="AL100">
        <v>0.1150879672137739</v>
      </c>
      <c r="AM100">
        <v>0.1150879672137739</v>
      </c>
      <c r="AN100">
        <v>0.1150879672137739</v>
      </c>
      <c r="AO100">
        <v>0.1150879672137739</v>
      </c>
      <c r="AP100">
        <v>0.1150879672137739</v>
      </c>
      <c r="AQ100">
        <v>0.1150879672137739</v>
      </c>
      <c r="AR100">
        <v>0.1150879672137739</v>
      </c>
      <c r="AS100">
        <v>0.1150879672137739</v>
      </c>
      <c r="AT100">
        <v>0.1150879672137739</v>
      </c>
      <c r="AU100">
        <v>0.1150879672137739</v>
      </c>
      <c r="AV100">
        <v>0.1150879672137739</v>
      </c>
      <c r="AW100">
        <v>0.1150879672137739</v>
      </c>
      <c r="AX100">
        <v>0.1150879672137739</v>
      </c>
      <c r="AY100">
        <v>0.1150879672137739</v>
      </c>
      <c r="AZ100">
        <v>0.1150879672137739</v>
      </c>
      <c r="BA100">
        <v>0.1150879672137739</v>
      </c>
      <c r="BB100">
        <v>0.1150879672137739</v>
      </c>
      <c r="BC100">
        <v>0.1150879672137739</v>
      </c>
      <c r="BD100">
        <v>0.1150879672137739</v>
      </c>
      <c r="BE100">
        <v>0.11171959909798949</v>
      </c>
      <c r="BF100">
        <v>0.10119249655242324</v>
      </c>
      <c r="BG100">
        <v>8.9632740308474554E-2</v>
      </c>
      <c r="BH100">
        <v>6.9022461507160751E-2</v>
      </c>
      <c r="BI100">
        <v>6.0461272909278663E-2</v>
      </c>
      <c r="BJ100">
        <v>5.3039801741121731E-2</v>
      </c>
      <c r="BK100">
        <v>4.2611036003941984E-2</v>
      </c>
      <c r="BL100">
        <v>3.510068288256226E-2</v>
      </c>
      <c r="BM100">
        <v>2.1455376981598669E-2</v>
      </c>
      <c r="BN100">
        <v>1.4850134174379413E-2</v>
      </c>
      <c r="BO100">
        <v>1.107660885420032E-2</v>
      </c>
      <c r="BP100">
        <v>7.0331616559309515E-3</v>
      </c>
      <c r="BQ100">
        <v>3.3612879918929776E-3</v>
      </c>
      <c r="BR100">
        <v>0</v>
      </c>
      <c r="BS100">
        <v>0</v>
      </c>
      <c r="BT100">
        <v>0</v>
      </c>
      <c r="BU100">
        <v>5.9449867777605914E-3</v>
      </c>
    </row>
    <row r="101" spans="1:73" x14ac:dyDescent="0.25">
      <c r="A101">
        <v>1015</v>
      </c>
      <c r="B101">
        <v>403.74867294970903</v>
      </c>
      <c r="C101">
        <v>1.0249404291658981E-3</v>
      </c>
      <c r="D101">
        <v>10</v>
      </c>
      <c r="E101">
        <v>517.5</v>
      </c>
      <c r="F101">
        <v>-497.5</v>
      </c>
      <c r="G101">
        <v>0</v>
      </c>
      <c r="H101">
        <v>0</v>
      </c>
      <c r="I101">
        <v>2.929613700381032E-3</v>
      </c>
      <c r="J101">
        <v>7.2269174448331662E-3</v>
      </c>
      <c r="K101">
        <v>1.0644934562688375E-2</v>
      </c>
      <c r="L101">
        <v>1.8359408254356436E-2</v>
      </c>
      <c r="M101">
        <v>2.3353671855569556E-2</v>
      </c>
      <c r="N101">
        <v>3.063671957803343E-2</v>
      </c>
      <c r="O101">
        <v>4.1874384884039703E-2</v>
      </c>
      <c r="P101">
        <v>4.7863455104437846E-2</v>
      </c>
      <c r="Q101">
        <v>5.7630732207121692E-2</v>
      </c>
      <c r="R101">
        <v>7.0903372670945611E-2</v>
      </c>
      <c r="S101">
        <v>8.4934080231931511E-2</v>
      </c>
      <c r="T101">
        <v>0.10068521575506989</v>
      </c>
      <c r="U101">
        <v>0.11174230032373113</v>
      </c>
      <c r="V101">
        <v>0.1161129076429398</v>
      </c>
      <c r="W101">
        <v>0.1161129076429398</v>
      </c>
      <c r="X101">
        <v>0.1161129076429398</v>
      </c>
      <c r="Y101">
        <v>0.1161129076429398</v>
      </c>
      <c r="Z101">
        <v>0.1161129076429398</v>
      </c>
      <c r="AA101">
        <v>0.1161129076429398</v>
      </c>
      <c r="AB101">
        <v>0.1161129076429398</v>
      </c>
      <c r="AC101">
        <v>0.1161129076429398</v>
      </c>
      <c r="AD101">
        <v>0.1161129076429398</v>
      </c>
      <c r="AE101">
        <v>0.1161129076429398</v>
      </c>
      <c r="AF101">
        <v>0.1161129076429398</v>
      </c>
      <c r="AG101">
        <v>0.1161129076429398</v>
      </c>
      <c r="AH101">
        <v>0.1161129076429398</v>
      </c>
      <c r="AI101">
        <v>0.1161129076429398</v>
      </c>
      <c r="AJ101">
        <v>0.1161129076429398</v>
      </c>
      <c r="AK101">
        <v>0.1161129076429398</v>
      </c>
      <c r="AL101">
        <v>0.1161129076429398</v>
      </c>
      <c r="AM101">
        <v>0.1161129076429398</v>
      </c>
      <c r="AN101">
        <v>0.1161129076429398</v>
      </c>
      <c r="AO101">
        <v>0.1161129076429398</v>
      </c>
      <c r="AP101">
        <v>0.1161129076429398</v>
      </c>
      <c r="AQ101">
        <v>0.1161129076429398</v>
      </c>
      <c r="AR101">
        <v>0.1161129076429398</v>
      </c>
      <c r="AS101">
        <v>0.1161129076429398</v>
      </c>
      <c r="AT101">
        <v>0.1161129076429398</v>
      </c>
      <c r="AU101">
        <v>0.1161129076429398</v>
      </c>
      <c r="AV101">
        <v>0.1161129076429398</v>
      </c>
      <c r="AW101">
        <v>0.1161129076429398</v>
      </c>
      <c r="AX101">
        <v>0.1161129076429398</v>
      </c>
      <c r="AY101">
        <v>0.1161129076429398</v>
      </c>
      <c r="AZ101">
        <v>0.1161129076429398</v>
      </c>
      <c r="BA101">
        <v>0.1161129076429398</v>
      </c>
      <c r="BB101">
        <v>0.1161129076429398</v>
      </c>
      <c r="BC101">
        <v>0.1161129076429398</v>
      </c>
      <c r="BD101">
        <v>0.1161129076429398</v>
      </c>
      <c r="BE101">
        <v>0.11274453952715539</v>
      </c>
      <c r="BF101">
        <v>0.10221743698158914</v>
      </c>
      <c r="BG101">
        <v>8.9632740308474554E-2</v>
      </c>
      <c r="BH101">
        <v>6.9022461507160751E-2</v>
      </c>
      <c r="BI101">
        <v>6.0461272909278663E-2</v>
      </c>
      <c r="BJ101">
        <v>5.3039801741121731E-2</v>
      </c>
      <c r="BK101">
        <v>4.2611036003941984E-2</v>
      </c>
      <c r="BL101">
        <v>3.510068288256226E-2</v>
      </c>
      <c r="BM101">
        <v>2.1455376981598669E-2</v>
      </c>
      <c r="BN101">
        <v>1.4850134174379413E-2</v>
      </c>
      <c r="BO101">
        <v>1.107660885420032E-2</v>
      </c>
      <c r="BP101">
        <v>7.0331616559309515E-3</v>
      </c>
      <c r="BQ101">
        <v>3.3612879918929776E-3</v>
      </c>
      <c r="BR101">
        <v>0</v>
      </c>
      <c r="BS101">
        <v>0</v>
      </c>
      <c r="BT101">
        <v>5.3324026424476922E-4</v>
      </c>
      <c r="BU101">
        <v>2.932194699593757E-3</v>
      </c>
    </row>
    <row r="102" spans="1:73" x14ac:dyDescent="0.25">
      <c r="A102">
        <v>1014</v>
      </c>
      <c r="B102">
        <v>463.08614507077897</v>
      </c>
      <c r="C102">
        <v>1.1755721914874164E-3</v>
      </c>
      <c r="D102">
        <v>0</v>
      </c>
      <c r="E102">
        <v>507</v>
      </c>
      <c r="F102">
        <v>-507</v>
      </c>
      <c r="G102">
        <v>0</v>
      </c>
      <c r="H102">
        <v>0</v>
      </c>
      <c r="I102">
        <v>2.929613700381032E-3</v>
      </c>
      <c r="J102">
        <v>7.2269174448331662E-3</v>
      </c>
      <c r="K102">
        <v>1.0644934562688375E-2</v>
      </c>
      <c r="L102">
        <v>1.8359408254356436E-2</v>
      </c>
      <c r="M102">
        <v>2.3353671855569556E-2</v>
      </c>
      <c r="N102">
        <v>3.063671957803343E-2</v>
      </c>
      <c r="O102">
        <v>4.1874384884039703E-2</v>
      </c>
      <c r="P102">
        <v>4.7863455104437846E-2</v>
      </c>
      <c r="Q102">
        <v>5.7630732207121692E-2</v>
      </c>
      <c r="R102">
        <v>7.0903372670945611E-2</v>
      </c>
      <c r="S102">
        <v>8.4934080231931511E-2</v>
      </c>
      <c r="T102">
        <v>0.10068521575506989</v>
      </c>
      <c r="U102">
        <v>0.11291787251521855</v>
      </c>
      <c r="V102">
        <v>0.11728847983442722</v>
      </c>
      <c r="W102">
        <v>0.11728847983442722</v>
      </c>
      <c r="X102">
        <v>0.11728847983442722</v>
      </c>
      <c r="Y102">
        <v>0.11728847983442722</v>
      </c>
      <c r="Z102">
        <v>0.11728847983442722</v>
      </c>
      <c r="AA102">
        <v>0.11728847983442722</v>
      </c>
      <c r="AB102">
        <v>0.11728847983442722</v>
      </c>
      <c r="AC102">
        <v>0.11728847983442722</v>
      </c>
      <c r="AD102">
        <v>0.11728847983442722</v>
      </c>
      <c r="AE102">
        <v>0.11728847983442722</v>
      </c>
      <c r="AF102">
        <v>0.11728847983442722</v>
      </c>
      <c r="AG102">
        <v>0.11728847983442722</v>
      </c>
      <c r="AH102">
        <v>0.11728847983442722</v>
      </c>
      <c r="AI102">
        <v>0.11728847983442722</v>
      </c>
      <c r="AJ102">
        <v>0.11728847983442722</v>
      </c>
      <c r="AK102">
        <v>0.11728847983442722</v>
      </c>
      <c r="AL102">
        <v>0.11728847983442722</v>
      </c>
      <c r="AM102">
        <v>0.11728847983442722</v>
      </c>
      <c r="AN102">
        <v>0.11728847983442722</v>
      </c>
      <c r="AO102">
        <v>0.11728847983442722</v>
      </c>
      <c r="AP102">
        <v>0.11728847983442722</v>
      </c>
      <c r="AQ102">
        <v>0.11728847983442722</v>
      </c>
      <c r="AR102">
        <v>0.11728847983442722</v>
      </c>
      <c r="AS102">
        <v>0.11728847983442722</v>
      </c>
      <c r="AT102">
        <v>0.11728847983442722</v>
      </c>
      <c r="AU102">
        <v>0.11728847983442722</v>
      </c>
      <c r="AV102">
        <v>0.11728847983442722</v>
      </c>
      <c r="AW102">
        <v>0.11728847983442722</v>
      </c>
      <c r="AX102">
        <v>0.11728847983442722</v>
      </c>
      <c r="AY102">
        <v>0.11728847983442722</v>
      </c>
      <c r="AZ102">
        <v>0.11728847983442722</v>
      </c>
      <c r="BA102">
        <v>0.11728847983442722</v>
      </c>
      <c r="BB102">
        <v>0.11728847983442722</v>
      </c>
      <c r="BC102">
        <v>0.11728847983442722</v>
      </c>
      <c r="BD102">
        <v>0.11728847983442722</v>
      </c>
      <c r="BE102">
        <v>0.11392011171864282</v>
      </c>
      <c r="BF102">
        <v>0.10221743698158914</v>
      </c>
      <c r="BG102">
        <v>8.9632740308474554E-2</v>
      </c>
      <c r="BH102">
        <v>6.9022461507160751E-2</v>
      </c>
      <c r="BI102">
        <v>6.0461272909278663E-2</v>
      </c>
      <c r="BJ102">
        <v>5.3039801741121731E-2</v>
      </c>
      <c r="BK102">
        <v>4.2611036003941984E-2</v>
      </c>
      <c r="BL102">
        <v>3.510068288256226E-2</v>
      </c>
      <c r="BM102">
        <v>2.1455376981598669E-2</v>
      </c>
      <c r="BN102">
        <v>1.4850134174379413E-2</v>
      </c>
      <c r="BO102">
        <v>1.107660885420032E-2</v>
      </c>
      <c r="BP102">
        <v>7.0331616559309515E-3</v>
      </c>
      <c r="BQ102">
        <v>3.3612879918929776E-3</v>
      </c>
      <c r="BR102">
        <v>0</v>
      </c>
      <c r="BS102">
        <v>0</v>
      </c>
      <c r="BT102">
        <v>2.0871612796819899E-3</v>
      </c>
      <c r="BU102">
        <v>1.6085470493042292E-3</v>
      </c>
    </row>
    <row r="103" spans="1:73" x14ac:dyDescent="0.25">
      <c r="A103">
        <v>1014</v>
      </c>
      <c r="B103">
        <v>467.40021262410238</v>
      </c>
      <c r="C103">
        <v>1.1865237129308186E-3</v>
      </c>
      <c r="D103">
        <v>-10</v>
      </c>
      <c r="E103">
        <v>497</v>
      </c>
      <c r="F103">
        <v>-517</v>
      </c>
      <c r="G103">
        <v>0</v>
      </c>
      <c r="H103">
        <v>0</v>
      </c>
      <c r="I103">
        <v>2.929613700381032E-3</v>
      </c>
      <c r="J103">
        <v>7.2269174448331662E-3</v>
      </c>
      <c r="K103">
        <v>1.0644934562688375E-2</v>
      </c>
      <c r="L103">
        <v>1.8359408254356436E-2</v>
      </c>
      <c r="M103">
        <v>2.3353671855569556E-2</v>
      </c>
      <c r="N103">
        <v>3.063671957803343E-2</v>
      </c>
      <c r="O103">
        <v>4.1874384884039703E-2</v>
      </c>
      <c r="P103">
        <v>4.7863455104437846E-2</v>
      </c>
      <c r="Q103">
        <v>5.7630732207121692E-2</v>
      </c>
      <c r="R103">
        <v>7.0903372670945611E-2</v>
      </c>
      <c r="S103">
        <v>8.4934080231931511E-2</v>
      </c>
      <c r="T103">
        <v>0.10187173946800071</v>
      </c>
      <c r="U103">
        <v>0.11410439622814937</v>
      </c>
      <c r="V103">
        <v>0.11847500354735804</v>
      </c>
      <c r="W103">
        <v>0.11847500354735804</v>
      </c>
      <c r="X103">
        <v>0.11847500354735804</v>
      </c>
      <c r="Y103">
        <v>0.11847500354735804</v>
      </c>
      <c r="Z103">
        <v>0.11847500354735804</v>
      </c>
      <c r="AA103">
        <v>0.11847500354735804</v>
      </c>
      <c r="AB103">
        <v>0.11847500354735804</v>
      </c>
      <c r="AC103">
        <v>0.11847500354735804</v>
      </c>
      <c r="AD103">
        <v>0.11847500354735804</v>
      </c>
      <c r="AE103">
        <v>0.11847500354735804</v>
      </c>
      <c r="AF103">
        <v>0.11847500354735804</v>
      </c>
      <c r="AG103">
        <v>0.11847500354735804</v>
      </c>
      <c r="AH103">
        <v>0.11847500354735804</v>
      </c>
      <c r="AI103">
        <v>0.11847500354735804</v>
      </c>
      <c r="AJ103">
        <v>0.11847500354735804</v>
      </c>
      <c r="AK103">
        <v>0.11847500354735804</v>
      </c>
      <c r="AL103">
        <v>0.11847500354735804</v>
      </c>
      <c r="AM103">
        <v>0.11847500354735804</v>
      </c>
      <c r="AN103">
        <v>0.11847500354735804</v>
      </c>
      <c r="AO103">
        <v>0.11847500354735804</v>
      </c>
      <c r="AP103">
        <v>0.11847500354735804</v>
      </c>
      <c r="AQ103">
        <v>0.11847500354735804</v>
      </c>
      <c r="AR103">
        <v>0.11847500354735804</v>
      </c>
      <c r="AS103">
        <v>0.11847500354735804</v>
      </c>
      <c r="AT103">
        <v>0.11847500354735804</v>
      </c>
      <c r="AU103">
        <v>0.11847500354735804</v>
      </c>
      <c r="AV103">
        <v>0.11847500354735804</v>
      </c>
      <c r="AW103">
        <v>0.11847500354735804</v>
      </c>
      <c r="AX103">
        <v>0.11847500354735804</v>
      </c>
      <c r="AY103">
        <v>0.11847500354735804</v>
      </c>
      <c r="AZ103">
        <v>0.11847500354735804</v>
      </c>
      <c r="BA103">
        <v>0.11847500354735804</v>
      </c>
      <c r="BB103">
        <v>0.11847500354735804</v>
      </c>
      <c r="BC103">
        <v>0.11847500354735804</v>
      </c>
      <c r="BD103">
        <v>0.11847500354735804</v>
      </c>
      <c r="BE103">
        <v>0.11510663543157364</v>
      </c>
      <c r="BF103">
        <v>0.10221743698158914</v>
      </c>
      <c r="BG103">
        <v>8.9632740308474554E-2</v>
      </c>
      <c r="BH103">
        <v>6.9022461507160751E-2</v>
      </c>
      <c r="BI103">
        <v>6.0461272909278663E-2</v>
      </c>
      <c r="BJ103">
        <v>5.3039801741121731E-2</v>
      </c>
      <c r="BK103">
        <v>4.2611036003941984E-2</v>
      </c>
      <c r="BL103">
        <v>3.510068288256226E-2</v>
      </c>
      <c r="BM103">
        <v>2.1455376981598669E-2</v>
      </c>
      <c r="BN103">
        <v>1.4850134174379413E-2</v>
      </c>
      <c r="BO103">
        <v>1.107660885420032E-2</v>
      </c>
      <c r="BP103">
        <v>7.0331616559309515E-3</v>
      </c>
      <c r="BQ103">
        <v>3.3612879918929776E-3</v>
      </c>
      <c r="BR103">
        <v>0</v>
      </c>
      <c r="BS103">
        <v>0</v>
      </c>
      <c r="BT103">
        <v>3.7228676117211645E-3</v>
      </c>
      <c r="BU103">
        <v>3.4793023950467628E-4</v>
      </c>
    </row>
    <row r="104" spans="1:73" x14ac:dyDescent="0.25">
      <c r="A104">
        <v>1014</v>
      </c>
      <c r="B104">
        <v>464.44538479506377</v>
      </c>
      <c r="C104">
        <v>1.1790227037483478E-3</v>
      </c>
      <c r="D104">
        <v>-20</v>
      </c>
      <c r="E104">
        <v>487</v>
      </c>
      <c r="F104">
        <v>-527</v>
      </c>
      <c r="G104">
        <v>0</v>
      </c>
      <c r="H104">
        <v>0</v>
      </c>
      <c r="I104">
        <v>2.929613700381032E-3</v>
      </c>
      <c r="J104">
        <v>7.2269174448331662E-3</v>
      </c>
      <c r="K104">
        <v>1.0644934562688375E-2</v>
      </c>
      <c r="L104">
        <v>1.8359408254356436E-2</v>
      </c>
      <c r="M104">
        <v>2.3353671855569556E-2</v>
      </c>
      <c r="N104">
        <v>3.063671957803343E-2</v>
      </c>
      <c r="O104">
        <v>4.1874384884039703E-2</v>
      </c>
      <c r="P104">
        <v>4.7863455104437846E-2</v>
      </c>
      <c r="Q104">
        <v>5.7630732207121692E-2</v>
      </c>
      <c r="R104">
        <v>7.0903372670945611E-2</v>
      </c>
      <c r="S104">
        <v>8.4934080231931511E-2</v>
      </c>
      <c r="T104">
        <v>0.10305076217174906</v>
      </c>
      <c r="U104">
        <v>0.11528341893189772</v>
      </c>
      <c r="V104">
        <v>0.1196540262511064</v>
      </c>
      <c r="W104">
        <v>0.1196540262511064</v>
      </c>
      <c r="X104">
        <v>0.1196540262511064</v>
      </c>
      <c r="Y104">
        <v>0.1196540262511064</v>
      </c>
      <c r="Z104">
        <v>0.1196540262511064</v>
      </c>
      <c r="AA104">
        <v>0.1196540262511064</v>
      </c>
      <c r="AB104">
        <v>0.1196540262511064</v>
      </c>
      <c r="AC104">
        <v>0.1196540262511064</v>
      </c>
      <c r="AD104">
        <v>0.1196540262511064</v>
      </c>
      <c r="AE104">
        <v>0.1196540262511064</v>
      </c>
      <c r="AF104">
        <v>0.1196540262511064</v>
      </c>
      <c r="AG104">
        <v>0.1196540262511064</v>
      </c>
      <c r="AH104">
        <v>0.1196540262511064</v>
      </c>
      <c r="AI104">
        <v>0.1196540262511064</v>
      </c>
      <c r="AJ104">
        <v>0.1196540262511064</v>
      </c>
      <c r="AK104">
        <v>0.1196540262511064</v>
      </c>
      <c r="AL104">
        <v>0.1196540262511064</v>
      </c>
      <c r="AM104">
        <v>0.1196540262511064</v>
      </c>
      <c r="AN104">
        <v>0.1196540262511064</v>
      </c>
      <c r="AO104">
        <v>0.1196540262511064</v>
      </c>
      <c r="AP104">
        <v>0.1196540262511064</v>
      </c>
      <c r="AQ104">
        <v>0.1196540262511064</v>
      </c>
      <c r="AR104">
        <v>0.1196540262511064</v>
      </c>
      <c r="AS104">
        <v>0.1196540262511064</v>
      </c>
      <c r="AT104">
        <v>0.1196540262511064</v>
      </c>
      <c r="AU104">
        <v>0.1196540262511064</v>
      </c>
      <c r="AV104">
        <v>0.1196540262511064</v>
      </c>
      <c r="AW104">
        <v>0.1196540262511064</v>
      </c>
      <c r="AX104">
        <v>0.1196540262511064</v>
      </c>
      <c r="AY104">
        <v>0.1196540262511064</v>
      </c>
      <c r="AZ104">
        <v>0.1196540262511064</v>
      </c>
      <c r="BA104">
        <v>0.1196540262511064</v>
      </c>
      <c r="BB104">
        <v>0.1196540262511064</v>
      </c>
      <c r="BC104">
        <v>0.1196540262511064</v>
      </c>
      <c r="BD104">
        <v>0.1196540262511064</v>
      </c>
      <c r="BE104">
        <v>0.11628565813532199</v>
      </c>
      <c r="BF104">
        <v>0.10221743698158914</v>
      </c>
      <c r="BG104">
        <v>8.9632740308474554E-2</v>
      </c>
      <c r="BH104">
        <v>6.9022461507160751E-2</v>
      </c>
      <c r="BI104">
        <v>6.0461272909278663E-2</v>
      </c>
      <c r="BJ104">
        <v>5.3039801741121731E-2</v>
      </c>
      <c r="BK104">
        <v>4.2611036003941984E-2</v>
      </c>
      <c r="BL104">
        <v>3.510068288256226E-2</v>
      </c>
      <c r="BM104">
        <v>2.1455376981598669E-2</v>
      </c>
      <c r="BN104">
        <v>1.4850134174379413E-2</v>
      </c>
      <c r="BO104">
        <v>1.107660885420032E-2</v>
      </c>
      <c r="BP104">
        <v>7.0331616559309515E-3</v>
      </c>
      <c r="BQ104">
        <v>3.3612879918929776E-3</v>
      </c>
      <c r="BR104">
        <v>0</v>
      </c>
      <c r="BS104">
        <v>0</v>
      </c>
      <c r="BT104">
        <v>7.1357737425357115E-3</v>
      </c>
      <c r="BU104">
        <v>0</v>
      </c>
    </row>
    <row r="105" spans="1:73" x14ac:dyDescent="0.25">
      <c r="A105">
        <v>1014</v>
      </c>
      <c r="B105">
        <v>473.25537321418381</v>
      </c>
      <c r="C105">
        <v>1.2013873922692294E-3</v>
      </c>
      <c r="D105">
        <v>-30</v>
      </c>
      <c r="E105">
        <v>477</v>
      </c>
      <c r="F105">
        <v>-537</v>
      </c>
      <c r="G105">
        <v>0</v>
      </c>
      <c r="H105">
        <v>0</v>
      </c>
      <c r="I105">
        <v>2.929613700381032E-3</v>
      </c>
      <c r="J105">
        <v>7.2269174448331662E-3</v>
      </c>
      <c r="K105">
        <v>1.0644934562688375E-2</v>
      </c>
      <c r="L105">
        <v>1.8359408254356436E-2</v>
      </c>
      <c r="M105">
        <v>2.3353671855569556E-2</v>
      </c>
      <c r="N105">
        <v>3.063671957803343E-2</v>
      </c>
      <c r="O105">
        <v>4.1874384884039703E-2</v>
      </c>
      <c r="P105">
        <v>4.7863455104437846E-2</v>
      </c>
      <c r="Q105">
        <v>5.7630732207121692E-2</v>
      </c>
      <c r="R105">
        <v>7.0903372670945611E-2</v>
      </c>
      <c r="S105">
        <v>8.613546762420074E-2</v>
      </c>
      <c r="T105">
        <v>0.10425214956401829</v>
      </c>
      <c r="U105">
        <v>0.11648480632416695</v>
      </c>
      <c r="V105">
        <v>0.12085541364337563</v>
      </c>
      <c r="W105">
        <v>0.12085541364337563</v>
      </c>
      <c r="X105">
        <v>0.12085541364337563</v>
      </c>
      <c r="Y105">
        <v>0.12085541364337563</v>
      </c>
      <c r="Z105">
        <v>0.12085541364337563</v>
      </c>
      <c r="AA105">
        <v>0.12085541364337563</v>
      </c>
      <c r="AB105">
        <v>0.12085541364337563</v>
      </c>
      <c r="AC105">
        <v>0.12085541364337563</v>
      </c>
      <c r="AD105">
        <v>0.12085541364337563</v>
      </c>
      <c r="AE105">
        <v>0.12085541364337563</v>
      </c>
      <c r="AF105">
        <v>0.12085541364337563</v>
      </c>
      <c r="AG105">
        <v>0.12085541364337563</v>
      </c>
      <c r="AH105">
        <v>0.12085541364337563</v>
      </c>
      <c r="AI105">
        <v>0.12085541364337563</v>
      </c>
      <c r="AJ105">
        <v>0.12085541364337563</v>
      </c>
      <c r="AK105">
        <v>0.12085541364337563</v>
      </c>
      <c r="AL105">
        <v>0.12085541364337563</v>
      </c>
      <c r="AM105">
        <v>0.12085541364337563</v>
      </c>
      <c r="AN105">
        <v>0.12085541364337563</v>
      </c>
      <c r="AO105">
        <v>0.12085541364337563</v>
      </c>
      <c r="AP105">
        <v>0.12085541364337563</v>
      </c>
      <c r="AQ105">
        <v>0.12085541364337563</v>
      </c>
      <c r="AR105">
        <v>0.12085541364337563</v>
      </c>
      <c r="AS105">
        <v>0.12085541364337563</v>
      </c>
      <c r="AT105">
        <v>0.12085541364337563</v>
      </c>
      <c r="AU105">
        <v>0.12085541364337563</v>
      </c>
      <c r="AV105">
        <v>0.12085541364337563</v>
      </c>
      <c r="AW105">
        <v>0.12085541364337563</v>
      </c>
      <c r="AX105">
        <v>0.12085541364337563</v>
      </c>
      <c r="AY105">
        <v>0.12085541364337563</v>
      </c>
      <c r="AZ105">
        <v>0.12085541364337563</v>
      </c>
      <c r="BA105">
        <v>0.12085541364337563</v>
      </c>
      <c r="BB105">
        <v>0.12085541364337563</v>
      </c>
      <c r="BC105">
        <v>0.12085541364337563</v>
      </c>
      <c r="BD105">
        <v>0.12085541364337563</v>
      </c>
      <c r="BE105">
        <v>0.11628565813532199</v>
      </c>
      <c r="BF105">
        <v>0.10221743698158914</v>
      </c>
      <c r="BG105">
        <v>8.9632740308474554E-2</v>
      </c>
      <c r="BH105">
        <v>6.9022461507160751E-2</v>
      </c>
      <c r="BI105">
        <v>6.0461272909278663E-2</v>
      </c>
      <c r="BJ105">
        <v>5.3039801741121731E-2</v>
      </c>
      <c r="BK105">
        <v>4.2611036003941984E-2</v>
      </c>
      <c r="BL105">
        <v>3.510068288256226E-2</v>
      </c>
      <c r="BM105">
        <v>2.1455376981598669E-2</v>
      </c>
      <c r="BN105">
        <v>1.4850134174379413E-2</v>
      </c>
      <c r="BO105">
        <v>1.107660885420032E-2</v>
      </c>
      <c r="BP105">
        <v>7.0331616559309515E-3</v>
      </c>
      <c r="BQ105">
        <v>3.3612879918929776E-3</v>
      </c>
      <c r="BR105">
        <v>0</v>
      </c>
      <c r="BS105">
        <v>0</v>
      </c>
      <c r="BT105">
        <v>1.1713863847381767E-2</v>
      </c>
      <c r="BU105">
        <v>0</v>
      </c>
    </row>
    <row r="106" spans="1:73" x14ac:dyDescent="0.25">
      <c r="A106">
        <v>1005</v>
      </c>
      <c r="B106">
        <v>561.19040717977123</v>
      </c>
      <c r="C106">
        <v>1.4246157952084841E-3</v>
      </c>
      <c r="D106">
        <v>-40</v>
      </c>
      <c r="E106">
        <v>462.5</v>
      </c>
      <c r="F106">
        <v>-542.5</v>
      </c>
      <c r="G106">
        <v>0</v>
      </c>
      <c r="H106">
        <v>0</v>
      </c>
      <c r="I106">
        <v>2.929613700381032E-3</v>
      </c>
      <c r="J106">
        <v>7.2269174448331662E-3</v>
      </c>
      <c r="K106">
        <v>1.0644934562688375E-2</v>
      </c>
      <c r="L106">
        <v>1.8359408254356436E-2</v>
      </c>
      <c r="M106">
        <v>2.3353671855569556E-2</v>
      </c>
      <c r="N106">
        <v>3.063671957803343E-2</v>
      </c>
      <c r="O106">
        <v>4.1874384884039703E-2</v>
      </c>
      <c r="P106">
        <v>4.7863455104437846E-2</v>
      </c>
      <c r="Q106">
        <v>5.7630732207121692E-2</v>
      </c>
      <c r="R106">
        <v>7.0903372670945611E-2</v>
      </c>
      <c r="S106">
        <v>8.7560083419409226E-2</v>
      </c>
      <c r="T106">
        <v>0.10567676535922678</v>
      </c>
      <c r="U106">
        <v>0.11790942211937544</v>
      </c>
      <c r="V106">
        <v>0.12228002943858411</v>
      </c>
      <c r="W106">
        <v>0.12228002943858411</v>
      </c>
      <c r="X106">
        <v>0.12228002943858411</v>
      </c>
      <c r="Y106">
        <v>0.12228002943858411</v>
      </c>
      <c r="Z106">
        <v>0.12228002943858411</v>
      </c>
      <c r="AA106">
        <v>0.12228002943858411</v>
      </c>
      <c r="AB106">
        <v>0.12228002943858411</v>
      </c>
      <c r="AC106">
        <v>0.12228002943858411</v>
      </c>
      <c r="AD106">
        <v>0.12228002943858411</v>
      </c>
      <c r="AE106">
        <v>0.12228002943858411</v>
      </c>
      <c r="AF106">
        <v>0.12228002943858411</v>
      </c>
      <c r="AG106">
        <v>0.12228002943858411</v>
      </c>
      <c r="AH106">
        <v>0.12228002943858411</v>
      </c>
      <c r="AI106">
        <v>0.12228002943858411</v>
      </c>
      <c r="AJ106">
        <v>0.12228002943858411</v>
      </c>
      <c r="AK106">
        <v>0.12228002943858411</v>
      </c>
      <c r="AL106">
        <v>0.12228002943858411</v>
      </c>
      <c r="AM106">
        <v>0.12228002943858411</v>
      </c>
      <c r="AN106">
        <v>0.12228002943858411</v>
      </c>
      <c r="AO106">
        <v>0.12228002943858411</v>
      </c>
      <c r="AP106">
        <v>0.12228002943858411</v>
      </c>
      <c r="AQ106">
        <v>0.12228002943858411</v>
      </c>
      <c r="AR106">
        <v>0.12228002943858411</v>
      </c>
      <c r="AS106">
        <v>0.12228002943858411</v>
      </c>
      <c r="AT106">
        <v>0.12228002943858411</v>
      </c>
      <c r="AU106">
        <v>0.12228002943858411</v>
      </c>
      <c r="AV106">
        <v>0.12228002943858411</v>
      </c>
      <c r="AW106">
        <v>0.12228002943858411</v>
      </c>
      <c r="AX106">
        <v>0.12228002943858411</v>
      </c>
      <c r="AY106">
        <v>0.12228002943858411</v>
      </c>
      <c r="AZ106">
        <v>0.12228002943858411</v>
      </c>
      <c r="BA106">
        <v>0.12228002943858411</v>
      </c>
      <c r="BB106">
        <v>0.12228002943858411</v>
      </c>
      <c r="BC106">
        <v>0.12228002943858411</v>
      </c>
      <c r="BD106">
        <v>0.12228002943858411</v>
      </c>
      <c r="BE106">
        <v>0.11628565813532199</v>
      </c>
      <c r="BF106">
        <v>0.10221743698158914</v>
      </c>
      <c r="BG106">
        <v>8.9632740308474554E-2</v>
      </c>
      <c r="BH106">
        <v>6.9022461507160751E-2</v>
      </c>
      <c r="BI106">
        <v>6.0461272909278663E-2</v>
      </c>
      <c r="BJ106">
        <v>5.3039801741121731E-2</v>
      </c>
      <c r="BK106">
        <v>4.2611036003941984E-2</v>
      </c>
      <c r="BL106">
        <v>3.510068288256226E-2</v>
      </c>
      <c r="BM106">
        <v>2.1455376981598669E-2</v>
      </c>
      <c r="BN106">
        <v>1.4850134174379413E-2</v>
      </c>
      <c r="BO106">
        <v>1.107660885420032E-2</v>
      </c>
      <c r="BP106">
        <v>7.0331616559309515E-3</v>
      </c>
      <c r="BQ106">
        <v>3.3612879918929776E-3</v>
      </c>
      <c r="BR106">
        <v>0</v>
      </c>
      <c r="BS106">
        <v>0</v>
      </c>
      <c r="BT106">
        <v>1.4231813405047103E-2</v>
      </c>
      <c r="BU106">
        <v>0</v>
      </c>
    </row>
    <row r="107" spans="1:73" x14ac:dyDescent="0.25">
      <c r="A107">
        <v>1005</v>
      </c>
      <c r="B107">
        <v>576.1630977801816</v>
      </c>
      <c r="C107">
        <v>1.4626248760003465E-3</v>
      </c>
      <c r="D107">
        <v>-30</v>
      </c>
      <c r="E107">
        <v>472.5</v>
      </c>
      <c r="F107">
        <v>-532.5</v>
      </c>
      <c r="G107">
        <v>0</v>
      </c>
      <c r="H107">
        <v>0</v>
      </c>
      <c r="I107">
        <v>2.929613700381032E-3</v>
      </c>
      <c r="J107">
        <v>7.2269174448331662E-3</v>
      </c>
      <c r="K107">
        <v>1.0644934562688375E-2</v>
      </c>
      <c r="L107">
        <v>1.8359408254356436E-2</v>
      </c>
      <c r="M107">
        <v>2.3353671855569556E-2</v>
      </c>
      <c r="N107">
        <v>3.063671957803343E-2</v>
      </c>
      <c r="O107">
        <v>4.1874384884039703E-2</v>
      </c>
      <c r="P107">
        <v>4.7863455104437846E-2</v>
      </c>
      <c r="Q107">
        <v>5.7630732207121692E-2</v>
      </c>
      <c r="R107">
        <v>7.0903372670945611E-2</v>
      </c>
      <c r="S107">
        <v>8.7560083419409226E-2</v>
      </c>
      <c r="T107">
        <v>0.10713939023522713</v>
      </c>
      <c r="U107">
        <v>0.11937204699537579</v>
      </c>
      <c r="V107">
        <v>0.12374265431458446</v>
      </c>
      <c r="W107">
        <v>0.12374265431458446</v>
      </c>
      <c r="X107">
        <v>0.12374265431458446</v>
      </c>
      <c r="Y107">
        <v>0.12374265431458446</v>
      </c>
      <c r="Z107">
        <v>0.12374265431458446</v>
      </c>
      <c r="AA107">
        <v>0.12374265431458446</v>
      </c>
      <c r="AB107">
        <v>0.12374265431458446</v>
      </c>
      <c r="AC107">
        <v>0.12374265431458446</v>
      </c>
      <c r="AD107">
        <v>0.12374265431458446</v>
      </c>
      <c r="AE107">
        <v>0.12374265431458446</v>
      </c>
      <c r="AF107">
        <v>0.12374265431458446</v>
      </c>
      <c r="AG107">
        <v>0.12374265431458446</v>
      </c>
      <c r="AH107">
        <v>0.12374265431458446</v>
      </c>
      <c r="AI107">
        <v>0.12374265431458446</v>
      </c>
      <c r="AJ107">
        <v>0.12374265431458446</v>
      </c>
      <c r="AK107">
        <v>0.12374265431458446</v>
      </c>
      <c r="AL107">
        <v>0.12374265431458446</v>
      </c>
      <c r="AM107">
        <v>0.12374265431458446</v>
      </c>
      <c r="AN107">
        <v>0.12374265431458446</v>
      </c>
      <c r="AO107">
        <v>0.12374265431458446</v>
      </c>
      <c r="AP107">
        <v>0.12374265431458446</v>
      </c>
      <c r="AQ107">
        <v>0.12374265431458446</v>
      </c>
      <c r="AR107">
        <v>0.12374265431458446</v>
      </c>
      <c r="AS107">
        <v>0.12374265431458446</v>
      </c>
      <c r="AT107">
        <v>0.12374265431458446</v>
      </c>
      <c r="AU107">
        <v>0.12374265431458446</v>
      </c>
      <c r="AV107">
        <v>0.12374265431458446</v>
      </c>
      <c r="AW107">
        <v>0.12374265431458446</v>
      </c>
      <c r="AX107">
        <v>0.12374265431458446</v>
      </c>
      <c r="AY107">
        <v>0.12374265431458446</v>
      </c>
      <c r="AZ107">
        <v>0.12374265431458446</v>
      </c>
      <c r="BA107">
        <v>0.12374265431458446</v>
      </c>
      <c r="BB107">
        <v>0.12374265431458446</v>
      </c>
      <c r="BC107">
        <v>0.12374265431458446</v>
      </c>
      <c r="BD107">
        <v>0.12374265431458446</v>
      </c>
      <c r="BE107">
        <v>0.11628565813532199</v>
      </c>
      <c r="BF107">
        <v>0.10221743698158914</v>
      </c>
      <c r="BG107">
        <v>8.9632740308474554E-2</v>
      </c>
      <c r="BH107">
        <v>6.9022461507160751E-2</v>
      </c>
      <c r="BI107">
        <v>6.0461272909278663E-2</v>
      </c>
      <c r="BJ107">
        <v>5.3039801741121731E-2</v>
      </c>
      <c r="BK107">
        <v>4.2611036003941984E-2</v>
      </c>
      <c r="BL107">
        <v>3.510068288256226E-2</v>
      </c>
      <c r="BM107">
        <v>2.1455376981598669E-2</v>
      </c>
      <c r="BN107">
        <v>1.4850134174379413E-2</v>
      </c>
      <c r="BO107">
        <v>1.107660885420032E-2</v>
      </c>
      <c r="BP107">
        <v>7.0331616559309515E-3</v>
      </c>
      <c r="BQ107">
        <v>3.3612879918929776E-3</v>
      </c>
      <c r="BR107">
        <v>0</v>
      </c>
      <c r="BS107">
        <v>0</v>
      </c>
      <c r="BT107">
        <v>9.6537233002010475E-3</v>
      </c>
      <c r="BU107">
        <v>0</v>
      </c>
    </row>
    <row r="108" spans="1:73" x14ac:dyDescent="0.25">
      <c r="A108">
        <v>1005</v>
      </c>
      <c r="B108">
        <v>566.44171893861937</v>
      </c>
      <c r="C108">
        <v>1.4379465677618049E-3</v>
      </c>
      <c r="D108">
        <v>-20</v>
      </c>
      <c r="E108">
        <v>482.5</v>
      </c>
      <c r="F108">
        <v>-522.5</v>
      </c>
      <c r="G108">
        <v>0</v>
      </c>
      <c r="H108">
        <v>0</v>
      </c>
      <c r="I108">
        <v>2.929613700381032E-3</v>
      </c>
      <c r="J108">
        <v>7.2269174448331662E-3</v>
      </c>
      <c r="K108">
        <v>1.0644934562688375E-2</v>
      </c>
      <c r="L108">
        <v>1.8359408254356436E-2</v>
      </c>
      <c r="M108">
        <v>2.3353671855569556E-2</v>
      </c>
      <c r="N108">
        <v>3.063671957803343E-2</v>
      </c>
      <c r="O108">
        <v>4.1874384884039703E-2</v>
      </c>
      <c r="P108">
        <v>4.7863455104437846E-2</v>
      </c>
      <c r="Q108">
        <v>5.7630732207121692E-2</v>
      </c>
      <c r="R108">
        <v>7.0903372670945611E-2</v>
      </c>
      <c r="S108">
        <v>8.7560083419409226E-2</v>
      </c>
      <c r="T108">
        <v>0.10857733680298894</v>
      </c>
      <c r="U108">
        <v>0.1208099935631376</v>
      </c>
      <c r="V108">
        <v>0.12518060088234625</v>
      </c>
      <c r="W108">
        <v>0.12518060088234625</v>
      </c>
      <c r="X108">
        <v>0.12518060088234625</v>
      </c>
      <c r="Y108">
        <v>0.12518060088234625</v>
      </c>
      <c r="Z108">
        <v>0.12518060088234625</v>
      </c>
      <c r="AA108">
        <v>0.12518060088234625</v>
      </c>
      <c r="AB108">
        <v>0.12518060088234625</v>
      </c>
      <c r="AC108">
        <v>0.12518060088234625</v>
      </c>
      <c r="AD108">
        <v>0.12518060088234625</v>
      </c>
      <c r="AE108">
        <v>0.12518060088234625</v>
      </c>
      <c r="AF108">
        <v>0.12518060088234625</v>
      </c>
      <c r="AG108">
        <v>0.12518060088234625</v>
      </c>
      <c r="AH108">
        <v>0.12518060088234625</v>
      </c>
      <c r="AI108">
        <v>0.12518060088234625</v>
      </c>
      <c r="AJ108">
        <v>0.12518060088234625</v>
      </c>
      <c r="AK108">
        <v>0.12518060088234625</v>
      </c>
      <c r="AL108">
        <v>0.12518060088234625</v>
      </c>
      <c r="AM108">
        <v>0.12518060088234625</v>
      </c>
      <c r="AN108">
        <v>0.12518060088234625</v>
      </c>
      <c r="AO108">
        <v>0.12518060088234625</v>
      </c>
      <c r="AP108">
        <v>0.12518060088234625</v>
      </c>
      <c r="AQ108">
        <v>0.12518060088234625</v>
      </c>
      <c r="AR108">
        <v>0.12518060088234625</v>
      </c>
      <c r="AS108">
        <v>0.12518060088234625</v>
      </c>
      <c r="AT108">
        <v>0.12518060088234625</v>
      </c>
      <c r="AU108">
        <v>0.12518060088234625</v>
      </c>
      <c r="AV108">
        <v>0.12518060088234625</v>
      </c>
      <c r="AW108">
        <v>0.12518060088234625</v>
      </c>
      <c r="AX108">
        <v>0.12518060088234625</v>
      </c>
      <c r="AY108">
        <v>0.12518060088234625</v>
      </c>
      <c r="AZ108">
        <v>0.12518060088234625</v>
      </c>
      <c r="BA108">
        <v>0.12518060088234625</v>
      </c>
      <c r="BB108">
        <v>0.12518060088234625</v>
      </c>
      <c r="BC108">
        <v>0.12518060088234625</v>
      </c>
      <c r="BD108">
        <v>0.12518060088234625</v>
      </c>
      <c r="BE108">
        <v>0.1177236047030838</v>
      </c>
      <c r="BF108">
        <v>0.10221743698158914</v>
      </c>
      <c r="BG108">
        <v>8.9632740308474554E-2</v>
      </c>
      <c r="BH108">
        <v>6.9022461507160751E-2</v>
      </c>
      <c r="BI108">
        <v>6.0461272909278663E-2</v>
      </c>
      <c r="BJ108">
        <v>5.3039801741121731E-2</v>
      </c>
      <c r="BK108">
        <v>4.2611036003941984E-2</v>
      </c>
      <c r="BL108">
        <v>3.510068288256226E-2</v>
      </c>
      <c r="BM108">
        <v>2.1455376981598669E-2</v>
      </c>
      <c r="BN108">
        <v>1.4850134174379413E-2</v>
      </c>
      <c r="BO108">
        <v>1.107660885420032E-2</v>
      </c>
      <c r="BP108">
        <v>7.0331616559309515E-3</v>
      </c>
      <c r="BQ108">
        <v>3.3612879918929776E-3</v>
      </c>
      <c r="BR108">
        <v>0</v>
      </c>
      <c r="BS108">
        <v>0</v>
      </c>
      <c r="BT108">
        <v>5.0756331953549783E-3</v>
      </c>
      <c r="BU108">
        <v>0</v>
      </c>
    </row>
    <row r="109" spans="1:73" x14ac:dyDescent="0.25">
      <c r="A109">
        <v>976</v>
      </c>
      <c r="B109">
        <v>573.26040799137331</v>
      </c>
      <c r="C109">
        <v>1.4552562223868468E-3</v>
      </c>
      <c r="D109">
        <v>-10</v>
      </c>
      <c r="E109">
        <v>478</v>
      </c>
      <c r="F109">
        <v>-498</v>
      </c>
      <c r="G109">
        <v>0</v>
      </c>
      <c r="H109">
        <v>0</v>
      </c>
      <c r="I109">
        <v>2.929613700381032E-3</v>
      </c>
      <c r="J109">
        <v>7.2269174448331662E-3</v>
      </c>
      <c r="K109">
        <v>1.0644934562688375E-2</v>
      </c>
      <c r="L109">
        <v>1.8359408254356436E-2</v>
      </c>
      <c r="M109">
        <v>2.3353671855569556E-2</v>
      </c>
      <c r="N109">
        <v>3.063671957803343E-2</v>
      </c>
      <c r="O109">
        <v>4.1874384884039703E-2</v>
      </c>
      <c r="P109">
        <v>4.7863455104437846E-2</v>
      </c>
      <c r="Q109">
        <v>5.7630732207121692E-2</v>
      </c>
      <c r="R109">
        <v>7.0903372670945611E-2</v>
      </c>
      <c r="S109">
        <v>8.7560083419409226E-2</v>
      </c>
      <c r="T109">
        <v>0.10857733680298894</v>
      </c>
      <c r="U109">
        <v>0.12226524978552444</v>
      </c>
      <c r="V109">
        <v>0.1266358571047331</v>
      </c>
      <c r="W109">
        <v>0.1266358571047331</v>
      </c>
      <c r="X109">
        <v>0.1266358571047331</v>
      </c>
      <c r="Y109">
        <v>0.1266358571047331</v>
      </c>
      <c r="Z109">
        <v>0.1266358571047331</v>
      </c>
      <c r="AA109">
        <v>0.1266358571047331</v>
      </c>
      <c r="AB109">
        <v>0.1266358571047331</v>
      </c>
      <c r="AC109">
        <v>0.1266358571047331</v>
      </c>
      <c r="AD109">
        <v>0.1266358571047331</v>
      </c>
      <c r="AE109">
        <v>0.1266358571047331</v>
      </c>
      <c r="AF109">
        <v>0.1266358571047331</v>
      </c>
      <c r="AG109">
        <v>0.1266358571047331</v>
      </c>
      <c r="AH109">
        <v>0.1266358571047331</v>
      </c>
      <c r="AI109">
        <v>0.1266358571047331</v>
      </c>
      <c r="AJ109">
        <v>0.1266358571047331</v>
      </c>
      <c r="AK109">
        <v>0.1266358571047331</v>
      </c>
      <c r="AL109">
        <v>0.1266358571047331</v>
      </c>
      <c r="AM109">
        <v>0.1266358571047331</v>
      </c>
      <c r="AN109">
        <v>0.1266358571047331</v>
      </c>
      <c r="AO109">
        <v>0.1266358571047331</v>
      </c>
      <c r="AP109">
        <v>0.1266358571047331</v>
      </c>
      <c r="AQ109">
        <v>0.1266358571047331</v>
      </c>
      <c r="AR109">
        <v>0.1266358571047331</v>
      </c>
      <c r="AS109">
        <v>0.1266358571047331</v>
      </c>
      <c r="AT109">
        <v>0.1266358571047331</v>
      </c>
      <c r="AU109">
        <v>0.1266358571047331</v>
      </c>
      <c r="AV109">
        <v>0.1266358571047331</v>
      </c>
      <c r="AW109">
        <v>0.1266358571047331</v>
      </c>
      <c r="AX109">
        <v>0.1266358571047331</v>
      </c>
      <c r="AY109">
        <v>0.1266358571047331</v>
      </c>
      <c r="AZ109">
        <v>0.1266358571047331</v>
      </c>
      <c r="BA109">
        <v>0.1266358571047331</v>
      </c>
      <c r="BB109">
        <v>0.1266358571047331</v>
      </c>
      <c r="BC109">
        <v>0.1266358571047331</v>
      </c>
      <c r="BD109">
        <v>0.1266358571047331</v>
      </c>
      <c r="BE109">
        <v>0.1177236047030838</v>
      </c>
      <c r="BF109">
        <v>0.10221743698158914</v>
      </c>
      <c r="BG109">
        <v>8.9632740308474554E-2</v>
      </c>
      <c r="BH109">
        <v>6.9022461507160751E-2</v>
      </c>
      <c r="BI109">
        <v>6.0461272909278663E-2</v>
      </c>
      <c r="BJ109">
        <v>5.3039801741121731E-2</v>
      </c>
      <c r="BK109">
        <v>4.2611036003941984E-2</v>
      </c>
      <c r="BL109">
        <v>3.510068288256226E-2</v>
      </c>
      <c r="BM109">
        <v>2.1455376981598669E-2</v>
      </c>
      <c r="BN109">
        <v>1.4850134174379413E-2</v>
      </c>
      <c r="BO109">
        <v>1.107660885420032E-2</v>
      </c>
      <c r="BP109">
        <v>7.0331616559309515E-3</v>
      </c>
      <c r="BQ109">
        <v>3.3612879918929776E-3</v>
      </c>
      <c r="BR109">
        <v>0</v>
      </c>
      <c r="BS109">
        <v>0</v>
      </c>
      <c r="BT109">
        <v>6.150255808467231E-4</v>
      </c>
      <c r="BU109">
        <v>0</v>
      </c>
    </row>
    <row r="110" spans="1:73" x14ac:dyDescent="0.25">
      <c r="A110">
        <v>957</v>
      </c>
      <c r="B110">
        <v>551.37661492096834</v>
      </c>
      <c r="C110">
        <v>1.3997028899201604E-3</v>
      </c>
      <c r="D110">
        <v>0</v>
      </c>
      <c r="E110">
        <v>478.5</v>
      </c>
      <c r="F110">
        <v>-478.5</v>
      </c>
      <c r="G110">
        <v>0</v>
      </c>
      <c r="H110">
        <v>0</v>
      </c>
      <c r="I110">
        <v>2.929613700381032E-3</v>
      </c>
      <c r="J110">
        <v>7.2269174448331662E-3</v>
      </c>
      <c r="K110">
        <v>1.0644934562688375E-2</v>
      </c>
      <c r="L110">
        <v>1.8359408254356436E-2</v>
      </c>
      <c r="M110">
        <v>2.3353671855569556E-2</v>
      </c>
      <c r="N110">
        <v>3.063671957803343E-2</v>
      </c>
      <c r="O110">
        <v>4.1874384884039703E-2</v>
      </c>
      <c r="P110">
        <v>4.7863455104437846E-2</v>
      </c>
      <c r="Q110">
        <v>5.7630732207121692E-2</v>
      </c>
      <c r="R110">
        <v>7.0903372670945611E-2</v>
      </c>
      <c r="S110">
        <v>8.7560083419409226E-2</v>
      </c>
      <c r="T110">
        <v>0.10857733680298894</v>
      </c>
      <c r="U110">
        <v>0.12226524978552444</v>
      </c>
      <c r="V110">
        <v>0.12803555999465327</v>
      </c>
      <c r="W110">
        <v>0.12803555999465327</v>
      </c>
      <c r="X110">
        <v>0.12803555999465327</v>
      </c>
      <c r="Y110">
        <v>0.12803555999465327</v>
      </c>
      <c r="Z110">
        <v>0.12803555999465327</v>
      </c>
      <c r="AA110">
        <v>0.12803555999465327</v>
      </c>
      <c r="AB110">
        <v>0.12803555999465327</v>
      </c>
      <c r="AC110">
        <v>0.12803555999465327</v>
      </c>
      <c r="AD110">
        <v>0.12803555999465327</v>
      </c>
      <c r="AE110">
        <v>0.12803555999465327</v>
      </c>
      <c r="AF110">
        <v>0.12803555999465327</v>
      </c>
      <c r="AG110">
        <v>0.12803555999465327</v>
      </c>
      <c r="AH110">
        <v>0.12803555999465327</v>
      </c>
      <c r="AI110">
        <v>0.12803555999465327</v>
      </c>
      <c r="AJ110">
        <v>0.12803555999465327</v>
      </c>
      <c r="AK110">
        <v>0.12803555999465327</v>
      </c>
      <c r="AL110">
        <v>0.12803555999465327</v>
      </c>
      <c r="AM110">
        <v>0.12803555999465327</v>
      </c>
      <c r="AN110">
        <v>0.12803555999465327</v>
      </c>
      <c r="AO110">
        <v>0.12803555999465327</v>
      </c>
      <c r="AP110">
        <v>0.12803555999465327</v>
      </c>
      <c r="AQ110">
        <v>0.12803555999465327</v>
      </c>
      <c r="AR110">
        <v>0.12803555999465327</v>
      </c>
      <c r="AS110">
        <v>0.12803555999465327</v>
      </c>
      <c r="AT110">
        <v>0.12803555999465327</v>
      </c>
      <c r="AU110">
        <v>0.12803555999465327</v>
      </c>
      <c r="AV110">
        <v>0.12803555999465327</v>
      </c>
      <c r="AW110">
        <v>0.12803555999465327</v>
      </c>
      <c r="AX110">
        <v>0.12803555999465327</v>
      </c>
      <c r="AY110">
        <v>0.12803555999465327</v>
      </c>
      <c r="AZ110">
        <v>0.12803555999465327</v>
      </c>
      <c r="BA110">
        <v>0.12803555999465327</v>
      </c>
      <c r="BB110">
        <v>0.12803555999465327</v>
      </c>
      <c r="BC110">
        <v>0.12803555999465327</v>
      </c>
      <c r="BD110">
        <v>0.12803555999465327</v>
      </c>
      <c r="BE110">
        <v>0.1177236047030838</v>
      </c>
      <c r="BF110">
        <v>0.10221743698158914</v>
      </c>
      <c r="BG110">
        <v>8.9632740308474554E-2</v>
      </c>
      <c r="BH110">
        <v>6.9022461507160751E-2</v>
      </c>
      <c r="BI110">
        <v>6.0461272909278663E-2</v>
      </c>
      <c r="BJ110">
        <v>5.3039801741121731E-2</v>
      </c>
      <c r="BK110">
        <v>4.2611036003941984E-2</v>
      </c>
      <c r="BL110">
        <v>3.510068288256226E-2</v>
      </c>
      <c r="BM110">
        <v>2.1455376981598669E-2</v>
      </c>
      <c r="BN110">
        <v>1.4850134174379413E-2</v>
      </c>
      <c r="BO110">
        <v>1.107660885420032E-2</v>
      </c>
      <c r="BP110">
        <v>7.0331616559309515E-3</v>
      </c>
      <c r="BQ110">
        <v>3.3612879918929776E-3</v>
      </c>
      <c r="BR110">
        <v>0</v>
      </c>
      <c r="BS110">
        <v>0</v>
      </c>
      <c r="BT110">
        <v>0</v>
      </c>
      <c r="BU110">
        <v>0</v>
      </c>
    </row>
    <row r="111" spans="1:73" x14ac:dyDescent="0.25">
      <c r="A111">
        <v>940</v>
      </c>
      <c r="B111">
        <v>560.08275604573009</v>
      </c>
      <c r="C111">
        <v>1.4218039558025583E-3</v>
      </c>
      <c r="D111">
        <v>10</v>
      </c>
      <c r="E111">
        <v>480</v>
      </c>
      <c r="F111">
        <v>-460</v>
      </c>
      <c r="G111">
        <v>0</v>
      </c>
      <c r="H111">
        <v>0</v>
      </c>
      <c r="I111">
        <v>2.929613700381032E-3</v>
      </c>
      <c r="J111">
        <v>7.2269174448331662E-3</v>
      </c>
      <c r="K111">
        <v>1.0644934562688375E-2</v>
      </c>
      <c r="L111">
        <v>1.8359408254356436E-2</v>
      </c>
      <c r="M111">
        <v>2.3353671855569556E-2</v>
      </c>
      <c r="N111">
        <v>3.063671957803343E-2</v>
      </c>
      <c r="O111">
        <v>4.1874384884039703E-2</v>
      </c>
      <c r="P111">
        <v>4.7863455104437846E-2</v>
      </c>
      <c r="Q111">
        <v>5.7630732207121692E-2</v>
      </c>
      <c r="R111">
        <v>7.0903372670945611E-2</v>
      </c>
      <c r="S111">
        <v>8.7560083419409226E-2</v>
      </c>
      <c r="T111">
        <v>0.10857733680298894</v>
      </c>
      <c r="U111">
        <v>0.12226524978552444</v>
      </c>
      <c r="V111">
        <v>0.12945736395045582</v>
      </c>
      <c r="W111">
        <v>0.12945736395045582</v>
      </c>
      <c r="X111">
        <v>0.12945736395045582</v>
      </c>
      <c r="Y111">
        <v>0.12945736395045582</v>
      </c>
      <c r="Z111">
        <v>0.12945736395045582</v>
      </c>
      <c r="AA111">
        <v>0.12945736395045582</v>
      </c>
      <c r="AB111">
        <v>0.12945736395045582</v>
      </c>
      <c r="AC111">
        <v>0.12945736395045582</v>
      </c>
      <c r="AD111">
        <v>0.12945736395045582</v>
      </c>
      <c r="AE111">
        <v>0.12945736395045582</v>
      </c>
      <c r="AF111">
        <v>0.12945736395045582</v>
      </c>
      <c r="AG111">
        <v>0.12945736395045582</v>
      </c>
      <c r="AH111">
        <v>0.12945736395045582</v>
      </c>
      <c r="AI111">
        <v>0.12945736395045582</v>
      </c>
      <c r="AJ111">
        <v>0.12945736395045582</v>
      </c>
      <c r="AK111">
        <v>0.12945736395045582</v>
      </c>
      <c r="AL111">
        <v>0.12945736395045582</v>
      </c>
      <c r="AM111">
        <v>0.12945736395045582</v>
      </c>
      <c r="AN111">
        <v>0.12945736395045582</v>
      </c>
      <c r="AO111">
        <v>0.12945736395045582</v>
      </c>
      <c r="AP111">
        <v>0.12945736395045582</v>
      </c>
      <c r="AQ111">
        <v>0.12945736395045582</v>
      </c>
      <c r="AR111">
        <v>0.12945736395045582</v>
      </c>
      <c r="AS111">
        <v>0.12945736395045582</v>
      </c>
      <c r="AT111">
        <v>0.12945736395045582</v>
      </c>
      <c r="AU111">
        <v>0.12945736395045582</v>
      </c>
      <c r="AV111">
        <v>0.12945736395045582</v>
      </c>
      <c r="AW111">
        <v>0.12945736395045582</v>
      </c>
      <c r="AX111">
        <v>0.12945736395045582</v>
      </c>
      <c r="AY111">
        <v>0.12945736395045582</v>
      </c>
      <c r="AZ111">
        <v>0.12945736395045582</v>
      </c>
      <c r="BA111">
        <v>0.12945736395045582</v>
      </c>
      <c r="BB111">
        <v>0.12945736395045582</v>
      </c>
      <c r="BC111">
        <v>0.12945736395045582</v>
      </c>
      <c r="BD111">
        <v>0.12945736395045582</v>
      </c>
      <c r="BE111">
        <v>0.1177236047030838</v>
      </c>
      <c r="BF111">
        <v>0.10221743698158914</v>
      </c>
      <c r="BG111">
        <v>8.9632740308474554E-2</v>
      </c>
      <c r="BH111">
        <v>6.9022461507160751E-2</v>
      </c>
      <c r="BI111">
        <v>6.0461272909278663E-2</v>
      </c>
      <c r="BJ111">
        <v>5.3039801741121731E-2</v>
      </c>
      <c r="BK111">
        <v>4.2611036003941984E-2</v>
      </c>
      <c r="BL111">
        <v>3.510068288256226E-2</v>
      </c>
      <c r="BM111">
        <v>2.1455376981598669E-2</v>
      </c>
      <c r="BN111">
        <v>1.4850134174379413E-2</v>
      </c>
      <c r="BO111">
        <v>1.107660885420032E-2</v>
      </c>
      <c r="BP111">
        <v>7.0331616559309515E-3</v>
      </c>
      <c r="BQ111">
        <v>3.3612879918929776E-3</v>
      </c>
      <c r="BR111">
        <v>0</v>
      </c>
      <c r="BS111">
        <v>0</v>
      </c>
      <c r="BT111">
        <v>0</v>
      </c>
      <c r="BU111">
        <v>0</v>
      </c>
    </row>
    <row r="112" spans="1:73" x14ac:dyDescent="0.25">
      <c r="A112">
        <v>940</v>
      </c>
      <c r="B112">
        <v>552.51477940963616</v>
      </c>
      <c r="C112">
        <v>1.4025921893225685E-3</v>
      </c>
      <c r="D112">
        <v>20</v>
      </c>
      <c r="E112">
        <v>490</v>
      </c>
      <c r="F112">
        <v>-450</v>
      </c>
      <c r="G112">
        <v>0</v>
      </c>
      <c r="H112">
        <v>0</v>
      </c>
      <c r="I112">
        <v>2.929613700381032E-3</v>
      </c>
      <c r="J112">
        <v>7.2269174448331662E-3</v>
      </c>
      <c r="K112">
        <v>1.0644934562688375E-2</v>
      </c>
      <c r="L112">
        <v>1.8359408254356436E-2</v>
      </c>
      <c r="M112">
        <v>2.3353671855569556E-2</v>
      </c>
      <c r="N112">
        <v>3.063671957803343E-2</v>
      </c>
      <c r="O112">
        <v>4.1874384884039703E-2</v>
      </c>
      <c r="P112">
        <v>4.7863455104437846E-2</v>
      </c>
      <c r="Q112">
        <v>5.7630732207121692E-2</v>
      </c>
      <c r="R112">
        <v>7.0903372670945611E-2</v>
      </c>
      <c r="S112">
        <v>8.7560083419409226E-2</v>
      </c>
      <c r="T112">
        <v>0.10857733680298894</v>
      </c>
      <c r="U112">
        <v>0.12226524978552444</v>
      </c>
      <c r="V112">
        <v>0.12945736395045582</v>
      </c>
      <c r="W112">
        <v>0.13085995613977838</v>
      </c>
      <c r="X112">
        <v>0.13085995613977838</v>
      </c>
      <c r="Y112">
        <v>0.13085995613977838</v>
      </c>
      <c r="Z112">
        <v>0.13085995613977838</v>
      </c>
      <c r="AA112">
        <v>0.13085995613977838</v>
      </c>
      <c r="AB112">
        <v>0.13085995613977838</v>
      </c>
      <c r="AC112">
        <v>0.13085995613977838</v>
      </c>
      <c r="AD112">
        <v>0.13085995613977838</v>
      </c>
      <c r="AE112">
        <v>0.13085995613977838</v>
      </c>
      <c r="AF112">
        <v>0.13085995613977838</v>
      </c>
      <c r="AG112">
        <v>0.13085995613977838</v>
      </c>
      <c r="AH112">
        <v>0.13085995613977838</v>
      </c>
      <c r="AI112">
        <v>0.13085995613977838</v>
      </c>
      <c r="AJ112">
        <v>0.13085995613977838</v>
      </c>
      <c r="AK112">
        <v>0.13085995613977838</v>
      </c>
      <c r="AL112">
        <v>0.13085995613977838</v>
      </c>
      <c r="AM112">
        <v>0.13085995613977838</v>
      </c>
      <c r="AN112">
        <v>0.13085995613977838</v>
      </c>
      <c r="AO112">
        <v>0.13085995613977838</v>
      </c>
      <c r="AP112">
        <v>0.13085995613977838</v>
      </c>
      <c r="AQ112">
        <v>0.13085995613977838</v>
      </c>
      <c r="AR112">
        <v>0.13085995613977838</v>
      </c>
      <c r="AS112">
        <v>0.13085995613977838</v>
      </c>
      <c r="AT112">
        <v>0.13085995613977838</v>
      </c>
      <c r="AU112">
        <v>0.13085995613977838</v>
      </c>
      <c r="AV112">
        <v>0.13085995613977838</v>
      </c>
      <c r="AW112">
        <v>0.13085995613977838</v>
      </c>
      <c r="AX112">
        <v>0.13085995613977838</v>
      </c>
      <c r="AY112">
        <v>0.13085995613977838</v>
      </c>
      <c r="AZ112">
        <v>0.13085995613977838</v>
      </c>
      <c r="BA112">
        <v>0.13085995613977838</v>
      </c>
      <c r="BB112">
        <v>0.13085995613977838</v>
      </c>
      <c r="BC112">
        <v>0.13085995613977838</v>
      </c>
      <c r="BD112">
        <v>0.13085995613977838</v>
      </c>
      <c r="BE112">
        <v>0.11912619689240636</v>
      </c>
      <c r="BF112">
        <v>0.10221743698158914</v>
      </c>
      <c r="BG112">
        <v>8.9632740308474554E-2</v>
      </c>
      <c r="BH112">
        <v>6.9022461507160751E-2</v>
      </c>
      <c r="BI112">
        <v>6.0461272909278663E-2</v>
      </c>
      <c r="BJ112">
        <v>5.3039801741121731E-2</v>
      </c>
      <c r="BK112">
        <v>4.2611036003941984E-2</v>
      </c>
      <c r="BL112">
        <v>3.510068288256226E-2</v>
      </c>
      <c r="BM112">
        <v>2.1455376981598669E-2</v>
      </c>
      <c r="BN112">
        <v>1.4850134174379413E-2</v>
      </c>
      <c r="BO112">
        <v>1.107660885420032E-2</v>
      </c>
      <c r="BP112">
        <v>7.0331616559309515E-3</v>
      </c>
      <c r="BQ112">
        <v>3.3612879918929776E-3</v>
      </c>
      <c r="BR112">
        <v>0</v>
      </c>
      <c r="BS112">
        <v>0</v>
      </c>
      <c r="BT112">
        <v>0</v>
      </c>
      <c r="BU112">
        <v>0</v>
      </c>
    </row>
    <row r="113" spans="1:73" x14ac:dyDescent="0.25">
      <c r="A113">
        <v>940</v>
      </c>
      <c r="B113">
        <v>553.67302502947848</v>
      </c>
      <c r="C113">
        <v>1.4055324658911767E-3</v>
      </c>
      <c r="D113">
        <v>30</v>
      </c>
      <c r="E113">
        <v>500</v>
      </c>
      <c r="F113">
        <v>-440</v>
      </c>
      <c r="G113">
        <v>0</v>
      </c>
      <c r="H113">
        <v>0</v>
      </c>
      <c r="I113">
        <v>2.929613700381032E-3</v>
      </c>
      <c r="J113">
        <v>7.2269174448331662E-3</v>
      </c>
      <c r="K113">
        <v>1.0644934562688375E-2</v>
      </c>
      <c r="L113">
        <v>1.8359408254356436E-2</v>
      </c>
      <c r="M113">
        <v>2.3353671855569556E-2</v>
      </c>
      <c r="N113">
        <v>3.063671957803343E-2</v>
      </c>
      <c r="O113">
        <v>4.1874384884039703E-2</v>
      </c>
      <c r="P113">
        <v>4.7863455104437846E-2</v>
      </c>
      <c r="Q113">
        <v>5.7630732207121692E-2</v>
      </c>
      <c r="R113">
        <v>7.0903372670945611E-2</v>
      </c>
      <c r="S113">
        <v>8.7560083419409226E-2</v>
      </c>
      <c r="T113">
        <v>0.10857733680298894</v>
      </c>
      <c r="U113">
        <v>0.12226524978552444</v>
      </c>
      <c r="V113">
        <v>0.12945736395045582</v>
      </c>
      <c r="W113">
        <v>0.13226548860566956</v>
      </c>
      <c r="X113">
        <v>0.13226548860566956</v>
      </c>
      <c r="Y113">
        <v>0.13226548860566956</v>
      </c>
      <c r="Z113">
        <v>0.13226548860566956</v>
      </c>
      <c r="AA113">
        <v>0.13226548860566956</v>
      </c>
      <c r="AB113">
        <v>0.13226548860566956</v>
      </c>
      <c r="AC113">
        <v>0.13226548860566956</v>
      </c>
      <c r="AD113">
        <v>0.13226548860566956</v>
      </c>
      <c r="AE113">
        <v>0.13226548860566956</v>
      </c>
      <c r="AF113">
        <v>0.13226548860566956</v>
      </c>
      <c r="AG113">
        <v>0.13226548860566956</v>
      </c>
      <c r="AH113">
        <v>0.13226548860566956</v>
      </c>
      <c r="AI113">
        <v>0.13226548860566956</v>
      </c>
      <c r="AJ113">
        <v>0.13226548860566956</v>
      </c>
      <c r="AK113">
        <v>0.13226548860566956</v>
      </c>
      <c r="AL113">
        <v>0.13226548860566956</v>
      </c>
      <c r="AM113">
        <v>0.13226548860566956</v>
      </c>
      <c r="AN113">
        <v>0.13226548860566956</v>
      </c>
      <c r="AO113">
        <v>0.13226548860566956</v>
      </c>
      <c r="AP113">
        <v>0.13226548860566956</v>
      </c>
      <c r="AQ113">
        <v>0.13226548860566956</v>
      </c>
      <c r="AR113">
        <v>0.13226548860566956</v>
      </c>
      <c r="AS113">
        <v>0.13226548860566956</v>
      </c>
      <c r="AT113">
        <v>0.13226548860566956</v>
      </c>
      <c r="AU113">
        <v>0.13226548860566956</v>
      </c>
      <c r="AV113">
        <v>0.13226548860566956</v>
      </c>
      <c r="AW113">
        <v>0.13226548860566956</v>
      </c>
      <c r="AX113">
        <v>0.13226548860566956</v>
      </c>
      <c r="AY113">
        <v>0.13226548860566956</v>
      </c>
      <c r="AZ113">
        <v>0.13226548860566956</v>
      </c>
      <c r="BA113">
        <v>0.13226548860566956</v>
      </c>
      <c r="BB113">
        <v>0.13226548860566956</v>
      </c>
      <c r="BC113">
        <v>0.13226548860566956</v>
      </c>
      <c r="BD113">
        <v>0.13226548860566956</v>
      </c>
      <c r="BE113">
        <v>0.12053172935829753</v>
      </c>
      <c r="BF113">
        <v>0.10221743698158914</v>
      </c>
      <c r="BG113">
        <v>8.9632740308474554E-2</v>
      </c>
      <c r="BH113">
        <v>6.9022461507160751E-2</v>
      </c>
      <c r="BI113">
        <v>6.0461272909278663E-2</v>
      </c>
      <c r="BJ113">
        <v>5.3039801741121731E-2</v>
      </c>
      <c r="BK113">
        <v>4.2611036003941984E-2</v>
      </c>
      <c r="BL113">
        <v>3.510068288256226E-2</v>
      </c>
      <c r="BM113">
        <v>2.1455376981598669E-2</v>
      </c>
      <c r="BN113">
        <v>1.4850134174379413E-2</v>
      </c>
      <c r="BO113">
        <v>1.107660885420032E-2</v>
      </c>
      <c r="BP113">
        <v>7.0331616559309515E-3</v>
      </c>
      <c r="BQ113">
        <v>3.3612879918929776E-3</v>
      </c>
      <c r="BR113">
        <v>0</v>
      </c>
      <c r="BS113">
        <v>0</v>
      </c>
      <c r="BT113">
        <v>0</v>
      </c>
      <c r="BU113">
        <v>2.5294331311700169E-3</v>
      </c>
    </row>
    <row r="114" spans="1:73" x14ac:dyDescent="0.25">
      <c r="A114">
        <v>930</v>
      </c>
      <c r="B114">
        <v>313.11099029731292</v>
      </c>
      <c r="C114">
        <v>7.9485118905111825E-4</v>
      </c>
      <c r="D114">
        <v>40</v>
      </c>
      <c r="E114">
        <v>505</v>
      </c>
      <c r="F114">
        <v>-425</v>
      </c>
      <c r="G114">
        <v>0</v>
      </c>
      <c r="H114">
        <v>0</v>
      </c>
      <c r="I114">
        <v>2.929613700381032E-3</v>
      </c>
      <c r="J114">
        <v>7.2269174448331662E-3</v>
      </c>
      <c r="K114">
        <v>1.0644934562688375E-2</v>
      </c>
      <c r="L114">
        <v>1.8359408254356436E-2</v>
      </c>
      <c r="M114">
        <v>2.3353671855569556E-2</v>
      </c>
      <c r="N114">
        <v>3.063671957803343E-2</v>
      </c>
      <c r="O114">
        <v>4.1874384884039703E-2</v>
      </c>
      <c r="P114">
        <v>4.7863455104437846E-2</v>
      </c>
      <c r="Q114">
        <v>5.7630732207121692E-2</v>
      </c>
      <c r="R114">
        <v>7.0903372670945611E-2</v>
      </c>
      <c r="S114">
        <v>8.7560083419409226E-2</v>
      </c>
      <c r="T114">
        <v>0.10857733680298894</v>
      </c>
      <c r="U114">
        <v>0.12226524978552444</v>
      </c>
      <c r="V114">
        <v>0.12945736395045582</v>
      </c>
      <c r="W114">
        <v>0.13226548860566956</v>
      </c>
      <c r="X114">
        <v>0.13306033979472068</v>
      </c>
      <c r="Y114">
        <v>0.13306033979472068</v>
      </c>
      <c r="Z114">
        <v>0.13306033979472068</v>
      </c>
      <c r="AA114">
        <v>0.13306033979472068</v>
      </c>
      <c r="AB114">
        <v>0.13306033979472068</v>
      </c>
      <c r="AC114">
        <v>0.13306033979472068</v>
      </c>
      <c r="AD114">
        <v>0.13306033979472068</v>
      </c>
      <c r="AE114">
        <v>0.13306033979472068</v>
      </c>
      <c r="AF114">
        <v>0.13306033979472068</v>
      </c>
      <c r="AG114">
        <v>0.13306033979472068</v>
      </c>
      <c r="AH114">
        <v>0.13306033979472068</v>
      </c>
      <c r="AI114">
        <v>0.13306033979472068</v>
      </c>
      <c r="AJ114">
        <v>0.13306033979472068</v>
      </c>
      <c r="AK114">
        <v>0.13306033979472068</v>
      </c>
      <c r="AL114">
        <v>0.13306033979472068</v>
      </c>
      <c r="AM114">
        <v>0.13306033979472068</v>
      </c>
      <c r="AN114">
        <v>0.13306033979472068</v>
      </c>
      <c r="AO114">
        <v>0.13306033979472068</v>
      </c>
      <c r="AP114">
        <v>0.13306033979472068</v>
      </c>
      <c r="AQ114">
        <v>0.13306033979472068</v>
      </c>
      <c r="AR114">
        <v>0.13306033979472068</v>
      </c>
      <c r="AS114">
        <v>0.13306033979472068</v>
      </c>
      <c r="AT114">
        <v>0.13306033979472068</v>
      </c>
      <c r="AU114">
        <v>0.13306033979472068</v>
      </c>
      <c r="AV114">
        <v>0.13306033979472068</v>
      </c>
      <c r="AW114">
        <v>0.13306033979472068</v>
      </c>
      <c r="AX114">
        <v>0.13306033979472068</v>
      </c>
      <c r="AY114">
        <v>0.13306033979472068</v>
      </c>
      <c r="AZ114">
        <v>0.13306033979472068</v>
      </c>
      <c r="BA114">
        <v>0.13306033979472068</v>
      </c>
      <c r="BB114">
        <v>0.13306033979472068</v>
      </c>
      <c r="BC114">
        <v>0.13306033979472068</v>
      </c>
      <c r="BD114">
        <v>0.13306033979472068</v>
      </c>
      <c r="BE114">
        <v>0.12132658054734866</v>
      </c>
      <c r="BF114">
        <v>0.10221743698158914</v>
      </c>
      <c r="BG114">
        <v>8.9632740308474554E-2</v>
      </c>
      <c r="BH114">
        <v>6.9022461507160751E-2</v>
      </c>
      <c r="BI114">
        <v>6.0461272909278663E-2</v>
      </c>
      <c r="BJ114">
        <v>5.3039801741121731E-2</v>
      </c>
      <c r="BK114">
        <v>4.2611036003941984E-2</v>
      </c>
      <c r="BL114">
        <v>3.510068288256226E-2</v>
      </c>
      <c r="BM114">
        <v>2.1455376981598669E-2</v>
      </c>
      <c r="BN114">
        <v>1.4850134174379413E-2</v>
      </c>
      <c r="BO114">
        <v>1.107660885420032E-2</v>
      </c>
      <c r="BP114">
        <v>7.0331616559309515E-3</v>
      </c>
      <c r="BQ114">
        <v>3.3612879918929776E-3</v>
      </c>
      <c r="BR114">
        <v>0</v>
      </c>
      <c r="BS114">
        <v>0</v>
      </c>
      <c r="BT114">
        <v>0</v>
      </c>
      <c r="BU114">
        <v>4.7251216130884399E-3</v>
      </c>
    </row>
    <row r="115" spans="1:73" x14ac:dyDescent="0.25">
      <c r="A115">
        <v>930</v>
      </c>
      <c r="B115">
        <v>315.53859337208974</v>
      </c>
      <c r="C115">
        <v>8.0101380630290579E-4</v>
      </c>
      <c r="D115">
        <v>30</v>
      </c>
      <c r="E115">
        <v>495</v>
      </c>
      <c r="F115">
        <v>-435</v>
      </c>
      <c r="G115">
        <v>0</v>
      </c>
      <c r="H115">
        <v>0</v>
      </c>
      <c r="I115">
        <v>2.929613700381032E-3</v>
      </c>
      <c r="J115">
        <v>7.2269174448331662E-3</v>
      </c>
      <c r="K115">
        <v>1.0644934562688375E-2</v>
      </c>
      <c r="L115">
        <v>1.8359408254356436E-2</v>
      </c>
      <c r="M115">
        <v>2.3353671855569556E-2</v>
      </c>
      <c r="N115">
        <v>3.063671957803343E-2</v>
      </c>
      <c r="O115">
        <v>4.1874384884039703E-2</v>
      </c>
      <c r="P115">
        <v>4.7863455104437846E-2</v>
      </c>
      <c r="Q115">
        <v>5.7630732207121692E-2</v>
      </c>
      <c r="R115">
        <v>7.0903372670945611E-2</v>
      </c>
      <c r="S115">
        <v>8.7560083419409226E-2</v>
      </c>
      <c r="T115">
        <v>0.10857733680298894</v>
      </c>
      <c r="U115">
        <v>0.12226524978552444</v>
      </c>
      <c r="V115">
        <v>0.12945736395045582</v>
      </c>
      <c r="W115">
        <v>0.13306650241197246</v>
      </c>
      <c r="X115">
        <v>0.13386135360102358</v>
      </c>
      <c r="Y115">
        <v>0.13386135360102358</v>
      </c>
      <c r="Z115">
        <v>0.13386135360102358</v>
      </c>
      <c r="AA115">
        <v>0.13386135360102358</v>
      </c>
      <c r="AB115">
        <v>0.13386135360102358</v>
      </c>
      <c r="AC115">
        <v>0.13386135360102358</v>
      </c>
      <c r="AD115">
        <v>0.13386135360102358</v>
      </c>
      <c r="AE115">
        <v>0.13386135360102358</v>
      </c>
      <c r="AF115">
        <v>0.13386135360102358</v>
      </c>
      <c r="AG115">
        <v>0.13386135360102358</v>
      </c>
      <c r="AH115">
        <v>0.13386135360102358</v>
      </c>
      <c r="AI115">
        <v>0.13386135360102358</v>
      </c>
      <c r="AJ115">
        <v>0.13386135360102358</v>
      </c>
      <c r="AK115">
        <v>0.13386135360102358</v>
      </c>
      <c r="AL115">
        <v>0.13386135360102358</v>
      </c>
      <c r="AM115">
        <v>0.13386135360102358</v>
      </c>
      <c r="AN115">
        <v>0.13386135360102358</v>
      </c>
      <c r="AO115">
        <v>0.13386135360102358</v>
      </c>
      <c r="AP115">
        <v>0.13386135360102358</v>
      </c>
      <c r="AQ115">
        <v>0.13386135360102358</v>
      </c>
      <c r="AR115">
        <v>0.13386135360102358</v>
      </c>
      <c r="AS115">
        <v>0.13386135360102358</v>
      </c>
      <c r="AT115">
        <v>0.13386135360102358</v>
      </c>
      <c r="AU115">
        <v>0.13386135360102358</v>
      </c>
      <c r="AV115">
        <v>0.13386135360102358</v>
      </c>
      <c r="AW115">
        <v>0.13386135360102358</v>
      </c>
      <c r="AX115">
        <v>0.13386135360102358</v>
      </c>
      <c r="AY115">
        <v>0.13386135360102358</v>
      </c>
      <c r="AZ115">
        <v>0.13386135360102358</v>
      </c>
      <c r="BA115">
        <v>0.13386135360102358</v>
      </c>
      <c r="BB115">
        <v>0.13386135360102358</v>
      </c>
      <c r="BC115">
        <v>0.13386135360102358</v>
      </c>
      <c r="BD115">
        <v>0.13386135360102358</v>
      </c>
      <c r="BE115">
        <v>0.12212759435365156</v>
      </c>
      <c r="BF115">
        <v>0.10221743698158914</v>
      </c>
      <c r="BG115">
        <v>8.9632740308474554E-2</v>
      </c>
      <c r="BH115">
        <v>6.9022461507160751E-2</v>
      </c>
      <c r="BI115">
        <v>6.0461272909278663E-2</v>
      </c>
      <c r="BJ115">
        <v>5.3039801741121731E-2</v>
      </c>
      <c r="BK115">
        <v>4.2611036003941984E-2</v>
      </c>
      <c r="BL115">
        <v>3.510068288256226E-2</v>
      </c>
      <c r="BM115">
        <v>2.1455376981598669E-2</v>
      </c>
      <c r="BN115">
        <v>1.4850134174379413E-2</v>
      </c>
      <c r="BO115">
        <v>1.107660885420032E-2</v>
      </c>
      <c r="BP115">
        <v>7.0331616559309515E-3</v>
      </c>
      <c r="BQ115">
        <v>3.3612879918929776E-3</v>
      </c>
      <c r="BR115">
        <v>0</v>
      </c>
      <c r="BS115">
        <v>0</v>
      </c>
      <c r="BT115">
        <v>0</v>
      </c>
      <c r="BU115">
        <v>3.3374464925159386E-4</v>
      </c>
    </row>
    <row r="116" spans="1:73" x14ac:dyDescent="0.25">
      <c r="A116">
        <v>930</v>
      </c>
      <c r="B116">
        <v>338.05734489996712</v>
      </c>
      <c r="C116">
        <v>8.5817901922272078E-4</v>
      </c>
      <c r="D116">
        <v>20</v>
      </c>
      <c r="E116">
        <v>485</v>
      </c>
      <c r="F116">
        <v>-445</v>
      </c>
      <c r="G116">
        <v>0</v>
      </c>
      <c r="H116">
        <v>0</v>
      </c>
      <c r="I116">
        <v>2.929613700381032E-3</v>
      </c>
      <c r="J116">
        <v>7.2269174448331662E-3</v>
      </c>
      <c r="K116">
        <v>1.0644934562688375E-2</v>
      </c>
      <c r="L116">
        <v>1.8359408254356436E-2</v>
      </c>
      <c r="M116">
        <v>2.3353671855569556E-2</v>
      </c>
      <c r="N116">
        <v>3.063671957803343E-2</v>
      </c>
      <c r="O116">
        <v>4.1874384884039703E-2</v>
      </c>
      <c r="P116">
        <v>4.7863455104437846E-2</v>
      </c>
      <c r="Q116">
        <v>5.7630732207121692E-2</v>
      </c>
      <c r="R116">
        <v>7.0903372670945611E-2</v>
      </c>
      <c r="S116">
        <v>8.7560083419409226E-2</v>
      </c>
      <c r="T116">
        <v>0.10857733680298894</v>
      </c>
      <c r="U116">
        <v>0.12226524978552444</v>
      </c>
      <c r="V116">
        <v>0.12945736395045582</v>
      </c>
      <c r="W116">
        <v>0.13392468143119518</v>
      </c>
      <c r="X116">
        <v>0.1347195326202463</v>
      </c>
      <c r="Y116">
        <v>0.1347195326202463</v>
      </c>
      <c r="Z116">
        <v>0.1347195326202463</v>
      </c>
      <c r="AA116">
        <v>0.1347195326202463</v>
      </c>
      <c r="AB116">
        <v>0.1347195326202463</v>
      </c>
      <c r="AC116">
        <v>0.1347195326202463</v>
      </c>
      <c r="AD116">
        <v>0.1347195326202463</v>
      </c>
      <c r="AE116">
        <v>0.1347195326202463</v>
      </c>
      <c r="AF116">
        <v>0.1347195326202463</v>
      </c>
      <c r="AG116">
        <v>0.1347195326202463</v>
      </c>
      <c r="AH116">
        <v>0.1347195326202463</v>
      </c>
      <c r="AI116">
        <v>0.1347195326202463</v>
      </c>
      <c r="AJ116">
        <v>0.1347195326202463</v>
      </c>
      <c r="AK116">
        <v>0.1347195326202463</v>
      </c>
      <c r="AL116">
        <v>0.1347195326202463</v>
      </c>
      <c r="AM116">
        <v>0.1347195326202463</v>
      </c>
      <c r="AN116">
        <v>0.1347195326202463</v>
      </c>
      <c r="AO116">
        <v>0.1347195326202463</v>
      </c>
      <c r="AP116">
        <v>0.1347195326202463</v>
      </c>
      <c r="AQ116">
        <v>0.1347195326202463</v>
      </c>
      <c r="AR116">
        <v>0.1347195326202463</v>
      </c>
      <c r="AS116">
        <v>0.1347195326202463</v>
      </c>
      <c r="AT116">
        <v>0.1347195326202463</v>
      </c>
      <c r="AU116">
        <v>0.1347195326202463</v>
      </c>
      <c r="AV116">
        <v>0.1347195326202463</v>
      </c>
      <c r="AW116">
        <v>0.1347195326202463</v>
      </c>
      <c r="AX116">
        <v>0.1347195326202463</v>
      </c>
      <c r="AY116">
        <v>0.1347195326202463</v>
      </c>
      <c r="AZ116">
        <v>0.1347195326202463</v>
      </c>
      <c r="BA116">
        <v>0.1347195326202463</v>
      </c>
      <c r="BB116">
        <v>0.1347195326202463</v>
      </c>
      <c r="BC116">
        <v>0.1347195326202463</v>
      </c>
      <c r="BD116">
        <v>0.1347195326202463</v>
      </c>
      <c r="BE116">
        <v>0.12298577337287428</v>
      </c>
      <c r="BF116">
        <v>0.10221743698158914</v>
      </c>
      <c r="BG116">
        <v>8.9632740308474554E-2</v>
      </c>
      <c r="BH116">
        <v>6.9022461507160751E-2</v>
      </c>
      <c r="BI116">
        <v>6.0461272909278663E-2</v>
      </c>
      <c r="BJ116">
        <v>5.3039801741121731E-2</v>
      </c>
      <c r="BK116">
        <v>4.2611036003941984E-2</v>
      </c>
      <c r="BL116">
        <v>3.510068288256226E-2</v>
      </c>
      <c r="BM116">
        <v>2.1455376981598669E-2</v>
      </c>
      <c r="BN116">
        <v>1.4850134174379413E-2</v>
      </c>
      <c r="BO116">
        <v>1.107660885420032E-2</v>
      </c>
      <c r="BP116">
        <v>7.0331616559309515E-3</v>
      </c>
      <c r="BQ116">
        <v>3.3612879918929776E-3</v>
      </c>
      <c r="BR116">
        <v>0</v>
      </c>
      <c r="BS116">
        <v>0</v>
      </c>
      <c r="BT116">
        <v>1.2493918390774073E-4</v>
      </c>
      <c r="BU116">
        <v>0</v>
      </c>
    </row>
    <row r="117" spans="1:73" x14ac:dyDescent="0.25">
      <c r="A117">
        <v>930</v>
      </c>
      <c r="B117">
        <v>333.47450311106502</v>
      </c>
      <c r="C117">
        <v>8.4654519812406466E-4</v>
      </c>
      <c r="D117">
        <v>10</v>
      </c>
      <c r="E117">
        <v>475</v>
      </c>
      <c r="F117">
        <v>-455</v>
      </c>
      <c r="G117">
        <v>0</v>
      </c>
      <c r="H117">
        <v>0</v>
      </c>
      <c r="I117">
        <v>2.929613700381032E-3</v>
      </c>
      <c r="J117">
        <v>7.2269174448331662E-3</v>
      </c>
      <c r="K117">
        <v>1.0644934562688375E-2</v>
      </c>
      <c r="L117">
        <v>1.8359408254356436E-2</v>
      </c>
      <c r="M117">
        <v>2.3353671855569556E-2</v>
      </c>
      <c r="N117">
        <v>3.063671957803343E-2</v>
      </c>
      <c r="O117">
        <v>4.1874384884039703E-2</v>
      </c>
      <c r="P117">
        <v>4.7863455104437846E-2</v>
      </c>
      <c r="Q117">
        <v>5.7630732207121692E-2</v>
      </c>
      <c r="R117">
        <v>7.0903372670945611E-2</v>
      </c>
      <c r="S117">
        <v>8.7560083419409226E-2</v>
      </c>
      <c r="T117">
        <v>0.10857733680298894</v>
      </c>
      <c r="U117">
        <v>0.12226524978552444</v>
      </c>
      <c r="V117">
        <v>0.13030390914857989</v>
      </c>
      <c r="W117">
        <v>0.13477122662931926</v>
      </c>
      <c r="X117">
        <v>0.13556607781837038</v>
      </c>
      <c r="Y117">
        <v>0.13556607781837038</v>
      </c>
      <c r="Z117">
        <v>0.13556607781837038</v>
      </c>
      <c r="AA117">
        <v>0.13556607781837038</v>
      </c>
      <c r="AB117">
        <v>0.13556607781837038</v>
      </c>
      <c r="AC117">
        <v>0.13556607781837038</v>
      </c>
      <c r="AD117">
        <v>0.13556607781837038</v>
      </c>
      <c r="AE117">
        <v>0.13556607781837038</v>
      </c>
      <c r="AF117">
        <v>0.13556607781837038</v>
      </c>
      <c r="AG117">
        <v>0.13556607781837038</v>
      </c>
      <c r="AH117">
        <v>0.13556607781837038</v>
      </c>
      <c r="AI117">
        <v>0.13556607781837038</v>
      </c>
      <c r="AJ117">
        <v>0.13556607781837038</v>
      </c>
      <c r="AK117">
        <v>0.13556607781837038</v>
      </c>
      <c r="AL117">
        <v>0.13556607781837038</v>
      </c>
      <c r="AM117">
        <v>0.13556607781837038</v>
      </c>
      <c r="AN117">
        <v>0.13556607781837038</v>
      </c>
      <c r="AO117">
        <v>0.13556607781837038</v>
      </c>
      <c r="AP117">
        <v>0.13556607781837038</v>
      </c>
      <c r="AQ117">
        <v>0.13556607781837038</v>
      </c>
      <c r="AR117">
        <v>0.13556607781837038</v>
      </c>
      <c r="AS117">
        <v>0.13556607781837038</v>
      </c>
      <c r="AT117">
        <v>0.13556607781837038</v>
      </c>
      <c r="AU117">
        <v>0.13556607781837038</v>
      </c>
      <c r="AV117">
        <v>0.13556607781837038</v>
      </c>
      <c r="AW117">
        <v>0.13556607781837038</v>
      </c>
      <c r="AX117">
        <v>0.13556607781837038</v>
      </c>
      <c r="AY117">
        <v>0.13556607781837038</v>
      </c>
      <c r="AZ117">
        <v>0.13556607781837038</v>
      </c>
      <c r="BA117">
        <v>0.13556607781837038</v>
      </c>
      <c r="BB117">
        <v>0.13556607781837038</v>
      </c>
      <c r="BC117">
        <v>0.13556607781837038</v>
      </c>
      <c r="BD117">
        <v>0.13556607781837038</v>
      </c>
      <c r="BE117">
        <v>0.12298577337287428</v>
      </c>
      <c r="BF117">
        <v>0.10221743698158914</v>
      </c>
      <c r="BG117">
        <v>8.9632740308474554E-2</v>
      </c>
      <c r="BH117">
        <v>6.9022461507160751E-2</v>
      </c>
      <c r="BI117">
        <v>6.0461272909278663E-2</v>
      </c>
      <c r="BJ117">
        <v>5.3039801741121731E-2</v>
      </c>
      <c r="BK117">
        <v>4.2611036003941984E-2</v>
      </c>
      <c r="BL117">
        <v>3.510068288256226E-2</v>
      </c>
      <c r="BM117">
        <v>2.1455376981598669E-2</v>
      </c>
      <c r="BN117">
        <v>1.4850134174379413E-2</v>
      </c>
      <c r="BO117">
        <v>1.107660885420032E-2</v>
      </c>
      <c r="BP117">
        <v>7.0331616559309515E-3</v>
      </c>
      <c r="BQ117">
        <v>3.3612879918929776E-3</v>
      </c>
      <c r="BR117">
        <v>0</v>
      </c>
      <c r="BS117">
        <v>0</v>
      </c>
      <c r="BT117">
        <v>4.2241343130711151E-4</v>
      </c>
      <c r="BU117">
        <v>0</v>
      </c>
    </row>
    <row r="118" spans="1:73" x14ac:dyDescent="0.25">
      <c r="A118">
        <v>930</v>
      </c>
      <c r="B118">
        <v>335.14121584115821</v>
      </c>
      <c r="C118">
        <v>8.5077624920937875E-4</v>
      </c>
      <c r="D118">
        <v>0</v>
      </c>
      <c r="E118">
        <v>465</v>
      </c>
      <c r="F118">
        <v>-465</v>
      </c>
      <c r="G118">
        <v>0</v>
      </c>
      <c r="H118">
        <v>0</v>
      </c>
      <c r="I118">
        <v>2.929613700381032E-3</v>
      </c>
      <c r="J118">
        <v>7.2269174448331662E-3</v>
      </c>
      <c r="K118">
        <v>1.0644934562688375E-2</v>
      </c>
      <c r="L118">
        <v>1.8359408254356436E-2</v>
      </c>
      <c r="M118">
        <v>2.3353671855569556E-2</v>
      </c>
      <c r="N118">
        <v>3.063671957803343E-2</v>
      </c>
      <c r="O118">
        <v>4.1874384884039703E-2</v>
      </c>
      <c r="P118">
        <v>4.7863455104437846E-2</v>
      </c>
      <c r="Q118">
        <v>5.7630732207121692E-2</v>
      </c>
      <c r="R118">
        <v>7.0903372670945611E-2</v>
      </c>
      <c r="S118">
        <v>8.7560083419409226E-2</v>
      </c>
      <c r="T118">
        <v>0.10857733680298894</v>
      </c>
      <c r="U118">
        <v>0.12226524978552444</v>
      </c>
      <c r="V118">
        <v>0.13115468539778927</v>
      </c>
      <c r="W118">
        <v>0.13562200287852863</v>
      </c>
      <c r="X118">
        <v>0.13641685406757975</v>
      </c>
      <c r="Y118">
        <v>0.13641685406757975</v>
      </c>
      <c r="Z118">
        <v>0.13641685406757975</v>
      </c>
      <c r="AA118">
        <v>0.13641685406757975</v>
      </c>
      <c r="AB118">
        <v>0.13641685406757975</v>
      </c>
      <c r="AC118">
        <v>0.13641685406757975</v>
      </c>
      <c r="AD118">
        <v>0.13641685406757975</v>
      </c>
      <c r="AE118">
        <v>0.13641685406757975</v>
      </c>
      <c r="AF118">
        <v>0.13641685406757975</v>
      </c>
      <c r="AG118">
        <v>0.13641685406757975</v>
      </c>
      <c r="AH118">
        <v>0.13641685406757975</v>
      </c>
      <c r="AI118">
        <v>0.13641685406757975</v>
      </c>
      <c r="AJ118">
        <v>0.13641685406757975</v>
      </c>
      <c r="AK118">
        <v>0.13641685406757975</v>
      </c>
      <c r="AL118">
        <v>0.13641685406757975</v>
      </c>
      <c r="AM118">
        <v>0.13641685406757975</v>
      </c>
      <c r="AN118">
        <v>0.13641685406757975</v>
      </c>
      <c r="AO118">
        <v>0.13641685406757975</v>
      </c>
      <c r="AP118">
        <v>0.13641685406757975</v>
      </c>
      <c r="AQ118">
        <v>0.13641685406757975</v>
      </c>
      <c r="AR118">
        <v>0.13641685406757975</v>
      </c>
      <c r="AS118">
        <v>0.13641685406757975</v>
      </c>
      <c r="AT118">
        <v>0.13641685406757975</v>
      </c>
      <c r="AU118">
        <v>0.13641685406757975</v>
      </c>
      <c r="AV118">
        <v>0.13641685406757975</v>
      </c>
      <c r="AW118">
        <v>0.13641685406757975</v>
      </c>
      <c r="AX118">
        <v>0.13641685406757975</v>
      </c>
      <c r="AY118">
        <v>0.13641685406757975</v>
      </c>
      <c r="AZ118">
        <v>0.13641685406757975</v>
      </c>
      <c r="BA118">
        <v>0.13641685406757975</v>
      </c>
      <c r="BB118">
        <v>0.13641685406757975</v>
      </c>
      <c r="BC118">
        <v>0.13641685406757975</v>
      </c>
      <c r="BD118">
        <v>0.13641685406757975</v>
      </c>
      <c r="BE118">
        <v>0.12298577337287428</v>
      </c>
      <c r="BF118">
        <v>0.10221743698158914</v>
      </c>
      <c r="BG118">
        <v>8.9632740308474554E-2</v>
      </c>
      <c r="BH118">
        <v>6.9022461507160751E-2</v>
      </c>
      <c r="BI118">
        <v>6.0461272909278663E-2</v>
      </c>
      <c r="BJ118">
        <v>5.3039801741121731E-2</v>
      </c>
      <c r="BK118">
        <v>4.2611036003941984E-2</v>
      </c>
      <c r="BL118">
        <v>3.510068288256226E-2</v>
      </c>
      <c r="BM118">
        <v>2.1455376981598669E-2</v>
      </c>
      <c r="BN118">
        <v>1.4850134174379413E-2</v>
      </c>
      <c r="BO118">
        <v>1.107660885420032E-2</v>
      </c>
      <c r="BP118">
        <v>7.0331616559309515E-3</v>
      </c>
      <c r="BQ118">
        <v>3.3612879918929776E-3</v>
      </c>
      <c r="BR118">
        <v>0</v>
      </c>
      <c r="BS118">
        <v>0</v>
      </c>
      <c r="BT118">
        <v>7.1988767870648229E-4</v>
      </c>
      <c r="BU118">
        <v>0</v>
      </c>
    </row>
    <row r="119" spans="1:73" x14ac:dyDescent="0.25">
      <c r="A119">
        <v>938</v>
      </c>
      <c r="B119">
        <v>521.74484543691176</v>
      </c>
      <c r="C119">
        <v>1.3244808506499115E-3</v>
      </c>
      <c r="D119">
        <v>-10</v>
      </c>
      <c r="E119">
        <v>459</v>
      </c>
      <c r="F119">
        <v>-479</v>
      </c>
      <c r="G119">
        <v>0</v>
      </c>
      <c r="H119">
        <v>0</v>
      </c>
      <c r="I119">
        <v>2.929613700381032E-3</v>
      </c>
      <c r="J119">
        <v>7.2269174448331662E-3</v>
      </c>
      <c r="K119">
        <v>1.0644934562688375E-2</v>
      </c>
      <c r="L119">
        <v>1.8359408254356436E-2</v>
      </c>
      <c r="M119">
        <v>2.3353671855569556E-2</v>
      </c>
      <c r="N119">
        <v>3.063671957803343E-2</v>
      </c>
      <c r="O119">
        <v>4.1874384884039703E-2</v>
      </c>
      <c r="P119">
        <v>4.7863455104437846E-2</v>
      </c>
      <c r="Q119">
        <v>5.7630732207121692E-2</v>
      </c>
      <c r="R119">
        <v>7.0903372670945611E-2</v>
      </c>
      <c r="S119">
        <v>8.7560083419409226E-2</v>
      </c>
      <c r="T119">
        <v>0.10857733680298894</v>
      </c>
      <c r="U119">
        <v>0.12226524978552444</v>
      </c>
      <c r="V119">
        <v>0.13247916624843917</v>
      </c>
      <c r="W119">
        <v>0.13694648372917853</v>
      </c>
      <c r="X119">
        <v>0.13774133491822965</v>
      </c>
      <c r="Y119">
        <v>0.13774133491822965</v>
      </c>
      <c r="Z119">
        <v>0.13774133491822965</v>
      </c>
      <c r="AA119">
        <v>0.13774133491822965</v>
      </c>
      <c r="AB119">
        <v>0.13774133491822965</v>
      </c>
      <c r="AC119">
        <v>0.13774133491822965</v>
      </c>
      <c r="AD119">
        <v>0.13774133491822965</v>
      </c>
      <c r="AE119">
        <v>0.13774133491822965</v>
      </c>
      <c r="AF119">
        <v>0.13774133491822965</v>
      </c>
      <c r="AG119">
        <v>0.13774133491822965</v>
      </c>
      <c r="AH119">
        <v>0.13774133491822965</v>
      </c>
      <c r="AI119">
        <v>0.13774133491822965</v>
      </c>
      <c r="AJ119">
        <v>0.13774133491822965</v>
      </c>
      <c r="AK119">
        <v>0.13774133491822965</v>
      </c>
      <c r="AL119">
        <v>0.13774133491822965</v>
      </c>
      <c r="AM119">
        <v>0.13774133491822965</v>
      </c>
      <c r="AN119">
        <v>0.13774133491822965</v>
      </c>
      <c r="AO119">
        <v>0.13774133491822965</v>
      </c>
      <c r="AP119">
        <v>0.13774133491822965</v>
      </c>
      <c r="AQ119">
        <v>0.13774133491822965</v>
      </c>
      <c r="AR119">
        <v>0.13774133491822965</v>
      </c>
      <c r="AS119">
        <v>0.13774133491822965</v>
      </c>
      <c r="AT119">
        <v>0.13774133491822965</v>
      </c>
      <c r="AU119">
        <v>0.13774133491822965</v>
      </c>
      <c r="AV119">
        <v>0.13774133491822965</v>
      </c>
      <c r="AW119">
        <v>0.13774133491822965</v>
      </c>
      <c r="AX119">
        <v>0.13774133491822965</v>
      </c>
      <c r="AY119">
        <v>0.13774133491822965</v>
      </c>
      <c r="AZ119">
        <v>0.13774133491822965</v>
      </c>
      <c r="BA119">
        <v>0.13774133491822965</v>
      </c>
      <c r="BB119">
        <v>0.13774133491822965</v>
      </c>
      <c r="BC119">
        <v>0.13774133491822965</v>
      </c>
      <c r="BD119">
        <v>0.13774133491822965</v>
      </c>
      <c r="BE119">
        <v>0.12298577337287428</v>
      </c>
      <c r="BF119">
        <v>0.10221743698158914</v>
      </c>
      <c r="BG119">
        <v>8.9632740308474554E-2</v>
      </c>
      <c r="BH119">
        <v>6.9022461507160751E-2</v>
      </c>
      <c r="BI119">
        <v>6.0461272909278663E-2</v>
      </c>
      <c r="BJ119">
        <v>5.3039801741121731E-2</v>
      </c>
      <c r="BK119">
        <v>4.2611036003941984E-2</v>
      </c>
      <c r="BL119">
        <v>3.510068288256226E-2</v>
      </c>
      <c r="BM119">
        <v>2.1455376981598669E-2</v>
      </c>
      <c r="BN119">
        <v>1.4850134174379413E-2</v>
      </c>
      <c r="BO119">
        <v>1.107660885420032E-2</v>
      </c>
      <c r="BP119">
        <v>7.0331616559309515E-3</v>
      </c>
      <c r="BQ119">
        <v>3.3612879918929776E-3</v>
      </c>
      <c r="BR119">
        <v>0</v>
      </c>
      <c r="BS119">
        <v>0</v>
      </c>
      <c r="BT119">
        <v>2.7141926815244799E-3</v>
      </c>
      <c r="BU119">
        <v>0</v>
      </c>
    </row>
    <row r="120" spans="1:73" x14ac:dyDescent="0.25">
      <c r="A120">
        <v>938</v>
      </c>
      <c r="B120">
        <v>520.48947783006224</v>
      </c>
      <c r="C120">
        <v>1.3212940240423462E-3</v>
      </c>
      <c r="D120">
        <v>-20</v>
      </c>
      <c r="E120">
        <v>449</v>
      </c>
      <c r="F120">
        <v>-489</v>
      </c>
      <c r="G120">
        <v>0</v>
      </c>
      <c r="H120">
        <v>0</v>
      </c>
      <c r="I120">
        <v>2.929613700381032E-3</v>
      </c>
      <c r="J120">
        <v>7.2269174448331662E-3</v>
      </c>
      <c r="K120">
        <v>1.0644934562688375E-2</v>
      </c>
      <c r="L120">
        <v>1.8359408254356436E-2</v>
      </c>
      <c r="M120">
        <v>2.3353671855569556E-2</v>
      </c>
      <c r="N120">
        <v>3.063671957803343E-2</v>
      </c>
      <c r="O120">
        <v>4.1874384884039703E-2</v>
      </c>
      <c r="P120">
        <v>4.7863455104437846E-2</v>
      </c>
      <c r="Q120">
        <v>5.7630732207121692E-2</v>
      </c>
      <c r="R120">
        <v>7.0903372670945611E-2</v>
      </c>
      <c r="S120">
        <v>8.7560083419409226E-2</v>
      </c>
      <c r="T120">
        <v>0.10857733680298894</v>
      </c>
      <c r="U120">
        <v>0.1235865438095668</v>
      </c>
      <c r="V120">
        <v>0.13380046027248152</v>
      </c>
      <c r="W120">
        <v>0.13826777775322088</v>
      </c>
      <c r="X120">
        <v>0.139062628942272</v>
      </c>
      <c r="Y120">
        <v>0.139062628942272</v>
      </c>
      <c r="Z120">
        <v>0.139062628942272</v>
      </c>
      <c r="AA120">
        <v>0.139062628942272</v>
      </c>
      <c r="AB120">
        <v>0.139062628942272</v>
      </c>
      <c r="AC120">
        <v>0.139062628942272</v>
      </c>
      <c r="AD120">
        <v>0.139062628942272</v>
      </c>
      <c r="AE120">
        <v>0.139062628942272</v>
      </c>
      <c r="AF120">
        <v>0.139062628942272</v>
      </c>
      <c r="AG120">
        <v>0.139062628942272</v>
      </c>
      <c r="AH120">
        <v>0.139062628942272</v>
      </c>
      <c r="AI120">
        <v>0.139062628942272</v>
      </c>
      <c r="AJ120">
        <v>0.139062628942272</v>
      </c>
      <c r="AK120">
        <v>0.139062628942272</v>
      </c>
      <c r="AL120">
        <v>0.139062628942272</v>
      </c>
      <c r="AM120">
        <v>0.139062628942272</v>
      </c>
      <c r="AN120">
        <v>0.139062628942272</v>
      </c>
      <c r="AO120">
        <v>0.139062628942272</v>
      </c>
      <c r="AP120">
        <v>0.139062628942272</v>
      </c>
      <c r="AQ120">
        <v>0.139062628942272</v>
      </c>
      <c r="AR120">
        <v>0.139062628942272</v>
      </c>
      <c r="AS120">
        <v>0.139062628942272</v>
      </c>
      <c r="AT120">
        <v>0.139062628942272</v>
      </c>
      <c r="AU120">
        <v>0.139062628942272</v>
      </c>
      <c r="AV120">
        <v>0.139062628942272</v>
      </c>
      <c r="AW120">
        <v>0.139062628942272</v>
      </c>
      <c r="AX120">
        <v>0.139062628942272</v>
      </c>
      <c r="AY120">
        <v>0.139062628942272</v>
      </c>
      <c r="AZ120">
        <v>0.139062628942272</v>
      </c>
      <c r="BA120">
        <v>0.139062628942272</v>
      </c>
      <c r="BB120">
        <v>0.139062628942272</v>
      </c>
      <c r="BC120">
        <v>0.139062628942272</v>
      </c>
      <c r="BD120">
        <v>0.13774133491822965</v>
      </c>
      <c r="BE120">
        <v>0.12298577337287428</v>
      </c>
      <c r="BF120">
        <v>0.10221743698158914</v>
      </c>
      <c r="BG120">
        <v>8.9632740308474554E-2</v>
      </c>
      <c r="BH120">
        <v>6.9022461507160751E-2</v>
      </c>
      <c r="BI120">
        <v>6.0461272909278663E-2</v>
      </c>
      <c r="BJ120">
        <v>5.3039801741121731E-2</v>
      </c>
      <c r="BK120">
        <v>4.2611036003941984E-2</v>
      </c>
      <c r="BL120">
        <v>3.510068288256226E-2</v>
      </c>
      <c r="BM120">
        <v>2.1455376981598669E-2</v>
      </c>
      <c r="BN120">
        <v>1.4850134174379413E-2</v>
      </c>
      <c r="BO120">
        <v>1.107660885420032E-2</v>
      </c>
      <c r="BP120">
        <v>7.0331616559309515E-3</v>
      </c>
      <c r="BQ120">
        <v>3.3612879918929776E-3</v>
      </c>
      <c r="BR120">
        <v>0</v>
      </c>
      <c r="BS120">
        <v>0</v>
      </c>
      <c r="BT120">
        <v>4.3860929362921908E-3</v>
      </c>
      <c r="BU120">
        <v>0</v>
      </c>
    </row>
    <row r="121" spans="1:73" x14ac:dyDescent="0.25">
      <c r="A121">
        <v>938</v>
      </c>
      <c r="B121">
        <v>526.56801499582366</v>
      </c>
      <c r="C121">
        <v>1.3367247583302392E-3</v>
      </c>
      <c r="D121">
        <v>-30</v>
      </c>
      <c r="E121">
        <v>439</v>
      </c>
      <c r="F121">
        <v>-499</v>
      </c>
      <c r="G121">
        <v>0</v>
      </c>
      <c r="H121">
        <v>0</v>
      </c>
      <c r="I121">
        <v>2.929613700381032E-3</v>
      </c>
      <c r="J121">
        <v>7.2269174448331662E-3</v>
      </c>
      <c r="K121">
        <v>1.0644934562688375E-2</v>
      </c>
      <c r="L121">
        <v>1.8359408254356436E-2</v>
      </c>
      <c r="M121">
        <v>2.3353671855569556E-2</v>
      </c>
      <c r="N121">
        <v>3.063671957803343E-2</v>
      </c>
      <c r="O121">
        <v>4.1874384884039703E-2</v>
      </c>
      <c r="P121">
        <v>4.7863455104437846E-2</v>
      </c>
      <c r="Q121">
        <v>5.7630732207121692E-2</v>
      </c>
      <c r="R121">
        <v>7.0903372670945611E-2</v>
      </c>
      <c r="S121">
        <v>8.7560083419409226E-2</v>
      </c>
      <c r="T121">
        <v>0.10857733680298894</v>
      </c>
      <c r="U121">
        <v>0.12492326856789704</v>
      </c>
      <c r="V121">
        <v>0.13513718503081176</v>
      </c>
      <c r="W121">
        <v>0.13960450251155113</v>
      </c>
      <c r="X121">
        <v>0.14039935370060225</v>
      </c>
      <c r="Y121">
        <v>0.14039935370060225</v>
      </c>
      <c r="Z121">
        <v>0.14039935370060225</v>
      </c>
      <c r="AA121">
        <v>0.14039935370060225</v>
      </c>
      <c r="AB121">
        <v>0.14039935370060225</v>
      </c>
      <c r="AC121">
        <v>0.14039935370060225</v>
      </c>
      <c r="AD121">
        <v>0.14039935370060225</v>
      </c>
      <c r="AE121">
        <v>0.14039935370060225</v>
      </c>
      <c r="AF121">
        <v>0.14039935370060225</v>
      </c>
      <c r="AG121">
        <v>0.14039935370060225</v>
      </c>
      <c r="AH121">
        <v>0.14039935370060225</v>
      </c>
      <c r="AI121">
        <v>0.14039935370060225</v>
      </c>
      <c r="AJ121">
        <v>0.14039935370060225</v>
      </c>
      <c r="AK121">
        <v>0.14039935370060225</v>
      </c>
      <c r="AL121">
        <v>0.14039935370060225</v>
      </c>
      <c r="AM121">
        <v>0.14039935370060225</v>
      </c>
      <c r="AN121">
        <v>0.14039935370060225</v>
      </c>
      <c r="AO121">
        <v>0.14039935370060225</v>
      </c>
      <c r="AP121">
        <v>0.14039935370060225</v>
      </c>
      <c r="AQ121">
        <v>0.14039935370060225</v>
      </c>
      <c r="AR121">
        <v>0.14039935370060225</v>
      </c>
      <c r="AS121">
        <v>0.14039935370060225</v>
      </c>
      <c r="AT121">
        <v>0.14039935370060225</v>
      </c>
      <c r="AU121">
        <v>0.14039935370060225</v>
      </c>
      <c r="AV121">
        <v>0.14039935370060225</v>
      </c>
      <c r="AW121">
        <v>0.14039935370060225</v>
      </c>
      <c r="AX121">
        <v>0.14039935370060225</v>
      </c>
      <c r="AY121">
        <v>0.14039935370060225</v>
      </c>
      <c r="AZ121">
        <v>0.14039935370060225</v>
      </c>
      <c r="BA121">
        <v>0.14039935370060225</v>
      </c>
      <c r="BB121">
        <v>0.14039935370060225</v>
      </c>
      <c r="BC121">
        <v>0.14039935370060225</v>
      </c>
      <c r="BD121">
        <v>0.13774133491822965</v>
      </c>
      <c r="BE121">
        <v>0.12298577337287428</v>
      </c>
      <c r="BF121">
        <v>0.10221743698158914</v>
      </c>
      <c r="BG121">
        <v>8.9632740308474554E-2</v>
      </c>
      <c r="BH121">
        <v>6.9022461507160751E-2</v>
      </c>
      <c r="BI121">
        <v>6.0461272909278663E-2</v>
      </c>
      <c r="BJ121">
        <v>5.3039801741121731E-2</v>
      </c>
      <c r="BK121">
        <v>4.2611036003941984E-2</v>
      </c>
      <c r="BL121">
        <v>3.510068288256226E-2</v>
      </c>
      <c r="BM121">
        <v>2.1455376981598669E-2</v>
      </c>
      <c r="BN121">
        <v>1.4850134174379413E-2</v>
      </c>
      <c r="BO121">
        <v>1.107660885420032E-2</v>
      </c>
      <c r="BP121">
        <v>7.0331616559309515E-3</v>
      </c>
      <c r="BQ121">
        <v>3.3612879918929776E-3</v>
      </c>
      <c r="BR121">
        <v>0</v>
      </c>
      <c r="BS121">
        <v>0</v>
      </c>
      <c r="BT121">
        <v>7.0817136684235005E-3</v>
      </c>
      <c r="BU121">
        <v>0</v>
      </c>
    </row>
    <row r="122" spans="1:73" x14ac:dyDescent="0.25">
      <c r="A122">
        <v>938</v>
      </c>
      <c r="B122">
        <v>522.85091176553965</v>
      </c>
      <c r="C122">
        <v>1.3272886669314305E-3</v>
      </c>
      <c r="D122">
        <v>-40</v>
      </c>
      <c r="E122">
        <v>429</v>
      </c>
      <c r="F122">
        <v>-509</v>
      </c>
      <c r="G122">
        <v>0</v>
      </c>
      <c r="H122">
        <v>0</v>
      </c>
      <c r="I122">
        <v>2.929613700381032E-3</v>
      </c>
      <c r="J122">
        <v>7.2269174448331662E-3</v>
      </c>
      <c r="K122">
        <v>1.0644934562688375E-2</v>
      </c>
      <c r="L122">
        <v>1.8359408254356436E-2</v>
      </c>
      <c r="M122">
        <v>2.3353671855569556E-2</v>
      </c>
      <c r="N122">
        <v>3.063671957803343E-2</v>
      </c>
      <c r="O122">
        <v>4.1874384884039703E-2</v>
      </c>
      <c r="P122">
        <v>4.7863455104437846E-2</v>
      </c>
      <c r="Q122">
        <v>5.7630732207121692E-2</v>
      </c>
      <c r="R122">
        <v>7.0903372670945611E-2</v>
      </c>
      <c r="S122">
        <v>8.7560083419409226E-2</v>
      </c>
      <c r="T122">
        <v>0.10990462546992037</v>
      </c>
      <c r="U122">
        <v>0.12625055723482848</v>
      </c>
      <c r="V122">
        <v>0.1364644736977432</v>
      </c>
      <c r="W122">
        <v>0.14093179117848256</v>
      </c>
      <c r="X122">
        <v>0.14172664236753368</v>
      </c>
      <c r="Y122">
        <v>0.14172664236753368</v>
      </c>
      <c r="Z122">
        <v>0.14172664236753368</v>
      </c>
      <c r="AA122">
        <v>0.14172664236753368</v>
      </c>
      <c r="AB122">
        <v>0.14172664236753368</v>
      </c>
      <c r="AC122">
        <v>0.14172664236753368</v>
      </c>
      <c r="AD122">
        <v>0.14172664236753368</v>
      </c>
      <c r="AE122">
        <v>0.14172664236753368</v>
      </c>
      <c r="AF122">
        <v>0.14172664236753368</v>
      </c>
      <c r="AG122">
        <v>0.14172664236753368</v>
      </c>
      <c r="AH122">
        <v>0.14172664236753368</v>
      </c>
      <c r="AI122">
        <v>0.14172664236753368</v>
      </c>
      <c r="AJ122">
        <v>0.14172664236753368</v>
      </c>
      <c r="AK122">
        <v>0.14172664236753368</v>
      </c>
      <c r="AL122">
        <v>0.14172664236753368</v>
      </c>
      <c r="AM122">
        <v>0.14172664236753368</v>
      </c>
      <c r="AN122">
        <v>0.14172664236753368</v>
      </c>
      <c r="AO122">
        <v>0.14172664236753368</v>
      </c>
      <c r="AP122">
        <v>0.14172664236753368</v>
      </c>
      <c r="AQ122">
        <v>0.14172664236753368</v>
      </c>
      <c r="AR122">
        <v>0.14172664236753368</v>
      </c>
      <c r="AS122">
        <v>0.14172664236753368</v>
      </c>
      <c r="AT122">
        <v>0.14172664236753368</v>
      </c>
      <c r="AU122">
        <v>0.14172664236753368</v>
      </c>
      <c r="AV122">
        <v>0.14172664236753368</v>
      </c>
      <c r="AW122">
        <v>0.14172664236753368</v>
      </c>
      <c r="AX122">
        <v>0.14172664236753368</v>
      </c>
      <c r="AY122">
        <v>0.14172664236753368</v>
      </c>
      <c r="AZ122">
        <v>0.14172664236753368</v>
      </c>
      <c r="BA122">
        <v>0.14172664236753368</v>
      </c>
      <c r="BB122">
        <v>0.14172664236753368</v>
      </c>
      <c r="BC122">
        <v>0.14172664236753368</v>
      </c>
      <c r="BD122">
        <v>0.13774133491822965</v>
      </c>
      <c r="BE122">
        <v>0.12298577337287428</v>
      </c>
      <c r="BF122">
        <v>0.10221743698158914</v>
      </c>
      <c r="BG122">
        <v>8.9632740308474554E-2</v>
      </c>
      <c r="BH122">
        <v>6.9022461507160751E-2</v>
      </c>
      <c r="BI122">
        <v>6.0461272909278663E-2</v>
      </c>
      <c r="BJ122">
        <v>5.3039801741121731E-2</v>
      </c>
      <c r="BK122">
        <v>4.2611036003941984E-2</v>
      </c>
      <c r="BL122">
        <v>3.510068288256226E-2</v>
      </c>
      <c r="BM122">
        <v>2.1455376981598669E-2</v>
      </c>
      <c r="BN122">
        <v>1.4850134174379413E-2</v>
      </c>
      <c r="BO122">
        <v>1.107660885420032E-2</v>
      </c>
      <c r="BP122">
        <v>7.0331616559309515E-3</v>
      </c>
      <c r="BQ122">
        <v>3.3612879918929776E-3</v>
      </c>
      <c r="BR122">
        <v>0</v>
      </c>
      <c r="BS122">
        <v>0</v>
      </c>
      <c r="BT122">
        <v>1.0904287194963447E-2</v>
      </c>
      <c r="BU122">
        <v>0</v>
      </c>
    </row>
    <row r="123" spans="1:73" x14ac:dyDescent="0.25">
      <c r="A123">
        <v>938</v>
      </c>
      <c r="B123">
        <v>512.55286555107989</v>
      </c>
      <c r="C123">
        <v>1.3011464536839992E-3</v>
      </c>
      <c r="D123">
        <v>-30</v>
      </c>
      <c r="E123">
        <v>439</v>
      </c>
      <c r="F123">
        <v>-499</v>
      </c>
      <c r="G123">
        <v>0</v>
      </c>
      <c r="H123">
        <v>0</v>
      </c>
      <c r="I123">
        <v>2.929613700381032E-3</v>
      </c>
      <c r="J123">
        <v>7.2269174448331662E-3</v>
      </c>
      <c r="K123">
        <v>1.0644934562688375E-2</v>
      </c>
      <c r="L123">
        <v>1.8359408254356436E-2</v>
      </c>
      <c r="M123">
        <v>2.3353671855569556E-2</v>
      </c>
      <c r="N123">
        <v>3.063671957803343E-2</v>
      </c>
      <c r="O123">
        <v>4.1874384884039703E-2</v>
      </c>
      <c r="P123">
        <v>4.7863455104437846E-2</v>
      </c>
      <c r="Q123">
        <v>5.7630732207121692E-2</v>
      </c>
      <c r="R123">
        <v>7.0903372670945611E-2</v>
      </c>
      <c r="S123">
        <v>8.7560083419409226E-2</v>
      </c>
      <c r="T123">
        <v>0.10990462546992037</v>
      </c>
      <c r="U123">
        <v>0.12755170368851249</v>
      </c>
      <c r="V123">
        <v>0.13776562015142721</v>
      </c>
      <c r="W123">
        <v>0.14223293763216657</v>
      </c>
      <c r="X123">
        <v>0.14302778882121769</v>
      </c>
      <c r="Y123">
        <v>0.14302778882121769</v>
      </c>
      <c r="Z123">
        <v>0.14302778882121769</v>
      </c>
      <c r="AA123">
        <v>0.14302778882121769</v>
      </c>
      <c r="AB123">
        <v>0.14302778882121769</v>
      </c>
      <c r="AC123">
        <v>0.14302778882121769</v>
      </c>
      <c r="AD123">
        <v>0.14302778882121769</v>
      </c>
      <c r="AE123">
        <v>0.14302778882121769</v>
      </c>
      <c r="AF123">
        <v>0.14302778882121769</v>
      </c>
      <c r="AG123">
        <v>0.14302778882121769</v>
      </c>
      <c r="AH123">
        <v>0.14302778882121769</v>
      </c>
      <c r="AI123">
        <v>0.14302778882121769</v>
      </c>
      <c r="AJ123">
        <v>0.14302778882121769</v>
      </c>
      <c r="AK123">
        <v>0.14302778882121769</v>
      </c>
      <c r="AL123">
        <v>0.14302778882121769</v>
      </c>
      <c r="AM123">
        <v>0.14302778882121769</v>
      </c>
      <c r="AN123">
        <v>0.14302778882121769</v>
      </c>
      <c r="AO123">
        <v>0.14302778882121769</v>
      </c>
      <c r="AP123">
        <v>0.14302778882121769</v>
      </c>
      <c r="AQ123">
        <v>0.14302778882121769</v>
      </c>
      <c r="AR123">
        <v>0.14302778882121769</v>
      </c>
      <c r="AS123">
        <v>0.14302778882121769</v>
      </c>
      <c r="AT123">
        <v>0.14302778882121769</v>
      </c>
      <c r="AU123">
        <v>0.14302778882121769</v>
      </c>
      <c r="AV123">
        <v>0.14302778882121769</v>
      </c>
      <c r="AW123">
        <v>0.14302778882121769</v>
      </c>
      <c r="AX123">
        <v>0.14302778882121769</v>
      </c>
      <c r="AY123">
        <v>0.14302778882121769</v>
      </c>
      <c r="AZ123">
        <v>0.14302778882121769</v>
      </c>
      <c r="BA123">
        <v>0.14302778882121769</v>
      </c>
      <c r="BB123">
        <v>0.14302778882121769</v>
      </c>
      <c r="BC123">
        <v>0.14302778882121769</v>
      </c>
      <c r="BD123">
        <v>0.13774133491822965</v>
      </c>
      <c r="BE123">
        <v>0.12298577337287428</v>
      </c>
      <c r="BF123">
        <v>0.10221743698158914</v>
      </c>
      <c r="BG123">
        <v>8.9632740308474554E-2</v>
      </c>
      <c r="BH123">
        <v>6.9022461507160751E-2</v>
      </c>
      <c r="BI123">
        <v>6.0461272909278663E-2</v>
      </c>
      <c r="BJ123">
        <v>5.3039801741121731E-2</v>
      </c>
      <c r="BK123">
        <v>4.2611036003941984E-2</v>
      </c>
      <c r="BL123">
        <v>3.510068288256226E-2</v>
      </c>
      <c r="BM123">
        <v>2.1455376981598669E-2</v>
      </c>
      <c r="BN123">
        <v>1.4850134174379413E-2</v>
      </c>
      <c r="BO123">
        <v>1.107660885420032E-2</v>
      </c>
      <c r="BP123">
        <v>7.0331616559309515E-3</v>
      </c>
      <c r="BQ123">
        <v>3.3612879918929776E-3</v>
      </c>
      <c r="BR123">
        <v>0</v>
      </c>
      <c r="BS123">
        <v>0</v>
      </c>
      <c r="BT123">
        <v>7.0817136684235005E-3</v>
      </c>
      <c r="BU123">
        <v>0</v>
      </c>
    </row>
    <row r="124" spans="1:73" x14ac:dyDescent="0.25">
      <c r="A124">
        <v>938</v>
      </c>
      <c r="B124">
        <v>524.94424461850974</v>
      </c>
      <c r="C124">
        <v>1.3326027190050517E-3</v>
      </c>
      <c r="D124">
        <v>-20</v>
      </c>
      <c r="E124">
        <v>449</v>
      </c>
      <c r="F124">
        <v>-489</v>
      </c>
      <c r="G124">
        <v>0</v>
      </c>
      <c r="H124">
        <v>0</v>
      </c>
      <c r="I124">
        <v>2.929613700381032E-3</v>
      </c>
      <c r="J124">
        <v>7.2269174448331662E-3</v>
      </c>
      <c r="K124">
        <v>1.0644934562688375E-2</v>
      </c>
      <c r="L124">
        <v>1.8359408254356436E-2</v>
      </c>
      <c r="M124">
        <v>2.3353671855569556E-2</v>
      </c>
      <c r="N124">
        <v>3.063671957803343E-2</v>
      </c>
      <c r="O124">
        <v>4.1874384884039703E-2</v>
      </c>
      <c r="P124">
        <v>4.7863455104437846E-2</v>
      </c>
      <c r="Q124">
        <v>5.7630732207121692E-2</v>
      </c>
      <c r="R124">
        <v>7.0903372670945611E-2</v>
      </c>
      <c r="S124">
        <v>8.7560083419409226E-2</v>
      </c>
      <c r="T124">
        <v>0.10990462546992037</v>
      </c>
      <c r="U124">
        <v>0.12888430640751752</v>
      </c>
      <c r="V124">
        <v>0.13909822287043225</v>
      </c>
      <c r="W124">
        <v>0.14356554035117161</v>
      </c>
      <c r="X124">
        <v>0.14436039154022273</v>
      </c>
      <c r="Y124">
        <v>0.14436039154022273</v>
      </c>
      <c r="Z124">
        <v>0.14436039154022273</v>
      </c>
      <c r="AA124">
        <v>0.14436039154022273</v>
      </c>
      <c r="AB124">
        <v>0.14436039154022273</v>
      </c>
      <c r="AC124">
        <v>0.14436039154022273</v>
      </c>
      <c r="AD124">
        <v>0.14436039154022273</v>
      </c>
      <c r="AE124">
        <v>0.14436039154022273</v>
      </c>
      <c r="AF124">
        <v>0.14436039154022273</v>
      </c>
      <c r="AG124">
        <v>0.14436039154022273</v>
      </c>
      <c r="AH124">
        <v>0.14436039154022273</v>
      </c>
      <c r="AI124">
        <v>0.14436039154022273</v>
      </c>
      <c r="AJ124">
        <v>0.14436039154022273</v>
      </c>
      <c r="AK124">
        <v>0.14436039154022273</v>
      </c>
      <c r="AL124">
        <v>0.14436039154022273</v>
      </c>
      <c r="AM124">
        <v>0.14436039154022273</v>
      </c>
      <c r="AN124">
        <v>0.14436039154022273</v>
      </c>
      <c r="AO124">
        <v>0.14436039154022273</v>
      </c>
      <c r="AP124">
        <v>0.14436039154022273</v>
      </c>
      <c r="AQ124">
        <v>0.14436039154022273</v>
      </c>
      <c r="AR124">
        <v>0.14436039154022273</v>
      </c>
      <c r="AS124">
        <v>0.14436039154022273</v>
      </c>
      <c r="AT124">
        <v>0.14436039154022273</v>
      </c>
      <c r="AU124">
        <v>0.14436039154022273</v>
      </c>
      <c r="AV124">
        <v>0.14436039154022273</v>
      </c>
      <c r="AW124">
        <v>0.14436039154022273</v>
      </c>
      <c r="AX124">
        <v>0.14436039154022273</v>
      </c>
      <c r="AY124">
        <v>0.14436039154022273</v>
      </c>
      <c r="AZ124">
        <v>0.14436039154022273</v>
      </c>
      <c r="BA124">
        <v>0.14436039154022273</v>
      </c>
      <c r="BB124">
        <v>0.14436039154022273</v>
      </c>
      <c r="BC124">
        <v>0.14436039154022273</v>
      </c>
      <c r="BD124">
        <v>0.13774133491822965</v>
      </c>
      <c r="BE124">
        <v>0.12298577337287428</v>
      </c>
      <c r="BF124">
        <v>0.10221743698158914</v>
      </c>
      <c r="BG124">
        <v>8.9632740308474554E-2</v>
      </c>
      <c r="BH124">
        <v>6.9022461507160751E-2</v>
      </c>
      <c r="BI124">
        <v>6.0461272909278663E-2</v>
      </c>
      <c r="BJ124">
        <v>5.3039801741121731E-2</v>
      </c>
      <c r="BK124">
        <v>4.2611036003941984E-2</v>
      </c>
      <c r="BL124">
        <v>3.510068288256226E-2</v>
      </c>
      <c r="BM124">
        <v>2.1455376981598669E-2</v>
      </c>
      <c r="BN124">
        <v>1.4850134174379413E-2</v>
      </c>
      <c r="BO124">
        <v>1.107660885420032E-2</v>
      </c>
      <c r="BP124">
        <v>7.0331616559309515E-3</v>
      </c>
      <c r="BQ124">
        <v>3.3612879918929776E-3</v>
      </c>
      <c r="BR124">
        <v>0</v>
      </c>
      <c r="BS124">
        <v>0</v>
      </c>
      <c r="BT124">
        <v>4.3860929362921908E-3</v>
      </c>
      <c r="BU124">
        <v>0</v>
      </c>
    </row>
    <row r="125" spans="1:73" x14ac:dyDescent="0.25">
      <c r="A125">
        <v>938</v>
      </c>
      <c r="B125">
        <v>488.31157048306028</v>
      </c>
      <c r="C125">
        <v>1.2396084597903376E-3</v>
      </c>
      <c r="D125">
        <v>-10</v>
      </c>
      <c r="E125">
        <v>459</v>
      </c>
      <c r="F125">
        <v>-479</v>
      </c>
      <c r="G125">
        <v>0</v>
      </c>
      <c r="H125">
        <v>0</v>
      </c>
      <c r="I125">
        <v>2.929613700381032E-3</v>
      </c>
      <c r="J125">
        <v>7.2269174448331662E-3</v>
      </c>
      <c r="K125">
        <v>1.0644934562688375E-2</v>
      </c>
      <c r="L125">
        <v>1.8359408254356436E-2</v>
      </c>
      <c r="M125">
        <v>2.3353671855569556E-2</v>
      </c>
      <c r="N125">
        <v>3.063671957803343E-2</v>
      </c>
      <c r="O125">
        <v>4.1874384884039703E-2</v>
      </c>
      <c r="P125">
        <v>4.7863455104437846E-2</v>
      </c>
      <c r="Q125">
        <v>5.7630732207121692E-2</v>
      </c>
      <c r="R125">
        <v>7.0903372670945611E-2</v>
      </c>
      <c r="S125">
        <v>8.7560083419409226E-2</v>
      </c>
      <c r="T125">
        <v>0.10990462546992037</v>
      </c>
      <c r="U125">
        <v>0.12888430640751752</v>
      </c>
      <c r="V125">
        <v>0.1403378313302226</v>
      </c>
      <c r="W125">
        <v>0.14480514881096196</v>
      </c>
      <c r="X125">
        <v>0.14560000000001308</v>
      </c>
      <c r="Y125">
        <v>0.14560000000001308</v>
      </c>
      <c r="Z125">
        <v>0.14560000000001308</v>
      </c>
      <c r="AA125">
        <v>0.14560000000001308</v>
      </c>
      <c r="AB125">
        <v>0.14560000000001308</v>
      </c>
      <c r="AC125">
        <v>0.14560000000001308</v>
      </c>
      <c r="AD125">
        <v>0.14560000000001308</v>
      </c>
      <c r="AE125">
        <v>0.14560000000001308</v>
      </c>
      <c r="AF125">
        <v>0.14560000000001308</v>
      </c>
      <c r="AG125">
        <v>0.14560000000001308</v>
      </c>
      <c r="AH125">
        <v>0.14560000000001308</v>
      </c>
      <c r="AI125">
        <v>0.14560000000001308</v>
      </c>
      <c r="AJ125">
        <v>0.14560000000001308</v>
      </c>
      <c r="AK125">
        <v>0.14560000000001308</v>
      </c>
      <c r="AL125">
        <v>0.14560000000001308</v>
      </c>
      <c r="AM125">
        <v>0.14560000000001308</v>
      </c>
      <c r="AN125">
        <v>0.14560000000001308</v>
      </c>
      <c r="AO125">
        <v>0.14560000000001308</v>
      </c>
      <c r="AP125">
        <v>0.14560000000001308</v>
      </c>
      <c r="AQ125">
        <v>0.14560000000001308</v>
      </c>
      <c r="AR125">
        <v>0.14560000000001308</v>
      </c>
      <c r="AS125">
        <v>0.14560000000001308</v>
      </c>
      <c r="AT125">
        <v>0.14560000000001308</v>
      </c>
      <c r="AU125">
        <v>0.14560000000001308</v>
      </c>
      <c r="AV125">
        <v>0.14560000000001308</v>
      </c>
      <c r="AW125">
        <v>0.14560000000001308</v>
      </c>
      <c r="AX125">
        <v>0.14560000000001308</v>
      </c>
      <c r="AY125">
        <v>0.14560000000001308</v>
      </c>
      <c r="AZ125">
        <v>0.14560000000001308</v>
      </c>
      <c r="BA125">
        <v>0.14560000000001308</v>
      </c>
      <c r="BB125">
        <v>0.14560000000001308</v>
      </c>
      <c r="BC125">
        <v>0.14560000000001308</v>
      </c>
      <c r="BD125">
        <v>0.13898094337802</v>
      </c>
      <c r="BE125">
        <v>0.12298577337287428</v>
      </c>
      <c r="BF125">
        <v>0.10221743698158914</v>
      </c>
      <c r="BG125">
        <v>8.9632740308474554E-2</v>
      </c>
      <c r="BH125">
        <v>6.9022461507160751E-2</v>
      </c>
      <c r="BI125">
        <v>6.0461272909278663E-2</v>
      </c>
      <c r="BJ125">
        <v>5.3039801741121731E-2</v>
      </c>
      <c r="BK125">
        <v>4.2611036003941984E-2</v>
      </c>
      <c r="BL125">
        <v>3.510068288256226E-2</v>
      </c>
      <c r="BM125">
        <v>2.1455376981598669E-2</v>
      </c>
      <c r="BN125">
        <v>1.4850134174379413E-2</v>
      </c>
      <c r="BO125">
        <v>1.107660885420032E-2</v>
      </c>
      <c r="BP125">
        <v>7.0331616559309515E-3</v>
      </c>
      <c r="BQ125">
        <v>3.3612879918929776E-3</v>
      </c>
      <c r="BR125">
        <v>0</v>
      </c>
      <c r="BS125">
        <v>0</v>
      </c>
      <c r="BT125">
        <v>2.7141926815244799E-3</v>
      </c>
      <c r="BU12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2018-12-27T01:51:04Z</dcterms:modified>
</cp:coreProperties>
</file>