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AB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H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H4" i="2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<sst xmlns="http://schemas.openxmlformats.org/spreadsheetml/2006/main" count="602" uniqueCount="454">
  <si>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</si>
  <si>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</si>
  <si>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</si>
  <si>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</si>
  <si>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</si>
  <si>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</si>
  <si>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</si>
  <si>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</si>
  <si>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</si>
  <si>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</si>
  <si>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</si>
  <si>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</si>
  <si>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</si>
  <si>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</si>
  <si>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</si>
  <si>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</si>
  <si>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</si>
  <si>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</si>
  <si>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</si>
  <si>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</si>
  <si>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</si>
  <si>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</si>
  <si>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</si>
  <si>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</si>
  <si>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</si>
  <si>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</si>
  <si>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</si>
  <si>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</si>
  <si>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</si>
  <si>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</si>
  <si>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</si>
  <si>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</si>
  <si>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</si>
  <si>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</si>
  <si>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</si>
  <si>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</si>
  <si>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</si>
  <si>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</si>
  <si>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</si>
  <si>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</si>
  <si>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</si>
  <si>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</si>
  <si>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</si>
  <si>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</si>
  <si>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</si>
  <si>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</si>
  <si>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</si>
  <si>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</si>
  <si>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</si>
  <si>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</si>
  <si>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</si>
  <si>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</si>
  <si>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</si>
  <si>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</si>
  <si>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</si>
  <si>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</si>
  <si>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</si>
  <si>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</si>
  <si>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</si>
  <si>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</si>
  <si>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</si>
  <si>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</si>
  <si>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</si>
  <si>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</si>
  <si>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</si>
  <si>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</si>
  <si>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</si>
  <si>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</si>
  <si>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</si>
  <si>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</si>
  <si>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</si>
  <si>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</si>
  <si>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</si>
  <si>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</si>
  <si>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</si>
  <si>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</si>
  <si>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</si>
  <si>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</si>
  <si>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</si>
  <si>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</si>
  <si>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</si>
  <si>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</si>
  <si>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</si>
  <si>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</si>
  <si>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</si>
  <si>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</si>
  <si>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</si>
  <si>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</si>
  <si>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</si>
  <si>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</si>
  <si>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</si>
  <si>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</si>
  <si>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</si>
  <si>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</si>
  <si>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</si>
  <si>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</si>
  <si>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</si>
  <si>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</si>
  <si>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</si>
  <si>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</si>
  <si>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</si>
  <si>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</si>
  <si>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</si>
  <si>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</si>
  <si>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</si>
  <si>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</si>
  <si>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</si>
  <si>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</si>
  <si>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</si>
  <si>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</si>
  <si>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</si>
  <si>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</si>
  <si>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</si>
  <si>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</si>
  <si>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</si>
  <si>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</si>
  <si>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</si>
  <si>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</si>
  <si>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</si>
  <si>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</si>
  <si>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</si>
  <si>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</si>
  <si>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</si>
  <si>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</si>
  <si>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</si>
  <si>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</si>
  <si>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</si>
  <si>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</si>
  <si>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</si>
  <si>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</si>
  <si>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</si>
  <si>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</si>
  <si>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</si>
  <si>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</si>
  <si>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</si>
  <si>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</si>
  <si>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</si>
  <si>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</si>
  <si>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</si>
  <si>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</si>
  <si>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</si>
  <si>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</si>
  <si>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</si>
  <si>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</si>
  <si>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</si>
  <si>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</si>
  <si>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</si>
  <si>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</si>
  <si>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</si>
  <si>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</si>
  <si>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</si>
  <si>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</si>
  <si>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</si>
  <si>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</si>
  <si>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</si>
  <si>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</si>
  <si>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</si>
  <si>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</si>
  <si>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</si>
  <si>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</si>
  <si>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</si>
  <si>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</si>
  <si>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</si>
  <si>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</si>
  <si>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</si>
  <si>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</si>
  <si>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</si>
  <si>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</si>
  <si>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</si>
  <si>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</si>
  <si>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</si>
  <si>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</si>
  <si>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</si>
  <si>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</si>
  <si>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</si>
  <si>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</si>
  <si>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</si>
  <si>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</si>
  <si>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</si>
  <si>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</si>
  <si>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</si>
  <si>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</si>
  <si>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</si>
  <si>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</si>
  <si>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</si>
  <si>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</si>
  <si>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</si>
  <si>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</si>
  <si>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</si>
  <si>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</si>
  <si>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</si>
  <si>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</si>
  <si>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</si>
  <si>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</si>
  <si>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</si>
  <si>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</si>
  <si>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</si>
  <si>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</si>
  <si>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</si>
  <si>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</si>
  <si>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</si>
  <si>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</si>
  <si>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</si>
  <si>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</si>
  <si>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</si>
  <si>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</si>
  <si>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</si>
  <si>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</si>
  <si>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</si>
  <si>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</si>
  <si>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</si>
  <si>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</si>
  <si>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</si>
  <si>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</si>
  <si>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</si>
  <si>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</si>
  <si>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</si>
  <si>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</si>
  <si>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</si>
  <si>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</si>
  <si>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</si>
  <si>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</si>
  <si>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</si>
  <si>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</si>
  <si>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</si>
  <si>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</si>
  <si>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</si>
  <si>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</si>
  <si>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</si>
  <si>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</si>
  <si>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</si>
  <si>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</si>
  <si>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</si>
  <si>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</si>
  <si>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</si>
  <si>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</si>
  <si>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</si>
  <si>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</si>
  <si>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</si>
  <si>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</si>
  <si>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</si>
  <si>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</si>
  <si>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</si>
  <si>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</si>
  <si>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</si>
  <si>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</si>
  <si>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</si>
  <si>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</si>
  <si>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</si>
  <si>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</si>
  <si>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</si>
  <si>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</si>
  <si>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</si>
  <si>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</si>
  <si>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</si>
  <si>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</si>
  <si>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</si>
  <si>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</si>
  <si>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</si>
  <si>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</si>
  <si>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</si>
  <si>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</si>
  <si>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</si>
  <si>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</si>
  <si>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</si>
  <si>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</si>
  <si>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</si>
  <si>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</si>
  <si>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</si>
  <si>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</si>
  <si>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</si>
  <si>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</si>
  <si>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</si>
  <si>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</si>
  <si>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</si>
  <si>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</si>
  <si>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</si>
  <si>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</si>
  <si>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</si>
  <si>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</si>
  <si>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</si>
  <si>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</si>
  <si>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</si>
  <si>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</si>
  <si>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</si>
  <si>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</si>
  <si>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</si>
  <si>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</si>
  <si>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</si>
  <si>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</si>
  <si>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</si>
  <si>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</si>
  <si>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</si>
  <si>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</si>
  <si>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</si>
  <si>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</si>
  <si>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</si>
  <si>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</si>
  <si>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</si>
  <si>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</si>
  <si>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</si>
  <si>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</si>
  <si>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</si>
  <si>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</si>
  <si>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</si>
  <si>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</si>
  <si>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</si>
  <si>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</si>
  <si>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</si>
  <si>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</si>
  <si>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</si>
  <si>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</si>
  <si>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</si>
  <si>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</si>
  <si>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</si>
  <si>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</si>
  <si>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</si>
  <si>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</si>
  <si>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</si>
  <si>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</si>
  <si>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</si>
  <si>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</si>
  <si>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</si>
  <si>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</si>
  <si>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</si>
  <si>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</si>
  <si>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</si>
  <si>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</si>
  <si>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</si>
  <si>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</si>
  <si>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</si>
  <si>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</si>
  <si>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</si>
  <si>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</si>
  <si>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</si>
  <si>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</si>
  <si>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</si>
  <si>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</si>
  <si>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</si>
  <si>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</si>
  <si>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</si>
  <si>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</si>
  <si>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</si>
  <si>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</si>
  <si>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</si>
  <si>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</si>
  <si>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</si>
  <si>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</si>
  <si>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</si>
  <si>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</si>
  <si>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</si>
  <si>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</si>
  <si>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</si>
  <si>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</si>
  <si>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</si>
  <si>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</si>
  <si>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</si>
  <si>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</si>
  <si>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</si>
  <si>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</si>
  <si>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</si>
  <si>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</si>
  <si>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</si>
  <si>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</si>
  <si>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</si>
  <si>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</si>
  <si>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</si>
  <si>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</si>
  <si>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</si>
  <si>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</si>
  <si>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</si>
  <si>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</si>
  <si>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</si>
  <si>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</si>
  <si>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</si>
  <si>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</si>
  <si>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</si>
  <si>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</si>
  <si>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</si>
  <si>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</si>
  <si>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</si>
  <si>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</si>
  <si>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</si>
  <si>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W93842</t>
  </si>
  <si>
    <t>W93843</t>
  </si>
  <si>
    <t>W93844</t>
  </si>
  <si>
    <t>W93845</t>
  </si>
  <si>
    <t>W93846</t>
  </si>
  <si>
    <t>W93847</t>
  </si>
  <si>
    <t>W93848</t>
  </si>
  <si>
    <t>W93849</t>
  </si>
  <si>
    <t>W93850</t>
  </si>
  <si>
    <t>W93851</t>
  </si>
  <si>
    <t>W93852</t>
  </si>
  <si>
    <t>W93853</t>
  </si>
  <si>
    <t>W93854</t>
  </si>
  <si>
    <t>W93855</t>
  </si>
  <si>
    <t>W93856</t>
  </si>
  <si>
    <t>W93857</t>
  </si>
  <si>
    <t>W93858</t>
  </si>
  <si>
    <t>W93859</t>
  </si>
  <si>
    <t>W93860</t>
  </si>
  <si>
    <t>W93861</t>
  </si>
  <si>
    <t>W93862</t>
  </si>
  <si>
    <t>W93863</t>
  </si>
  <si>
    <t>W93864</t>
  </si>
  <si>
    <t>W93865</t>
  </si>
  <si>
    <t>W93866</t>
  </si>
  <si>
    <t>W93867</t>
  </si>
  <si>
    <t>W93868</t>
  </si>
  <si>
    <t>W93869</t>
  </si>
  <si>
    <t>W93870</t>
  </si>
  <si>
    <t>W93871</t>
  </si>
  <si>
    <t>W93872</t>
  </si>
  <si>
    <t>W93873</t>
  </si>
  <si>
    <t>W93874</t>
  </si>
  <si>
    <t>W93875</t>
  </si>
  <si>
    <t>W93876</t>
  </si>
  <si>
    <t>W93877</t>
  </si>
  <si>
    <t>W93878</t>
  </si>
  <si>
    <t>W93879</t>
  </si>
  <si>
    <t>W93880</t>
  </si>
  <si>
    <t>W93881</t>
  </si>
  <si>
    <t>W93882</t>
  </si>
  <si>
    <t>W93883</t>
  </si>
  <si>
    <t>W93884</t>
  </si>
  <si>
    <t>W93885</t>
  </si>
  <si>
    <t>W93886</t>
  </si>
  <si>
    <t>W93887</t>
  </si>
  <si>
    <t>W93888</t>
  </si>
  <si>
    <t>W93889</t>
  </si>
  <si>
    <t>W93890</t>
  </si>
  <si>
    <t>W93891</t>
  </si>
  <si>
    <t>W93892</t>
  </si>
  <si>
    <t>W93893</t>
  </si>
  <si>
    <t>W93894</t>
  </si>
  <si>
    <t>W93895</t>
  </si>
  <si>
    <t>W93896</t>
  </si>
  <si>
    <t>W93897</t>
  </si>
  <si>
    <t>W93898</t>
  </si>
  <si>
    <t>W93899</t>
  </si>
  <si>
    <t>W93900</t>
  </si>
  <si>
    <t>W93901</t>
  </si>
  <si>
    <t>W93902</t>
  </si>
  <si>
    <t>CC061</t>
  </si>
  <si>
    <t>CC121</t>
  </si>
  <si>
    <t>CC040C</t>
  </si>
  <si>
    <t>CC040</t>
  </si>
  <si>
    <t>EA061</t>
  </si>
  <si>
    <t>CC174</t>
  </si>
  <si>
    <t>CC100</t>
  </si>
  <si>
    <t>CC070</t>
  </si>
  <si>
    <t>CC040B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</si>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</sst>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736.83600000000001</c:v>
                </c:pt>
                <c:pt idx="1">
                  <c:v>736.84699999999998</c:v>
                </c:pt>
                <c:pt idx="2">
                  <c:v>736.86900000000003</c:v>
                </c:pt>
                <c:pt idx="3">
                  <c:v>736.87699999999995</c:v>
                </c:pt>
                <c:pt idx="4">
                  <c:v>736.88699999999994</c:v>
                </c:pt>
                <c:pt idx="5">
                  <c:v>736.89300000000003</c:v>
                </c:pt>
                <c:pt idx="6">
                  <c:v>736.875</c:v>
                </c:pt>
                <c:pt idx="7">
                  <c:v>736.83799999999997</c:v>
                </c:pt>
                <c:pt idx="8">
                  <c:v>736.83299999999997</c:v>
                </c:pt>
                <c:pt idx="9">
                  <c:v>736.82399999999996</c:v>
                </c:pt>
                <c:pt idx="10">
                  <c:v>736.803</c:v>
                </c:pt>
                <c:pt idx="11">
                  <c:v>736.78</c:v>
                </c:pt>
                <c:pt idx="12">
                  <c:v>736.77200000000005</c:v>
                </c:pt>
                <c:pt idx="13">
                  <c:v>736.77800000000002</c:v>
                </c:pt>
                <c:pt idx="14">
                  <c:v>736.78099999999995</c:v>
                </c:pt>
                <c:pt idx="15">
                  <c:v>736.76800000000003</c:v>
                </c:pt>
                <c:pt idx="16">
                  <c:v>736.77200000000005</c:v>
                </c:pt>
                <c:pt idx="17">
                  <c:v>736.76800000000003</c:v>
                </c:pt>
                <c:pt idx="18">
                  <c:v>736.77099999999996</c:v>
                </c:pt>
                <c:pt idx="19">
                  <c:v>736.774</c:v>
                </c:pt>
                <c:pt idx="20">
                  <c:v>736.77</c:v>
                </c:pt>
                <c:pt idx="21">
                  <c:v>736.78200000000004</c:v>
                </c:pt>
                <c:pt idx="22">
                  <c:v>736.76700000000005</c:v>
                </c:pt>
                <c:pt idx="23">
                  <c:v>736.77499999999998</c:v>
                </c:pt>
                <c:pt idx="24">
                  <c:v>736.774</c:v>
                </c:pt>
                <c:pt idx="25">
                  <c:v>736.77599999999995</c:v>
                </c:pt>
                <c:pt idx="26">
                  <c:v>736.77</c:v>
                </c:pt>
                <c:pt idx="27">
                  <c:v>736.75800000000004</c:v>
                </c:pt>
                <c:pt idx="28">
                  <c:v>736.76499999999999</c:v>
                </c:pt>
                <c:pt idx="29">
                  <c:v>736.76800000000003</c:v>
                </c:pt>
                <c:pt idx="30">
                  <c:v>736.75599999999997</c:v>
                </c:pt>
                <c:pt idx="31">
                  <c:v>736.75900000000001</c:v>
                </c:pt>
                <c:pt idx="32">
                  <c:v>736.74900000000002</c:v>
                </c:pt>
                <c:pt idx="33">
                  <c:v>736.75599999999997</c:v>
                </c:pt>
                <c:pt idx="34">
                  <c:v>736.75699999999995</c:v>
                </c:pt>
                <c:pt idx="35">
                  <c:v>736.75599999999997</c:v>
                </c:pt>
                <c:pt idx="36">
                  <c:v>736.76700000000005</c:v>
                </c:pt>
                <c:pt idx="37">
                  <c:v>736.76</c:v>
                </c:pt>
                <c:pt idx="38">
                  <c:v>736.75699999999995</c:v>
                </c:pt>
                <c:pt idx="39">
                  <c:v>736.76300000000003</c:v>
                </c:pt>
                <c:pt idx="40">
                  <c:v>736.75800000000004</c:v>
                </c:pt>
                <c:pt idx="41">
                  <c:v>736.77</c:v>
                </c:pt>
                <c:pt idx="42">
                  <c:v>736.76</c:v>
                </c:pt>
                <c:pt idx="43">
                  <c:v>736.75900000000001</c:v>
                </c:pt>
                <c:pt idx="44">
                  <c:v>736.76800000000003</c:v>
                </c:pt>
                <c:pt idx="45">
                  <c:v>736.75599999999997</c:v>
                </c:pt>
                <c:pt idx="46">
                  <c:v>736.74800000000005</c:v>
                </c:pt>
                <c:pt idx="47">
                  <c:v>736.75800000000004</c:v>
                </c:pt>
                <c:pt idx="48">
                  <c:v>736.74599999999998</c:v>
                </c:pt>
                <c:pt idx="49">
                  <c:v>736.74</c:v>
                </c:pt>
                <c:pt idx="50">
                  <c:v>736.75099999999998</c:v>
                </c:pt>
                <c:pt idx="51">
                  <c:v>736.75699999999995</c:v>
                </c:pt>
                <c:pt idx="52">
                  <c:v>736.77700000000004</c:v>
                </c:pt>
                <c:pt idx="53">
                  <c:v>736.79200000000003</c:v>
                </c:pt>
                <c:pt idx="54">
                  <c:v>736.78800000000001</c:v>
                </c:pt>
                <c:pt idx="55">
                  <c:v>736.84</c:v>
                </c:pt>
                <c:pt idx="56">
                  <c:v>736.84500000000003</c:v>
                </c:pt>
                <c:pt idx="57">
                  <c:v>736.88900000000001</c:v>
                </c:pt>
                <c:pt idx="58">
                  <c:v>736.90300000000002</c:v>
                </c:pt>
                <c:pt idx="59">
                  <c:v>736.89800000000002</c:v>
                </c:pt>
                <c:pt idx="60">
                  <c:v>736.88900000000001</c:v>
                </c:pt>
                <c:pt idx="61">
                  <c:v>736.88</c:v>
                </c:pt>
                <c:pt idx="62">
                  <c:v>736.86900000000003</c:v>
                </c:pt>
                <c:pt idx="63">
                  <c:v>736.84299999999996</c:v>
                </c:pt>
                <c:pt idx="64">
                  <c:v>736.83699999999999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736.52700000000004</c:v>
                </c:pt>
                <c:pt idx="1">
                  <c:v>736.53</c:v>
                </c:pt>
                <c:pt idx="2">
                  <c:v>736.53</c:v>
                </c:pt>
                <c:pt idx="3">
                  <c:v>736.53099999999995</c:v>
                </c:pt>
                <c:pt idx="4">
                  <c:v>736.53200000000004</c:v>
                </c:pt>
                <c:pt idx="5">
                  <c:v>736.53300000000002</c:v>
                </c:pt>
                <c:pt idx="6">
                  <c:v>736.53599999999994</c:v>
                </c:pt>
                <c:pt idx="7">
                  <c:v>736.53800000000001</c:v>
                </c:pt>
                <c:pt idx="8">
                  <c:v>736.53800000000001</c:v>
                </c:pt>
                <c:pt idx="9">
                  <c:v>736.54100000000005</c:v>
                </c:pt>
                <c:pt idx="10">
                  <c:v>736.54300000000001</c:v>
                </c:pt>
                <c:pt idx="11">
                  <c:v>736.54700000000003</c:v>
                </c:pt>
                <c:pt idx="12">
                  <c:v>736.548</c:v>
                </c:pt>
                <c:pt idx="13">
                  <c:v>736.553</c:v>
                </c:pt>
                <c:pt idx="14">
                  <c:v>736.55600000000004</c:v>
                </c:pt>
                <c:pt idx="15">
                  <c:v>736.55700000000002</c:v>
                </c:pt>
                <c:pt idx="16">
                  <c:v>736.56</c:v>
                </c:pt>
                <c:pt idx="17">
                  <c:v>736.56299999999999</c:v>
                </c:pt>
                <c:pt idx="18">
                  <c:v>736.56399999999996</c:v>
                </c:pt>
                <c:pt idx="19">
                  <c:v>736.56600000000003</c:v>
                </c:pt>
                <c:pt idx="20">
                  <c:v>736.56799999999998</c:v>
                </c:pt>
                <c:pt idx="21">
                  <c:v>736.572</c:v>
                </c:pt>
                <c:pt idx="22">
                  <c:v>736.572</c:v>
                </c:pt>
                <c:pt idx="23">
                  <c:v>736.57500000000005</c:v>
                </c:pt>
                <c:pt idx="24">
                  <c:v>736.57399999999996</c:v>
                </c:pt>
                <c:pt idx="25">
                  <c:v>736.57600000000002</c:v>
                </c:pt>
                <c:pt idx="26">
                  <c:v>736.57500000000005</c:v>
                </c:pt>
                <c:pt idx="27">
                  <c:v>736.57600000000002</c:v>
                </c:pt>
                <c:pt idx="28">
                  <c:v>736.57500000000005</c:v>
                </c:pt>
                <c:pt idx="29">
                  <c:v>736.57899999999995</c:v>
                </c:pt>
                <c:pt idx="30">
                  <c:v>736.57600000000002</c:v>
                </c:pt>
                <c:pt idx="31">
                  <c:v>736.577</c:v>
                </c:pt>
                <c:pt idx="32">
                  <c:v>736.57500000000005</c:v>
                </c:pt>
                <c:pt idx="33">
                  <c:v>736.57799999999997</c:v>
                </c:pt>
                <c:pt idx="34">
                  <c:v>736.57600000000002</c:v>
                </c:pt>
                <c:pt idx="35">
                  <c:v>736.57600000000002</c:v>
                </c:pt>
                <c:pt idx="36">
                  <c:v>736.57600000000002</c:v>
                </c:pt>
                <c:pt idx="37">
                  <c:v>736.57600000000002</c:v>
                </c:pt>
                <c:pt idx="38">
                  <c:v>736.57500000000005</c:v>
                </c:pt>
                <c:pt idx="39">
                  <c:v>736.57600000000002</c:v>
                </c:pt>
                <c:pt idx="40">
                  <c:v>736.57299999999998</c:v>
                </c:pt>
                <c:pt idx="41">
                  <c:v>736.57500000000005</c:v>
                </c:pt>
                <c:pt idx="42">
                  <c:v>736.572</c:v>
                </c:pt>
                <c:pt idx="43">
                  <c:v>736.57</c:v>
                </c:pt>
                <c:pt idx="44">
                  <c:v>736.56799999999998</c:v>
                </c:pt>
                <c:pt idx="45">
                  <c:v>736.56399999999996</c:v>
                </c:pt>
                <c:pt idx="46">
                  <c:v>736.56500000000005</c:v>
                </c:pt>
                <c:pt idx="47">
                  <c:v>736.56399999999996</c:v>
                </c:pt>
                <c:pt idx="48">
                  <c:v>736.56</c:v>
                </c:pt>
                <c:pt idx="49">
                  <c:v>736.55499999999995</c:v>
                </c:pt>
                <c:pt idx="50">
                  <c:v>736.553</c:v>
                </c:pt>
                <c:pt idx="51">
                  <c:v>736.54899999999998</c:v>
                </c:pt>
                <c:pt idx="52">
                  <c:v>736.54600000000005</c:v>
                </c:pt>
                <c:pt idx="53">
                  <c:v>736.54600000000005</c:v>
                </c:pt>
                <c:pt idx="54">
                  <c:v>736.54100000000005</c:v>
                </c:pt>
                <c:pt idx="55">
                  <c:v>736.54</c:v>
                </c:pt>
                <c:pt idx="56">
                  <c:v>736.53399999999999</c:v>
                </c:pt>
                <c:pt idx="57">
                  <c:v>736.53599999999994</c:v>
                </c:pt>
                <c:pt idx="58">
                  <c:v>736.53</c:v>
                </c:pt>
                <c:pt idx="59">
                  <c:v>736.529</c:v>
                </c:pt>
                <c:pt idx="60">
                  <c:v>736.52499999999998</c:v>
                </c:pt>
                <c:pt idx="61">
                  <c:v>736.529</c:v>
                </c:pt>
                <c:pt idx="62">
                  <c:v>736.52300000000002</c:v>
                </c:pt>
                <c:pt idx="63">
                  <c:v>736.52800000000002</c:v>
                </c:pt>
                <c:pt idx="64">
                  <c:v>736.50800000000004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736.76800000000003</c:v>
                </c:pt>
                <c:pt idx="1">
                  <c:v>736.846</c:v>
                </c:pt>
                <c:pt idx="2">
                  <c:v>736.86199999999997</c:v>
                </c:pt>
                <c:pt idx="3">
                  <c:v>736.87700000000007</c:v>
                </c:pt>
                <c:pt idx="4">
                  <c:v>736.89300000000003</c:v>
                </c:pt>
                <c:pt idx="5">
                  <c:v>736.90300000000002</c:v>
                </c:pt>
                <c:pt idx="6">
                  <c:v>736.91</c:v>
                </c:pt>
                <c:pt idx="7">
                  <c:v>736.91499999999996</c:v>
                </c:pt>
                <c:pt idx="8">
                  <c:v>736.91899999999998</c:v>
                </c:pt>
                <c:pt idx="9">
                  <c:v>736.92100000000005</c:v>
                </c:pt>
                <c:pt idx="10">
                  <c:v>736.923</c:v>
                </c:pt>
                <c:pt idx="11">
                  <c:v>736.92700000000002</c:v>
                </c:pt>
                <c:pt idx="12">
                  <c:v>736.93000000000006</c:v>
                </c:pt>
                <c:pt idx="13">
                  <c:v>736.93299999999999</c:v>
                </c:pt>
                <c:pt idx="14">
                  <c:v>736.93399999999997</c:v>
                </c:pt>
                <c:pt idx="15">
                  <c:v>736.93600000000004</c:v>
                </c:pt>
                <c:pt idx="16">
                  <c:v>736.93799999999999</c:v>
                </c:pt>
                <c:pt idx="17">
                  <c:v>736.94100000000003</c:v>
                </c:pt>
                <c:pt idx="18">
                  <c:v>736.93899999999996</c:v>
                </c:pt>
                <c:pt idx="19">
                  <c:v>736.94500000000005</c:v>
                </c:pt>
                <c:pt idx="20">
                  <c:v>736.94600000000003</c:v>
                </c:pt>
                <c:pt idx="21">
                  <c:v>736.94799999999998</c:v>
                </c:pt>
                <c:pt idx="22">
                  <c:v>736.94799999999998</c:v>
                </c:pt>
                <c:pt idx="23">
                  <c:v>736.952</c:v>
                </c:pt>
                <c:pt idx="24">
                  <c:v>736.952</c:v>
                </c:pt>
                <c:pt idx="25">
                  <c:v>736.95500000000004</c:v>
                </c:pt>
                <c:pt idx="26">
                  <c:v>736.95400000000006</c:v>
                </c:pt>
                <c:pt idx="27">
                  <c:v>736.95799999999997</c:v>
                </c:pt>
                <c:pt idx="28">
                  <c:v>736.95699999999999</c:v>
                </c:pt>
                <c:pt idx="29">
                  <c:v>736.95900000000006</c:v>
                </c:pt>
                <c:pt idx="30">
                  <c:v>736.95900000000006</c:v>
                </c:pt>
                <c:pt idx="31">
                  <c:v>736.96199999999999</c:v>
                </c:pt>
                <c:pt idx="32">
                  <c:v>736.95900000000006</c:v>
                </c:pt>
                <c:pt idx="33">
                  <c:v>736.96199999999999</c:v>
                </c:pt>
                <c:pt idx="34">
                  <c:v>736.96100000000001</c:v>
                </c:pt>
                <c:pt idx="35">
                  <c:v>736.96</c:v>
                </c:pt>
                <c:pt idx="36">
                  <c:v>736.96</c:v>
                </c:pt>
                <c:pt idx="37">
                  <c:v>736.96100000000001</c:v>
                </c:pt>
                <c:pt idx="38">
                  <c:v>736.96100000000001</c:v>
                </c:pt>
                <c:pt idx="39">
                  <c:v>736.96</c:v>
                </c:pt>
                <c:pt idx="40">
                  <c:v>736.95900000000006</c:v>
                </c:pt>
                <c:pt idx="41">
                  <c:v>736.96</c:v>
                </c:pt>
                <c:pt idx="42">
                  <c:v>736.95799999999997</c:v>
                </c:pt>
                <c:pt idx="43">
                  <c:v>736.95500000000004</c:v>
                </c:pt>
                <c:pt idx="44">
                  <c:v>736.95400000000006</c:v>
                </c:pt>
                <c:pt idx="45">
                  <c:v>736.95100000000002</c:v>
                </c:pt>
                <c:pt idx="46">
                  <c:v>736.95100000000002</c:v>
                </c:pt>
                <c:pt idx="47">
                  <c:v>736.95</c:v>
                </c:pt>
                <c:pt idx="48">
                  <c:v>736.94799999999998</c:v>
                </c:pt>
                <c:pt idx="49">
                  <c:v>736.94600000000003</c:v>
                </c:pt>
                <c:pt idx="50">
                  <c:v>736.94500000000005</c:v>
                </c:pt>
                <c:pt idx="51">
                  <c:v>736.94</c:v>
                </c:pt>
                <c:pt idx="52">
                  <c:v>736.93899999999996</c:v>
                </c:pt>
                <c:pt idx="53">
                  <c:v>736.93600000000004</c:v>
                </c:pt>
                <c:pt idx="54">
                  <c:v>736.93399999999997</c:v>
                </c:pt>
                <c:pt idx="55">
                  <c:v>736.93000000000006</c:v>
                </c:pt>
                <c:pt idx="56">
                  <c:v>736.92700000000002</c:v>
                </c:pt>
                <c:pt idx="57">
                  <c:v>736.91899999999998</c:v>
                </c:pt>
                <c:pt idx="58">
                  <c:v>736.91399999999999</c:v>
                </c:pt>
                <c:pt idx="59">
                  <c:v>736.90499999999997</c:v>
                </c:pt>
                <c:pt idx="60">
                  <c:v>736.89600000000007</c:v>
                </c:pt>
                <c:pt idx="61">
                  <c:v>736.88200000000006</c:v>
                </c:pt>
                <c:pt idx="62">
                  <c:v>736.87099999999998</c:v>
                </c:pt>
                <c:pt idx="63">
                  <c:v>736.85800000000006</c:v>
                </c:pt>
                <c:pt idx="64">
                  <c:v>736.803</c:v>
                </c:pt>
                <c:pt idx="65">
                  <c:v>736.82799999999997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1200"/>
        <c:axId val="107890856"/>
      </c:lineChart>
      <c:catAx>
        <c:axId val="1973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90856"/>
        <c:crosses val="autoZero"/>
        <c:auto val="1"/>
        <c:lblAlgn val="ctr"/>
        <c:lblOffset val="100"/>
        <c:noMultiLvlLbl val="0"/>
      </c:catAx>
      <c:valAx>
        <c:axId val="1078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737.01199999999994</c:v>
                </c:pt>
                <c:pt idx="1">
                  <c:v>737.03</c:v>
                </c:pt>
                <c:pt idx="2">
                  <c:v>737.04100000000005</c:v>
                </c:pt>
                <c:pt idx="3">
                  <c:v>737.05100000000004</c:v>
                </c:pt>
                <c:pt idx="4">
                  <c:v>737.06100000000004</c:v>
                </c:pt>
                <c:pt idx="5">
                  <c:v>737.05399999999997</c:v>
                </c:pt>
                <c:pt idx="6">
                  <c:v>737.05600000000004</c:v>
                </c:pt>
                <c:pt idx="7">
                  <c:v>737.03</c:v>
                </c:pt>
                <c:pt idx="8">
                  <c:v>736.97299999999996</c:v>
                </c:pt>
                <c:pt idx="9">
                  <c:v>736.96</c:v>
                </c:pt>
                <c:pt idx="10">
                  <c:v>736.92</c:v>
                </c:pt>
                <c:pt idx="11">
                  <c:v>736.90800000000002</c:v>
                </c:pt>
                <c:pt idx="12">
                  <c:v>736.90200000000004</c:v>
                </c:pt>
                <c:pt idx="13">
                  <c:v>736.88800000000003</c:v>
                </c:pt>
                <c:pt idx="14">
                  <c:v>736.89499999999998</c:v>
                </c:pt>
                <c:pt idx="15">
                  <c:v>736.88400000000001</c:v>
                </c:pt>
                <c:pt idx="16">
                  <c:v>736.88400000000001</c:v>
                </c:pt>
                <c:pt idx="17">
                  <c:v>736.88699999999994</c:v>
                </c:pt>
                <c:pt idx="18">
                  <c:v>736.89400000000001</c:v>
                </c:pt>
                <c:pt idx="19">
                  <c:v>736.89499999999998</c:v>
                </c:pt>
                <c:pt idx="20">
                  <c:v>736.899</c:v>
                </c:pt>
                <c:pt idx="21">
                  <c:v>736.91300000000001</c:v>
                </c:pt>
                <c:pt idx="22">
                  <c:v>736.89700000000005</c:v>
                </c:pt>
                <c:pt idx="23">
                  <c:v>736.90800000000002</c:v>
                </c:pt>
                <c:pt idx="24">
                  <c:v>736.91</c:v>
                </c:pt>
                <c:pt idx="25">
                  <c:v>736.91600000000005</c:v>
                </c:pt>
                <c:pt idx="26">
                  <c:v>736.928</c:v>
                </c:pt>
                <c:pt idx="27">
                  <c:v>736.94399999999996</c:v>
                </c:pt>
                <c:pt idx="28">
                  <c:v>736.95</c:v>
                </c:pt>
                <c:pt idx="29">
                  <c:v>736.95500000000004</c:v>
                </c:pt>
                <c:pt idx="30">
                  <c:v>736.94899999999996</c:v>
                </c:pt>
                <c:pt idx="31">
                  <c:v>736.97</c:v>
                </c:pt>
                <c:pt idx="32">
                  <c:v>736.95899999999995</c:v>
                </c:pt>
                <c:pt idx="33">
                  <c:v>736.96799999999996</c:v>
                </c:pt>
                <c:pt idx="34">
                  <c:v>736.971</c:v>
                </c:pt>
                <c:pt idx="35">
                  <c:v>736.96400000000006</c:v>
                </c:pt>
                <c:pt idx="36">
                  <c:v>736.95899999999995</c:v>
                </c:pt>
                <c:pt idx="37">
                  <c:v>736.96600000000001</c:v>
                </c:pt>
                <c:pt idx="38">
                  <c:v>736.971</c:v>
                </c:pt>
                <c:pt idx="39">
                  <c:v>736.96799999999996</c:v>
                </c:pt>
                <c:pt idx="40">
                  <c:v>736.95500000000004</c:v>
                </c:pt>
                <c:pt idx="41">
                  <c:v>736.95500000000004</c:v>
                </c:pt>
                <c:pt idx="42">
                  <c:v>736.94299999999998</c:v>
                </c:pt>
                <c:pt idx="43">
                  <c:v>736.94</c:v>
                </c:pt>
                <c:pt idx="44">
                  <c:v>736.947</c:v>
                </c:pt>
                <c:pt idx="45">
                  <c:v>736.94299999999998</c:v>
                </c:pt>
                <c:pt idx="46">
                  <c:v>736.947</c:v>
                </c:pt>
                <c:pt idx="47">
                  <c:v>736.94299999999998</c:v>
                </c:pt>
                <c:pt idx="48">
                  <c:v>736.95</c:v>
                </c:pt>
                <c:pt idx="49">
                  <c:v>736.96</c:v>
                </c:pt>
                <c:pt idx="50">
                  <c:v>736.96699999999998</c:v>
                </c:pt>
                <c:pt idx="51">
                  <c:v>736.96199999999999</c:v>
                </c:pt>
                <c:pt idx="52">
                  <c:v>736.95600000000002</c:v>
                </c:pt>
                <c:pt idx="53">
                  <c:v>736.95399999999995</c:v>
                </c:pt>
                <c:pt idx="54">
                  <c:v>736.98099999999999</c:v>
                </c:pt>
                <c:pt idx="55">
                  <c:v>737.00699999999995</c:v>
                </c:pt>
                <c:pt idx="56">
                  <c:v>737.01900000000001</c:v>
                </c:pt>
                <c:pt idx="57">
                  <c:v>737.01800000000003</c:v>
                </c:pt>
                <c:pt idx="58">
                  <c:v>737.06399999999996</c:v>
                </c:pt>
                <c:pt idx="59">
                  <c:v>737.08</c:v>
                </c:pt>
                <c:pt idx="60">
                  <c:v>737.07899999999995</c:v>
                </c:pt>
                <c:pt idx="61">
                  <c:v>737.072</c:v>
                </c:pt>
                <c:pt idx="62">
                  <c:v>737.06200000000001</c:v>
                </c:pt>
                <c:pt idx="63">
                  <c:v>737.03899999999999</c:v>
                </c:pt>
                <c:pt idx="64">
                  <c:v>737.00599999999997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736.66499999999996</c:v>
                </c:pt>
                <c:pt idx="1">
                  <c:v>736.66899999999998</c:v>
                </c:pt>
                <c:pt idx="2">
                  <c:v>736.66800000000001</c:v>
                </c:pt>
                <c:pt idx="3">
                  <c:v>736.66700000000003</c:v>
                </c:pt>
                <c:pt idx="4">
                  <c:v>736.66499999999996</c:v>
                </c:pt>
                <c:pt idx="5">
                  <c:v>736.66499999999996</c:v>
                </c:pt>
                <c:pt idx="6">
                  <c:v>736.66700000000003</c:v>
                </c:pt>
                <c:pt idx="7">
                  <c:v>736.67</c:v>
                </c:pt>
                <c:pt idx="8">
                  <c:v>736.67200000000003</c:v>
                </c:pt>
                <c:pt idx="9">
                  <c:v>736.673</c:v>
                </c:pt>
                <c:pt idx="10">
                  <c:v>736.673</c:v>
                </c:pt>
                <c:pt idx="11">
                  <c:v>736.67600000000004</c:v>
                </c:pt>
                <c:pt idx="12">
                  <c:v>736.67600000000004</c:v>
                </c:pt>
                <c:pt idx="13">
                  <c:v>736.68100000000004</c:v>
                </c:pt>
                <c:pt idx="14">
                  <c:v>736.68299999999999</c:v>
                </c:pt>
                <c:pt idx="15">
                  <c:v>736.68899999999996</c:v>
                </c:pt>
                <c:pt idx="16">
                  <c:v>736.69100000000003</c:v>
                </c:pt>
                <c:pt idx="17">
                  <c:v>736.69299999999998</c:v>
                </c:pt>
                <c:pt idx="18">
                  <c:v>736.69500000000005</c:v>
                </c:pt>
                <c:pt idx="19">
                  <c:v>736.69799999999998</c:v>
                </c:pt>
                <c:pt idx="20">
                  <c:v>736.7</c:v>
                </c:pt>
                <c:pt idx="21">
                  <c:v>736.70500000000004</c:v>
                </c:pt>
                <c:pt idx="22">
                  <c:v>736.70299999999997</c:v>
                </c:pt>
                <c:pt idx="23">
                  <c:v>736.70500000000004</c:v>
                </c:pt>
                <c:pt idx="24">
                  <c:v>736.70699999999999</c:v>
                </c:pt>
                <c:pt idx="25">
                  <c:v>736.70899999999995</c:v>
                </c:pt>
                <c:pt idx="26">
                  <c:v>736.71</c:v>
                </c:pt>
                <c:pt idx="27">
                  <c:v>736.71199999999999</c:v>
                </c:pt>
                <c:pt idx="28">
                  <c:v>736.71199999999999</c:v>
                </c:pt>
                <c:pt idx="29">
                  <c:v>736.71500000000003</c:v>
                </c:pt>
                <c:pt idx="30">
                  <c:v>736.71299999999997</c:v>
                </c:pt>
                <c:pt idx="31">
                  <c:v>736.71600000000001</c:v>
                </c:pt>
                <c:pt idx="32">
                  <c:v>736.71600000000001</c:v>
                </c:pt>
                <c:pt idx="33">
                  <c:v>736.71500000000003</c:v>
                </c:pt>
                <c:pt idx="34">
                  <c:v>736.71400000000006</c:v>
                </c:pt>
                <c:pt idx="35">
                  <c:v>736.71400000000006</c:v>
                </c:pt>
                <c:pt idx="36">
                  <c:v>736.71500000000003</c:v>
                </c:pt>
                <c:pt idx="37">
                  <c:v>736.71500000000003</c:v>
                </c:pt>
                <c:pt idx="38">
                  <c:v>736.71600000000001</c:v>
                </c:pt>
                <c:pt idx="39">
                  <c:v>736.71299999999997</c:v>
                </c:pt>
                <c:pt idx="40">
                  <c:v>736.71100000000001</c:v>
                </c:pt>
                <c:pt idx="41">
                  <c:v>736.71</c:v>
                </c:pt>
                <c:pt idx="42">
                  <c:v>736.70600000000002</c:v>
                </c:pt>
                <c:pt idx="43">
                  <c:v>736.70299999999997</c:v>
                </c:pt>
                <c:pt idx="44">
                  <c:v>736.7</c:v>
                </c:pt>
                <c:pt idx="45">
                  <c:v>736.697</c:v>
                </c:pt>
                <c:pt idx="46">
                  <c:v>736.69600000000003</c:v>
                </c:pt>
                <c:pt idx="47">
                  <c:v>736.69500000000005</c:v>
                </c:pt>
                <c:pt idx="48">
                  <c:v>736.69399999999996</c:v>
                </c:pt>
                <c:pt idx="49">
                  <c:v>736.68799999999999</c:v>
                </c:pt>
                <c:pt idx="50">
                  <c:v>736.68499999999995</c:v>
                </c:pt>
                <c:pt idx="51">
                  <c:v>736.68100000000004</c:v>
                </c:pt>
                <c:pt idx="52">
                  <c:v>736.678</c:v>
                </c:pt>
                <c:pt idx="53">
                  <c:v>736.67399999999998</c:v>
                </c:pt>
                <c:pt idx="54">
                  <c:v>736.67100000000005</c:v>
                </c:pt>
                <c:pt idx="55">
                  <c:v>736.66800000000001</c:v>
                </c:pt>
                <c:pt idx="56">
                  <c:v>736.66200000000003</c:v>
                </c:pt>
                <c:pt idx="57">
                  <c:v>736.65899999999999</c:v>
                </c:pt>
                <c:pt idx="58">
                  <c:v>736.65599999999995</c:v>
                </c:pt>
                <c:pt idx="59">
                  <c:v>736.65099999999995</c:v>
                </c:pt>
                <c:pt idx="60">
                  <c:v>736.64800000000002</c:v>
                </c:pt>
                <c:pt idx="61">
                  <c:v>736.64400000000001</c:v>
                </c:pt>
                <c:pt idx="62">
                  <c:v>736.64400000000001</c:v>
                </c:pt>
                <c:pt idx="63">
                  <c:v>736.64</c:v>
                </c:pt>
                <c:pt idx="64">
                  <c:v>736.64300000000003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736.90899999999999</c:v>
                </c:pt>
                <c:pt idx="1">
                  <c:v>737.03300000000002</c:v>
                </c:pt>
                <c:pt idx="2">
                  <c:v>737.04300000000001</c:v>
                </c:pt>
                <c:pt idx="3">
                  <c:v>737.05100000000004</c:v>
                </c:pt>
                <c:pt idx="4">
                  <c:v>737.05600000000004</c:v>
                </c:pt>
                <c:pt idx="5">
                  <c:v>737.05799999999999</c:v>
                </c:pt>
                <c:pt idx="6">
                  <c:v>737.06200000000001</c:v>
                </c:pt>
                <c:pt idx="7">
                  <c:v>737.06700000000001</c:v>
                </c:pt>
                <c:pt idx="8">
                  <c:v>737.0680000000001</c:v>
                </c:pt>
                <c:pt idx="9">
                  <c:v>737.072</c:v>
                </c:pt>
                <c:pt idx="10">
                  <c:v>737.07300000000009</c:v>
                </c:pt>
                <c:pt idx="11">
                  <c:v>737.07600000000002</c:v>
                </c:pt>
                <c:pt idx="12">
                  <c:v>737.07800000000009</c:v>
                </c:pt>
                <c:pt idx="13">
                  <c:v>737.08100000000002</c:v>
                </c:pt>
                <c:pt idx="14">
                  <c:v>737.08400000000006</c:v>
                </c:pt>
                <c:pt idx="15">
                  <c:v>737.08900000000006</c:v>
                </c:pt>
                <c:pt idx="16">
                  <c:v>737.0920000000001</c:v>
                </c:pt>
                <c:pt idx="17">
                  <c:v>737.09400000000005</c:v>
                </c:pt>
                <c:pt idx="18">
                  <c:v>737.09500000000003</c:v>
                </c:pt>
                <c:pt idx="19">
                  <c:v>737.09800000000007</c:v>
                </c:pt>
                <c:pt idx="20">
                  <c:v>737.1</c:v>
                </c:pt>
                <c:pt idx="21">
                  <c:v>737.10400000000004</c:v>
                </c:pt>
                <c:pt idx="22">
                  <c:v>737.10599999999999</c:v>
                </c:pt>
                <c:pt idx="23">
                  <c:v>737.10900000000004</c:v>
                </c:pt>
                <c:pt idx="24">
                  <c:v>737.10900000000004</c:v>
                </c:pt>
                <c:pt idx="25">
                  <c:v>737.11200000000008</c:v>
                </c:pt>
                <c:pt idx="26">
                  <c:v>737.11200000000008</c:v>
                </c:pt>
                <c:pt idx="27">
                  <c:v>737.11300000000006</c:v>
                </c:pt>
                <c:pt idx="28">
                  <c:v>737.11500000000001</c:v>
                </c:pt>
                <c:pt idx="29">
                  <c:v>737.11700000000008</c:v>
                </c:pt>
                <c:pt idx="30">
                  <c:v>737.1160000000001</c:v>
                </c:pt>
                <c:pt idx="31">
                  <c:v>737.11700000000008</c:v>
                </c:pt>
                <c:pt idx="32">
                  <c:v>737.1160000000001</c:v>
                </c:pt>
                <c:pt idx="33">
                  <c:v>737.11700000000008</c:v>
                </c:pt>
                <c:pt idx="34">
                  <c:v>737.1160000000001</c:v>
                </c:pt>
                <c:pt idx="35">
                  <c:v>737.11500000000001</c:v>
                </c:pt>
                <c:pt idx="36">
                  <c:v>737.11500000000001</c:v>
                </c:pt>
                <c:pt idx="37">
                  <c:v>737.1160000000001</c:v>
                </c:pt>
                <c:pt idx="38">
                  <c:v>737.1160000000001</c:v>
                </c:pt>
                <c:pt idx="39">
                  <c:v>737.11500000000001</c:v>
                </c:pt>
                <c:pt idx="40">
                  <c:v>737.11300000000006</c:v>
                </c:pt>
                <c:pt idx="41">
                  <c:v>737.11400000000003</c:v>
                </c:pt>
                <c:pt idx="42">
                  <c:v>737.11</c:v>
                </c:pt>
                <c:pt idx="43">
                  <c:v>737.10900000000004</c:v>
                </c:pt>
                <c:pt idx="44">
                  <c:v>737.10800000000006</c:v>
                </c:pt>
                <c:pt idx="45">
                  <c:v>737.10700000000008</c:v>
                </c:pt>
                <c:pt idx="46">
                  <c:v>737.10500000000002</c:v>
                </c:pt>
                <c:pt idx="47">
                  <c:v>737.10400000000004</c:v>
                </c:pt>
                <c:pt idx="48">
                  <c:v>737.10200000000009</c:v>
                </c:pt>
                <c:pt idx="49">
                  <c:v>737.09800000000007</c:v>
                </c:pt>
                <c:pt idx="50">
                  <c:v>737.09700000000009</c:v>
                </c:pt>
                <c:pt idx="51">
                  <c:v>737.09300000000007</c:v>
                </c:pt>
                <c:pt idx="52">
                  <c:v>737.0920000000001</c:v>
                </c:pt>
                <c:pt idx="53">
                  <c:v>737.08800000000008</c:v>
                </c:pt>
                <c:pt idx="54">
                  <c:v>737.0870000000001</c:v>
                </c:pt>
                <c:pt idx="55">
                  <c:v>737.08400000000006</c:v>
                </c:pt>
                <c:pt idx="56">
                  <c:v>737.08300000000008</c:v>
                </c:pt>
                <c:pt idx="57">
                  <c:v>737.07800000000009</c:v>
                </c:pt>
                <c:pt idx="58">
                  <c:v>737.07500000000005</c:v>
                </c:pt>
                <c:pt idx="59">
                  <c:v>737.0680000000001</c:v>
                </c:pt>
                <c:pt idx="60">
                  <c:v>737.06600000000003</c:v>
                </c:pt>
                <c:pt idx="61">
                  <c:v>737.05500000000006</c:v>
                </c:pt>
                <c:pt idx="62">
                  <c:v>737.048</c:v>
                </c:pt>
                <c:pt idx="63">
                  <c:v>737.03700000000003</c:v>
                </c:pt>
                <c:pt idx="64">
                  <c:v>736.97500000000002</c:v>
                </c:pt>
                <c:pt idx="65">
                  <c:v>736.99400000000003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56520"/>
        <c:axId val="197501968"/>
      </c:lineChart>
      <c:catAx>
        <c:axId val="19755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1968"/>
        <c:crosses val="autoZero"/>
        <c:auto val="1"/>
        <c:lblAlgn val="ctr"/>
        <c:lblOffset val="100"/>
        <c:noMultiLvlLbl val="0"/>
      </c:catAx>
      <c:valAx>
        <c:axId val="197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5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-0.20599999999990359</c:v>
                </c:pt>
                <c:pt idx="1">
                  <c:v>-9.9999999999909051E-2</c:v>
                </c:pt>
                <c:pt idx="2">
                  <c:v>-0.10099999999999909</c:v>
                </c:pt>
                <c:pt idx="3">
                  <c:v>-0.1029999999999518</c:v>
                </c:pt>
                <c:pt idx="4">
                  <c:v>-0.10799999999994725</c:v>
                </c:pt>
                <c:pt idx="5">
                  <c:v>-9.8999999999932697E-2</c:v>
                </c:pt>
                <c:pt idx="6">
                  <c:v>-9.6999999999979991E-2</c:v>
                </c:pt>
                <c:pt idx="7">
                  <c:v>-6.5999999999917236E-2</c:v>
                </c:pt>
                <c:pt idx="8">
                  <c:v>-7.9999999998108251E-3</c:v>
                </c:pt>
                <c:pt idx="9">
                  <c:v>9.0000000000145519E-3</c:v>
                </c:pt>
                <c:pt idx="10">
                  <c:v>5.0000000000181899E-2</c:v>
                </c:pt>
                <c:pt idx="11">
                  <c:v>6.500000000005457E-2</c:v>
                </c:pt>
                <c:pt idx="12">
                  <c:v>7.3000000000092768E-2</c:v>
                </c:pt>
                <c:pt idx="13">
                  <c:v>9.0000000000031832E-2</c:v>
                </c:pt>
                <c:pt idx="14">
                  <c:v>8.600000000012642E-2</c:v>
                </c:pt>
                <c:pt idx="15">
                  <c:v>0.10200000000008913</c:v>
                </c:pt>
                <c:pt idx="16">
                  <c:v>0.10500000000013188</c:v>
                </c:pt>
                <c:pt idx="17">
                  <c:v>0.10400000000015552</c:v>
                </c:pt>
                <c:pt idx="18">
                  <c:v>9.8000000000070031E-2</c:v>
                </c:pt>
                <c:pt idx="19">
                  <c:v>0.10000000000013642</c:v>
                </c:pt>
                <c:pt idx="20">
                  <c:v>9.8000000000070031E-2</c:v>
                </c:pt>
                <c:pt idx="21">
                  <c:v>8.8000000000079126E-2</c:v>
                </c:pt>
                <c:pt idx="22">
                  <c:v>0.10599999999999454</c:v>
                </c:pt>
                <c:pt idx="23">
                  <c:v>9.8000000000070031E-2</c:v>
                </c:pt>
                <c:pt idx="24">
                  <c:v>9.6000000000117325E-2</c:v>
                </c:pt>
                <c:pt idx="25">
                  <c:v>9.3000000000074579E-2</c:v>
                </c:pt>
                <c:pt idx="26">
                  <c:v>8.1000000000130967E-2</c:v>
                </c:pt>
                <c:pt idx="27">
                  <c:v>6.600000000014461E-2</c:v>
                </c:pt>
                <c:pt idx="28">
                  <c:v>6.2000000000011823E-2</c:v>
                </c:pt>
                <c:pt idx="29">
                  <c:v>5.9000000000082764E-2</c:v>
                </c:pt>
                <c:pt idx="30">
                  <c:v>6.4000000000191903E-2</c:v>
                </c:pt>
                <c:pt idx="31">
                  <c:v>4.4000000000096406E-2</c:v>
                </c:pt>
                <c:pt idx="32">
                  <c:v>5.4000000000200998E-2</c:v>
                </c:pt>
                <c:pt idx="33">
                  <c:v>4.60000000001628E-2</c:v>
                </c:pt>
                <c:pt idx="34">
                  <c:v>4.20000000001437E-2</c:v>
                </c:pt>
                <c:pt idx="35">
                  <c:v>4.8000000000001819E-2</c:v>
                </c:pt>
                <c:pt idx="36">
                  <c:v>5.3000000000110958E-2</c:v>
                </c:pt>
                <c:pt idx="37">
                  <c:v>4.7000000000139153E-2</c:v>
                </c:pt>
                <c:pt idx="38">
                  <c:v>4.20000000001437E-2</c:v>
                </c:pt>
                <c:pt idx="39">
                  <c:v>4.4000000000096406E-2</c:v>
                </c:pt>
                <c:pt idx="40">
                  <c:v>5.5000000000063665E-2</c:v>
                </c:pt>
                <c:pt idx="41">
                  <c:v>5.6000000000040018E-2</c:v>
                </c:pt>
                <c:pt idx="42">
                  <c:v>6.4000000000078217E-2</c:v>
                </c:pt>
                <c:pt idx="43">
                  <c:v>6.6000000000030923E-2</c:v>
                </c:pt>
                <c:pt idx="44">
                  <c:v>5.8000000000106411E-2</c:v>
                </c:pt>
                <c:pt idx="45">
                  <c:v>6.1000000000149157E-2</c:v>
                </c:pt>
                <c:pt idx="46">
                  <c:v>5.5000000000063665E-2</c:v>
                </c:pt>
                <c:pt idx="47">
                  <c:v>5.8000000000106411E-2</c:v>
                </c:pt>
                <c:pt idx="48">
                  <c:v>4.9000000000091859E-2</c:v>
                </c:pt>
                <c:pt idx="49">
                  <c:v>3.5000000000081855E-2</c:v>
                </c:pt>
                <c:pt idx="50">
                  <c:v>2.7000000000157343E-2</c:v>
                </c:pt>
                <c:pt idx="51">
                  <c:v>2.8000000000133696E-2</c:v>
                </c:pt>
                <c:pt idx="52">
                  <c:v>3.3000000000129148E-2</c:v>
                </c:pt>
                <c:pt idx="53">
                  <c:v>3.1000000000176442E-2</c:v>
                </c:pt>
                <c:pt idx="54">
                  <c:v>3.0000000001564331E-3</c:v>
                </c:pt>
                <c:pt idx="55">
                  <c:v>-2.5999999999839929E-2</c:v>
                </c:pt>
                <c:pt idx="56">
                  <c:v>-3.899999999987358E-2</c:v>
                </c:pt>
                <c:pt idx="57">
                  <c:v>-4.299999999989268E-2</c:v>
                </c:pt>
                <c:pt idx="58">
                  <c:v>-9.1999999999870852E-2</c:v>
                </c:pt>
                <c:pt idx="59">
                  <c:v>-0.11499999999989541</c:v>
                </c:pt>
                <c:pt idx="60">
                  <c:v>-0.11599999999987176</c:v>
                </c:pt>
                <c:pt idx="61">
                  <c:v>-0.11999999999989086</c:v>
                </c:pt>
                <c:pt idx="62">
                  <c:v>-0.1169999999999618</c:v>
                </c:pt>
                <c:pt idx="63">
                  <c:v>-0.1049999999999045</c:v>
                </c:pt>
                <c:pt idx="64">
                  <c:v>-0.13399999999990087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-0.13599999999996726</c:v>
                </c:pt>
                <c:pt idx="1">
                  <c:v>-6.8999999999959982E-2</c:v>
                </c:pt>
                <c:pt idx="2">
                  <c:v>-7.5000000000045475E-2</c:v>
                </c:pt>
                <c:pt idx="3">
                  <c:v>-6.7999999999869942E-2</c:v>
                </c:pt>
                <c:pt idx="4">
                  <c:v>-6.1999999999898137E-2</c:v>
                </c:pt>
                <c:pt idx="5">
                  <c:v>-5.7999999999992724E-2</c:v>
                </c:pt>
                <c:pt idx="6">
                  <c:v>-3.3000000000015461E-2</c:v>
                </c:pt>
                <c:pt idx="7">
                  <c:v>9.0000000000145519E-3</c:v>
                </c:pt>
                <c:pt idx="8">
                  <c:v>1.8000000000029104E-2</c:v>
                </c:pt>
                <c:pt idx="9">
                  <c:v>2.9000000000110049E-2</c:v>
                </c:pt>
                <c:pt idx="10">
                  <c:v>5.2000000000020918E-2</c:v>
                </c:pt>
                <c:pt idx="11">
                  <c:v>7.9000000000064574E-2</c:v>
                </c:pt>
                <c:pt idx="12">
                  <c:v>9.0000000000031832E-2</c:v>
                </c:pt>
                <c:pt idx="13">
                  <c:v>8.6999999999989086E-2</c:v>
                </c:pt>
                <c:pt idx="14">
                  <c:v>8.500000000003638E-2</c:v>
                </c:pt>
                <c:pt idx="15">
                  <c:v>0.10000000000002274</c:v>
                </c:pt>
                <c:pt idx="16">
                  <c:v>9.7999999999956344E-2</c:v>
                </c:pt>
                <c:pt idx="17">
                  <c:v>0.10500000000001819</c:v>
                </c:pt>
                <c:pt idx="18">
                  <c:v>0.10000000000002274</c:v>
                </c:pt>
                <c:pt idx="19">
                  <c:v>0.10300000000006548</c:v>
                </c:pt>
                <c:pt idx="20">
                  <c:v>0.10800000000006094</c:v>
                </c:pt>
                <c:pt idx="21">
                  <c:v>9.7999999999956344E-2</c:v>
                </c:pt>
                <c:pt idx="22">
                  <c:v>0.1129999999999427</c:v>
                </c:pt>
                <c:pt idx="23">
                  <c:v>0.10900000000003729</c:v>
                </c:pt>
                <c:pt idx="24">
                  <c:v>0.11000000000001364</c:v>
                </c:pt>
                <c:pt idx="25">
                  <c:v>0.11100000000010368</c:v>
                </c:pt>
                <c:pt idx="26">
                  <c:v>0.11600000000009913</c:v>
                </c:pt>
                <c:pt idx="27">
                  <c:v>0.13199999999994816</c:v>
                </c:pt>
                <c:pt idx="28">
                  <c:v>0.12400000000002365</c:v>
                </c:pt>
                <c:pt idx="29">
                  <c:v>0.12300000000004729</c:v>
                </c:pt>
                <c:pt idx="30">
                  <c:v>0.13500000000010459</c:v>
                </c:pt>
                <c:pt idx="31">
                  <c:v>0.13499999999999091</c:v>
                </c:pt>
                <c:pt idx="32">
                  <c:v>0.14200000000005275</c:v>
                </c:pt>
                <c:pt idx="33">
                  <c:v>0.13800000000003365</c:v>
                </c:pt>
                <c:pt idx="34">
                  <c:v>0.13600000000008095</c:v>
                </c:pt>
                <c:pt idx="35">
                  <c:v>0.13600000000008095</c:v>
                </c:pt>
                <c:pt idx="36">
                  <c:v>0.125</c:v>
                </c:pt>
                <c:pt idx="37">
                  <c:v>0.1330000000000382</c:v>
                </c:pt>
                <c:pt idx="38">
                  <c:v>0.13600000000008095</c:v>
                </c:pt>
                <c:pt idx="39">
                  <c:v>0.1290000000000191</c:v>
                </c:pt>
                <c:pt idx="40">
                  <c:v>0.1330000000000382</c:v>
                </c:pt>
                <c:pt idx="41">
                  <c:v>0.12200000000007094</c:v>
                </c:pt>
                <c:pt idx="42">
                  <c:v>0.12999999999999545</c:v>
                </c:pt>
                <c:pt idx="43">
                  <c:v>0.12800000000004275</c:v>
                </c:pt>
                <c:pt idx="44">
                  <c:v>0.11800000000005184</c:v>
                </c:pt>
                <c:pt idx="45">
                  <c:v>0.12700000000006639</c:v>
                </c:pt>
                <c:pt idx="46">
                  <c:v>0.13499999999999091</c:v>
                </c:pt>
                <c:pt idx="47">
                  <c:v>0.12400000000002365</c:v>
                </c:pt>
                <c:pt idx="48">
                  <c:v>0.13400000000001455</c:v>
                </c:pt>
                <c:pt idx="49">
                  <c:v>0.13800000000003365</c:v>
                </c:pt>
                <c:pt idx="50">
                  <c:v>0.12600000000009004</c:v>
                </c:pt>
                <c:pt idx="51">
                  <c:v>0.11500000000012278</c:v>
                </c:pt>
                <c:pt idx="52">
                  <c:v>9.3999999999937245E-2</c:v>
                </c:pt>
                <c:pt idx="53">
                  <c:v>7.6000000000021828E-2</c:v>
                </c:pt>
                <c:pt idx="54">
                  <c:v>7.7999999999974534E-2</c:v>
                </c:pt>
                <c:pt idx="55">
                  <c:v>2.2000000000048203E-2</c:v>
                </c:pt>
                <c:pt idx="56">
                  <c:v>1.4000000000010004E-2</c:v>
                </c:pt>
                <c:pt idx="57">
                  <c:v>-3.8000000000010914E-2</c:v>
                </c:pt>
                <c:pt idx="58">
                  <c:v>-5.7000000000016371E-2</c:v>
                </c:pt>
                <c:pt idx="59">
                  <c:v>-6.100000000003547E-2</c:v>
                </c:pt>
                <c:pt idx="60">
                  <c:v>-6.0999999999921783E-2</c:v>
                </c:pt>
                <c:pt idx="61">
                  <c:v>-6.5999999999917236E-2</c:v>
                </c:pt>
                <c:pt idx="62">
                  <c:v>-6.6000000000030923E-2</c:v>
                </c:pt>
                <c:pt idx="63">
                  <c:v>-5.2999999999883585E-2</c:v>
                </c:pt>
                <c:pt idx="64">
                  <c:v>-0.10199999999997544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1952"/>
        <c:axId val="199119880"/>
      </c:lineChart>
      <c:catAx>
        <c:axId val="19560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19880"/>
        <c:crosses val="autoZero"/>
        <c:auto val="1"/>
        <c:lblAlgn val="ctr"/>
        <c:lblOffset val="100"/>
        <c:noMultiLvlLbl val="0"/>
      </c:catAx>
      <c:valAx>
        <c:axId val="1991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769.83500000000004</c:v>
                </c:pt>
                <c:pt idx="1">
                  <c:v>769.84199999999998</c:v>
                </c:pt>
                <c:pt idx="2">
                  <c:v>769.84900000000005</c:v>
                </c:pt>
                <c:pt idx="3">
                  <c:v>769.84500000000003</c:v>
                </c:pt>
                <c:pt idx="4">
                  <c:v>769.84699999999998</c:v>
                </c:pt>
                <c:pt idx="5">
                  <c:v>769.846</c:v>
                </c:pt>
                <c:pt idx="6">
                  <c:v>769.84299999999996</c:v>
                </c:pt>
                <c:pt idx="7">
                  <c:v>769.81600000000003</c:v>
                </c:pt>
                <c:pt idx="8">
                  <c:v>769.76400000000001</c:v>
                </c:pt>
                <c:pt idx="9">
                  <c:v>769.75900000000001</c:v>
                </c:pt>
                <c:pt idx="10">
                  <c:v>769.74800000000005</c:v>
                </c:pt>
                <c:pt idx="11">
                  <c:v>769.70899999999995</c:v>
                </c:pt>
                <c:pt idx="12">
                  <c:v>769.71299999999997</c:v>
                </c:pt>
                <c:pt idx="13">
                  <c:v>769.71299999999997</c:v>
                </c:pt>
                <c:pt idx="14">
                  <c:v>769.7</c:v>
                </c:pt>
                <c:pt idx="15">
                  <c:v>769.69799999999998</c:v>
                </c:pt>
                <c:pt idx="16">
                  <c:v>769.69600000000003</c:v>
                </c:pt>
                <c:pt idx="17">
                  <c:v>769.70799999999997</c:v>
                </c:pt>
                <c:pt idx="18">
                  <c:v>769.71100000000001</c:v>
                </c:pt>
                <c:pt idx="19">
                  <c:v>769.71299999999997</c:v>
                </c:pt>
                <c:pt idx="20">
                  <c:v>769.71</c:v>
                </c:pt>
                <c:pt idx="21">
                  <c:v>769.71400000000006</c:v>
                </c:pt>
                <c:pt idx="22">
                  <c:v>769.71600000000001</c:v>
                </c:pt>
                <c:pt idx="23">
                  <c:v>769.71299999999997</c:v>
                </c:pt>
                <c:pt idx="24">
                  <c:v>769.71500000000003</c:v>
                </c:pt>
                <c:pt idx="25">
                  <c:v>769.71699999999998</c:v>
                </c:pt>
                <c:pt idx="26">
                  <c:v>769.72299999999996</c:v>
                </c:pt>
                <c:pt idx="27">
                  <c:v>769.71299999999997</c:v>
                </c:pt>
                <c:pt idx="28">
                  <c:v>769.71100000000001</c:v>
                </c:pt>
                <c:pt idx="29">
                  <c:v>769.71199999999999</c:v>
                </c:pt>
                <c:pt idx="30">
                  <c:v>769.71900000000005</c:v>
                </c:pt>
                <c:pt idx="31">
                  <c:v>769.71100000000001</c:v>
                </c:pt>
                <c:pt idx="32">
                  <c:v>769.71100000000001</c:v>
                </c:pt>
                <c:pt idx="33">
                  <c:v>769.70799999999997</c:v>
                </c:pt>
                <c:pt idx="34">
                  <c:v>769.71500000000003</c:v>
                </c:pt>
                <c:pt idx="35">
                  <c:v>769.71900000000005</c:v>
                </c:pt>
                <c:pt idx="36">
                  <c:v>769.71699999999998</c:v>
                </c:pt>
                <c:pt idx="37">
                  <c:v>769.71600000000001</c:v>
                </c:pt>
                <c:pt idx="38">
                  <c:v>769.71100000000001</c:v>
                </c:pt>
                <c:pt idx="39">
                  <c:v>769.70699999999999</c:v>
                </c:pt>
                <c:pt idx="40">
                  <c:v>769.71199999999999</c:v>
                </c:pt>
                <c:pt idx="41">
                  <c:v>769.71100000000001</c:v>
                </c:pt>
                <c:pt idx="42">
                  <c:v>769.71199999999999</c:v>
                </c:pt>
                <c:pt idx="43">
                  <c:v>769.71199999999999</c:v>
                </c:pt>
                <c:pt idx="44">
                  <c:v>769.71299999999997</c:v>
                </c:pt>
                <c:pt idx="45">
                  <c:v>769.71699999999998</c:v>
                </c:pt>
                <c:pt idx="46">
                  <c:v>769.70600000000002</c:v>
                </c:pt>
                <c:pt idx="47">
                  <c:v>769.70500000000004</c:v>
                </c:pt>
                <c:pt idx="48">
                  <c:v>769.70500000000004</c:v>
                </c:pt>
                <c:pt idx="49">
                  <c:v>769.72199999999998</c:v>
                </c:pt>
                <c:pt idx="50">
                  <c:v>769.72400000000005</c:v>
                </c:pt>
                <c:pt idx="51">
                  <c:v>769.72699999999998</c:v>
                </c:pt>
                <c:pt idx="52">
                  <c:v>769.72900000000004</c:v>
                </c:pt>
                <c:pt idx="53">
                  <c:v>769.72900000000004</c:v>
                </c:pt>
                <c:pt idx="54">
                  <c:v>769.75099999999998</c:v>
                </c:pt>
                <c:pt idx="55">
                  <c:v>769.76199999999994</c:v>
                </c:pt>
                <c:pt idx="56">
                  <c:v>769.76499999999999</c:v>
                </c:pt>
                <c:pt idx="57">
                  <c:v>769.77</c:v>
                </c:pt>
                <c:pt idx="58">
                  <c:v>769.82100000000003</c:v>
                </c:pt>
                <c:pt idx="59">
                  <c:v>769.83199999999999</c:v>
                </c:pt>
                <c:pt idx="60">
                  <c:v>769.84199999999998</c:v>
                </c:pt>
                <c:pt idx="61">
                  <c:v>769.84299999999996</c:v>
                </c:pt>
                <c:pt idx="62">
                  <c:v>769.83500000000004</c:v>
                </c:pt>
                <c:pt idx="63">
                  <c:v>769.83399999999995</c:v>
                </c:pt>
                <c:pt idx="64">
                  <c:v>769.85900000000004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769.40700000000004</c:v>
                </c:pt>
                <c:pt idx="1">
                  <c:v>769.40800000000002</c:v>
                </c:pt>
                <c:pt idx="2">
                  <c:v>769.40800000000002</c:v>
                </c:pt>
                <c:pt idx="3">
                  <c:v>769.41</c:v>
                </c:pt>
                <c:pt idx="4">
                  <c:v>769.41099999999994</c:v>
                </c:pt>
                <c:pt idx="5">
                  <c:v>769.41099999999994</c:v>
                </c:pt>
                <c:pt idx="6">
                  <c:v>769.41399999999999</c:v>
                </c:pt>
                <c:pt idx="7">
                  <c:v>769.41300000000001</c:v>
                </c:pt>
                <c:pt idx="8">
                  <c:v>769.41300000000001</c:v>
                </c:pt>
                <c:pt idx="9">
                  <c:v>769.41399999999999</c:v>
                </c:pt>
                <c:pt idx="10">
                  <c:v>769.41399999999999</c:v>
                </c:pt>
                <c:pt idx="11">
                  <c:v>769.41399999999999</c:v>
                </c:pt>
                <c:pt idx="12">
                  <c:v>769.41300000000001</c:v>
                </c:pt>
                <c:pt idx="13">
                  <c:v>769.41300000000001</c:v>
                </c:pt>
                <c:pt idx="14">
                  <c:v>769.41300000000001</c:v>
                </c:pt>
                <c:pt idx="15">
                  <c:v>769.41499999999996</c:v>
                </c:pt>
                <c:pt idx="16">
                  <c:v>769.41499999999996</c:v>
                </c:pt>
                <c:pt idx="17">
                  <c:v>769.41499999999996</c:v>
                </c:pt>
                <c:pt idx="18">
                  <c:v>769.41300000000001</c:v>
                </c:pt>
                <c:pt idx="19">
                  <c:v>769.41399999999999</c:v>
                </c:pt>
                <c:pt idx="20">
                  <c:v>769.41300000000001</c:v>
                </c:pt>
                <c:pt idx="21">
                  <c:v>769.41399999999999</c:v>
                </c:pt>
                <c:pt idx="22">
                  <c:v>769.41399999999999</c:v>
                </c:pt>
                <c:pt idx="23">
                  <c:v>769.41399999999999</c:v>
                </c:pt>
                <c:pt idx="24">
                  <c:v>769.41300000000001</c:v>
                </c:pt>
                <c:pt idx="25">
                  <c:v>769.41300000000001</c:v>
                </c:pt>
                <c:pt idx="26">
                  <c:v>769.41399999999999</c:v>
                </c:pt>
                <c:pt idx="27">
                  <c:v>769.41399999999999</c:v>
                </c:pt>
                <c:pt idx="28">
                  <c:v>769.41399999999999</c:v>
                </c:pt>
                <c:pt idx="29">
                  <c:v>769.41300000000001</c:v>
                </c:pt>
                <c:pt idx="30">
                  <c:v>769.41300000000001</c:v>
                </c:pt>
                <c:pt idx="31">
                  <c:v>769.41300000000001</c:v>
                </c:pt>
                <c:pt idx="32">
                  <c:v>769.41300000000001</c:v>
                </c:pt>
                <c:pt idx="33">
                  <c:v>769.41499999999996</c:v>
                </c:pt>
                <c:pt idx="34">
                  <c:v>769.41300000000001</c:v>
                </c:pt>
                <c:pt idx="35">
                  <c:v>769.41300000000001</c:v>
                </c:pt>
                <c:pt idx="36">
                  <c:v>769.41300000000001</c:v>
                </c:pt>
                <c:pt idx="37">
                  <c:v>769.41099999999994</c:v>
                </c:pt>
                <c:pt idx="38">
                  <c:v>769.41099999999994</c:v>
                </c:pt>
                <c:pt idx="39">
                  <c:v>769.41200000000003</c:v>
                </c:pt>
                <c:pt idx="40">
                  <c:v>769.41</c:v>
                </c:pt>
                <c:pt idx="41">
                  <c:v>769.41</c:v>
                </c:pt>
                <c:pt idx="42">
                  <c:v>769.40899999999999</c:v>
                </c:pt>
                <c:pt idx="43">
                  <c:v>769.40899999999999</c:v>
                </c:pt>
                <c:pt idx="44">
                  <c:v>769.40800000000002</c:v>
                </c:pt>
                <c:pt idx="45">
                  <c:v>769.40899999999999</c:v>
                </c:pt>
                <c:pt idx="46">
                  <c:v>769.40899999999999</c:v>
                </c:pt>
                <c:pt idx="47">
                  <c:v>769.40800000000002</c:v>
                </c:pt>
                <c:pt idx="48">
                  <c:v>769.40499999999997</c:v>
                </c:pt>
                <c:pt idx="49">
                  <c:v>769.40499999999997</c:v>
                </c:pt>
                <c:pt idx="50">
                  <c:v>769.40300000000002</c:v>
                </c:pt>
                <c:pt idx="51">
                  <c:v>769.40200000000004</c:v>
                </c:pt>
                <c:pt idx="52">
                  <c:v>769.40200000000004</c:v>
                </c:pt>
                <c:pt idx="53">
                  <c:v>769.399</c:v>
                </c:pt>
                <c:pt idx="54">
                  <c:v>769.39700000000005</c:v>
                </c:pt>
                <c:pt idx="55">
                  <c:v>769.39499999999998</c:v>
                </c:pt>
                <c:pt idx="56">
                  <c:v>769.39400000000001</c:v>
                </c:pt>
                <c:pt idx="57">
                  <c:v>769.39400000000001</c:v>
                </c:pt>
                <c:pt idx="58">
                  <c:v>769.39</c:v>
                </c:pt>
                <c:pt idx="59">
                  <c:v>769.38900000000001</c:v>
                </c:pt>
                <c:pt idx="60">
                  <c:v>769.38800000000003</c:v>
                </c:pt>
                <c:pt idx="61">
                  <c:v>769.38800000000003</c:v>
                </c:pt>
                <c:pt idx="62">
                  <c:v>769.38800000000003</c:v>
                </c:pt>
                <c:pt idx="63">
                  <c:v>769.39</c:v>
                </c:pt>
                <c:pt idx="64">
                  <c:v>769.39099999999996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769.71100000000001</c:v>
                </c:pt>
                <c:pt idx="1">
                  <c:v>769.84199999999998</c:v>
                </c:pt>
                <c:pt idx="2">
                  <c:v>769.84399999999994</c:v>
                </c:pt>
                <c:pt idx="3">
                  <c:v>769.84699999999998</c:v>
                </c:pt>
                <c:pt idx="4">
                  <c:v>769.84699999999998</c:v>
                </c:pt>
                <c:pt idx="5">
                  <c:v>769.84799999999996</c:v>
                </c:pt>
                <c:pt idx="6">
                  <c:v>769.84899999999993</c:v>
                </c:pt>
                <c:pt idx="7">
                  <c:v>769.84799999999996</c:v>
                </c:pt>
                <c:pt idx="8">
                  <c:v>769.84899999999993</c:v>
                </c:pt>
                <c:pt idx="9">
                  <c:v>769.84799999999996</c:v>
                </c:pt>
                <c:pt idx="10">
                  <c:v>769.84799999999996</c:v>
                </c:pt>
                <c:pt idx="11">
                  <c:v>769.846</c:v>
                </c:pt>
                <c:pt idx="12">
                  <c:v>769.846</c:v>
                </c:pt>
                <c:pt idx="13">
                  <c:v>769.846</c:v>
                </c:pt>
                <c:pt idx="14">
                  <c:v>769.84399999999994</c:v>
                </c:pt>
                <c:pt idx="15">
                  <c:v>769.84399999999994</c:v>
                </c:pt>
                <c:pt idx="16">
                  <c:v>769.84500000000003</c:v>
                </c:pt>
                <c:pt idx="17">
                  <c:v>769.84399999999994</c:v>
                </c:pt>
                <c:pt idx="18">
                  <c:v>769.84399999999994</c:v>
                </c:pt>
                <c:pt idx="19">
                  <c:v>769.84399999999994</c:v>
                </c:pt>
                <c:pt idx="20">
                  <c:v>769.84399999999994</c:v>
                </c:pt>
                <c:pt idx="21">
                  <c:v>769.84399999999994</c:v>
                </c:pt>
                <c:pt idx="22">
                  <c:v>769.84399999999994</c:v>
                </c:pt>
                <c:pt idx="23">
                  <c:v>769.84399999999994</c:v>
                </c:pt>
                <c:pt idx="24">
                  <c:v>769.84299999999996</c:v>
                </c:pt>
                <c:pt idx="25">
                  <c:v>769.84199999999998</c:v>
                </c:pt>
                <c:pt idx="26">
                  <c:v>769.84299999999996</c:v>
                </c:pt>
                <c:pt idx="27">
                  <c:v>769.84299999999996</c:v>
                </c:pt>
                <c:pt idx="28">
                  <c:v>769.84299999999996</c:v>
                </c:pt>
                <c:pt idx="29">
                  <c:v>769.84399999999994</c:v>
                </c:pt>
                <c:pt idx="30">
                  <c:v>769.84299999999996</c:v>
                </c:pt>
                <c:pt idx="31">
                  <c:v>769.84199999999998</c:v>
                </c:pt>
                <c:pt idx="32">
                  <c:v>769.84299999999996</c:v>
                </c:pt>
                <c:pt idx="33">
                  <c:v>769.84299999999996</c:v>
                </c:pt>
                <c:pt idx="34">
                  <c:v>769.84399999999994</c:v>
                </c:pt>
                <c:pt idx="35">
                  <c:v>769.84500000000003</c:v>
                </c:pt>
                <c:pt idx="36">
                  <c:v>769.84399999999994</c:v>
                </c:pt>
                <c:pt idx="37">
                  <c:v>769.84299999999996</c:v>
                </c:pt>
                <c:pt idx="38">
                  <c:v>769.84399999999994</c:v>
                </c:pt>
                <c:pt idx="39">
                  <c:v>769.84399999999994</c:v>
                </c:pt>
                <c:pt idx="40">
                  <c:v>769.84399999999994</c:v>
                </c:pt>
                <c:pt idx="41">
                  <c:v>769.84299999999996</c:v>
                </c:pt>
                <c:pt idx="42">
                  <c:v>769.84299999999996</c:v>
                </c:pt>
                <c:pt idx="43">
                  <c:v>769.84199999999998</c:v>
                </c:pt>
                <c:pt idx="44">
                  <c:v>769.84199999999998</c:v>
                </c:pt>
                <c:pt idx="45">
                  <c:v>769.84299999999996</c:v>
                </c:pt>
                <c:pt idx="46">
                  <c:v>769.84299999999996</c:v>
                </c:pt>
                <c:pt idx="47">
                  <c:v>769.84299999999996</c:v>
                </c:pt>
                <c:pt idx="48">
                  <c:v>769.84199999999998</c:v>
                </c:pt>
                <c:pt idx="49">
                  <c:v>769.84199999999998</c:v>
                </c:pt>
                <c:pt idx="50">
                  <c:v>769.84299999999996</c:v>
                </c:pt>
                <c:pt idx="51">
                  <c:v>769.84399999999994</c:v>
                </c:pt>
                <c:pt idx="52">
                  <c:v>769.84500000000003</c:v>
                </c:pt>
                <c:pt idx="53">
                  <c:v>769.846</c:v>
                </c:pt>
                <c:pt idx="54">
                  <c:v>769.846</c:v>
                </c:pt>
                <c:pt idx="55">
                  <c:v>769.846</c:v>
                </c:pt>
                <c:pt idx="56">
                  <c:v>769.84799999999996</c:v>
                </c:pt>
                <c:pt idx="57">
                  <c:v>769.85</c:v>
                </c:pt>
                <c:pt idx="58">
                  <c:v>769.84799999999996</c:v>
                </c:pt>
                <c:pt idx="59">
                  <c:v>769.85</c:v>
                </c:pt>
                <c:pt idx="60">
                  <c:v>769.85</c:v>
                </c:pt>
                <c:pt idx="61">
                  <c:v>769.84899999999993</c:v>
                </c:pt>
                <c:pt idx="62">
                  <c:v>769.84699999999998</c:v>
                </c:pt>
                <c:pt idx="63">
                  <c:v>769.84399999999994</c:v>
                </c:pt>
                <c:pt idx="64">
                  <c:v>769.84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0664"/>
        <c:axId val="199121056"/>
      </c:lineChart>
      <c:catAx>
        <c:axId val="19912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1056"/>
        <c:crosses val="autoZero"/>
        <c:auto val="1"/>
        <c:lblAlgn val="ctr"/>
        <c:lblOffset val="100"/>
        <c:noMultiLvlLbl val="0"/>
      </c:catAx>
      <c:valAx>
        <c:axId val="1991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770.03099999999995</c:v>
                </c:pt>
                <c:pt idx="1">
                  <c:v>770.04</c:v>
                </c:pt>
                <c:pt idx="2">
                  <c:v>770.03499999999997</c:v>
                </c:pt>
                <c:pt idx="3">
                  <c:v>770.03499999999997</c:v>
                </c:pt>
                <c:pt idx="4">
                  <c:v>770.03700000000003</c:v>
                </c:pt>
                <c:pt idx="5">
                  <c:v>770.04200000000003</c:v>
                </c:pt>
                <c:pt idx="6">
                  <c:v>770.01599999999996</c:v>
                </c:pt>
                <c:pt idx="7">
                  <c:v>769.95699999999999</c:v>
                </c:pt>
                <c:pt idx="8">
                  <c:v>769.92899999999997</c:v>
                </c:pt>
                <c:pt idx="9">
                  <c:v>769.91800000000001</c:v>
                </c:pt>
                <c:pt idx="10">
                  <c:v>769.904</c:v>
                </c:pt>
                <c:pt idx="11">
                  <c:v>769.89400000000001</c:v>
                </c:pt>
                <c:pt idx="12">
                  <c:v>769.88099999999997</c:v>
                </c:pt>
                <c:pt idx="13">
                  <c:v>769.88300000000004</c:v>
                </c:pt>
                <c:pt idx="14">
                  <c:v>769.87900000000002</c:v>
                </c:pt>
                <c:pt idx="15">
                  <c:v>769.88199999999995</c:v>
                </c:pt>
                <c:pt idx="16">
                  <c:v>769.86900000000003</c:v>
                </c:pt>
                <c:pt idx="17">
                  <c:v>769.86300000000006</c:v>
                </c:pt>
                <c:pt idx="18">
                  <c:v>769.87199999999996</c:v>
                </c:pt>
                <c:pt idx="19">
                  <c:v>769.87199999999996</c:v>
                </c:pt>
                <c:pt idx="20">
                  <c:v>769.86699999999996</c:v>
                </c:pt>
                <c:pt idx="21">
                  <c:v>769.86</c:v>
                </c:pt>
                <c:pt idx="22">
                  <c:v>769.86900000000003</c:v>
                </c:pt>
                <c:pt idx="23">
                  <c:v>769.86500000000001</c:v>
                </c:pt>
                <c:pt idx="24">
                  <c:v>769.86400000000003</c:v>
                </c:pt>
                <c:pt idx="25">
                  <c:v>769.86800000000005</c:v>
                </c:pt>
                <c:pt idx="26">
                  <c:v>769.86599999999999</c:v>
                </c:pt>
                <c:pt idx="27">
                  <c:v>769.86199999999997</c:v>
                </c:pt>
                <c:pt idx="28">
                  <c:v>769.85400000000004</c:v>
                </c:pt>
                <c:pt idx="29">
                  <c:v>769.85900000000004</c:v>
                </c:pt>
                <c:pt idx="30">
                  <c:v>769.85299999999995</c:v>
                </c:pt>
                <c:pt idx="31">
                  <c:v>769.85500000000002</c:v>
                </c:pt>
                <c:pt idx="32">
                  <c:v>769.85500000000002</c:v>
                </c:pt>
                <c:pt idx="33">
                  <c:v>769.85599999999999</c:v>
                </c:pt>
                <c:pt idx="34">
                  <c:v>769.85699999999997</c:v>
                </c:pt>
                <c:pt idx="35">
                  <c:v>769.85599999999999</c:v>
                </c:pt>
                <c:pt idx="36">
                  <c:v>769.86099999999999</c:v>
                </c:pt>
                <c:pt idx="37">
                  <c:v>769.85500000000002</c:v>
                </c:pt>
                <c:pt idx="38">
                  <c:v>769.86</c:v>
                </c:pt>
                <c:pt idx="39">
                  <c:v>769.86699999999996</c:v>
                </c:pt>
                <c:pt idx="40">
                  <c:v>769.86300000000006</c:v>
                </c:pt>
                <c:pt idx="41">
                  <c:v>769.86</c:v>
                </c:pt>
                <c:pt idx="42">
                  <c:v>769.85599999999999</c:v>
                </c:pt>
                <c:pt idx="43">
                  <c:v>769.86599999999999</c:v>
                </c:pt>
                <c:pt idx="44">
                  <c:v>769.87</c:v>
                </c:pt>
                <c:pt idx="45">
                  <c:v>769.86500000000001</c:v>
                </c:pt>
                <c:pt idx="46">
                  <c:v>769.86</c:v>
                </c:pt>
                <c:pt idx="47">
                  <c:v>769.85</c:v>
                </c:pt>
                <c:pt idx="48">
                  <c:v>769.85699999999997</c:v>
                </c:pt>
                <c:pt idx="49">
                  <c:v>769.846</c:v>
                </c:pt>
                <c:pt idx="50">
                  <c:v>769.85699999999997</c:v>
                </c:pt>
                <c:pt idx="51">
                  <c:v>769.86300000000006</c:v>
                </c:pt>
                <c:pt idx="52">
                  <c:v>769.86199999999997</c:v>
                </c:pt>
                <c:pt idx="53">
                  <c:v>769.86800000000005</c:v>
                </c:pt>
                <c:pt idx="54">
                  <c:v>769.87099999999998</c:v>
                </c:pt>
                <c:pt idx="55">
                  <c:v>769.91399999999999</c:v>
                </c:pt>
                <c:pt idx="56">
                  <c:v>769.93100000000004</c:v>
                </c:pt>
                <c:pt idx="57">
                  <c:v>769.99099999999999</c:v>
                </c:pt>
                <c:pt idx="58">
                  <c:v>770.00199999999995</c:v>
                </c:pt>
                <c:pt idx="59">
                  <c:v>770.02099999999996</c:v>
                </c:pt>
                <c:pt idx="60">
                  <c:v>770.02499999999998</c:v>
                </c:pt>
                <c:pt idx="61">
                  <c:v>770.02800000000002</c:v>
                </c:pt>
                <c:pt idx="62">
                  <c:v>770.02300000000002</c:v>
                </c:pt>
                <c:pt idx="63">
                  <c:v>770.01800000000003</c:v>
                </c:pt>
                <c:pt idx="64">
                  <c:v>770.024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769.48400000000004</c:v>
                </c:pt>
                <c:pt idx="1">
                  <c:v>769.48400000000004</c:v>
                </c:pt>
                <c:pt idx="2">
                  <c:v>769.48500000000001</c:v>
                </c:pt>
                <c:pt idx="3">
                  <c:v>769.48599999999999</c:v>
                </c:pt>
                <c:pt idx="4">
                  <c:v>769.48699999999997</c:v>
                </c:pt>
                <c:pt idx="5">
                  <c:v>769.48800000000006</c:v>
                </c:pt>
                <c:pt idx="6">
                  <c:v>769.49099999999999</c:v>
                </c:pt>
                <c:pt idx="7">
                  <c:v>769.49</c:v>
                </c:pt>
                <c:pt idx="8">
                  <c:v>769.49</c:v>
                </c:pt>
                <c:pt idx="9">
                  <c:v>769.49199999999996</c:v>
                </c:pt>
                <c:pt idx="10">
                  <c:v>769.49300000000005</c:v>
                </c:pt>
                <c:pt idx="11">
                  <c:v>769.49300000000005</c:v>
                </c:pt>
                <c:pt idx="12">
                  <c:v>769.49199999999996</c:v>
                </c:pt>
                <c:pt idx="13">
                  <c:v>769.49300000000005</c:v>
                </c:pt>
                <c:pt idx="14">
                  <c:v>769.49400000000003</c:v>
                </c:pt>
                <c:pt idx="15">
                  <c:v>769.495</c:v>
                </c:pt>
                <c:pt idx="16">
                  <c:v>769.49599999999998</c:v>
                </c:pt>
                <c:pt idx="17">
                  <c:v>769.49599999999998</c:v>
                </c:pt>
                <c:pt idx="18">
                  <c:v>769.49599999999998</c:v>
                </c:pt>
                <c:pt idx="19">
                  <c:v>769.49599999999998</c:v>
                </c:pt>
                <c:pt idx="20">
                  <c:v>769.49699999999996</c:v>
                </c:pt>
                <c:pt idx="21">
                  <c:v>769.49800000000005</c:v>
                </c:pt>
                <c:pt idx="22">
                  <c:v>769.49900000000002</c:v>
                </c:pt>
                <c:pt idx="23">
                  <c:v>769.49800000000005</c:v>
                </c:pt>
                <c:pt idx="24">
                  <c:v>769.49800000000005</c:v>
                </c:pt>
                <c:pt idx="25">
                  <c:v>769.49900000000002</c:v>
                </c:pt>
                <c:pt idx="26">
                  <c:v>769.49800000000005</c:v>
                </c:pt>
                <c:pt idx="27">
                  <c:v>769.49900000000002</c:v>
                </c:pt>
                <c:pt idx="28">
                  <c:v>769.49800000000005</c:v>
                </c:pt>
                <c:pt idx="29">
                  <c:v>769.49800000000005</c:v>
                </c:pt>
                <c:pt idx="30">
                  <c:v>769.49800000000005</c:v>
                </c:pt>
                <c:pt idx="31">
                  <c:v>769.49900000000002</c:v>
                </c:pt>
                <c:pt idx="32">
                  <c:v>769.5</c:v>
                </c:pt>
                <c:pt idx="33">
                  <c:v>769.5</c:v>
                </c:pt>
                <c:pt idx="34">
                  <c:v>769.5</c:v>
                </c:pt>
                <c:pt idx="35">
                  <c:v>769.5</c:v>
                </c:pt>
                <c:pt idx="36">
                  <c:v>769.5</c:v>
                </c:pt>
                <c:pt idx="37">
                  <c:v>769.49800000000005</c:v>
                </c:pt>
                <c:pt idx="38">
                  <c:v>769.49800000000005</c:v>
                </c:pt>
                <c:pt idx="39">
                  <c:v>769.5</c:v>
                </c:pt>
                <c:pt idx="40">
                  <c:v>769.5</c:v>
                </c:pt>
                <c:pt idx="41">
                  <c:v>769.49699999999996</c:v>
                </c:pt>
                <c:pt idx="42">
                  <c:v>769.49699999999996</c:v>
                </c:pt>
                <c:pt idx="43">
                  <c:v>769.49800000000005</c:v>
                </c:pt>
                <c:pt idx="44">
                  <c:v>769.49599999999998</c:v>
                </c:pt>
                <c:pt idx="45">
                  <c:v>769.49800000000005</c:v>
                </c:pt>
                <c:pt idx="46">
                  <c:v>769.49800000000005</c:v>
                </c:pt>
                <c:pt idx="47">
                  <c:v>769.49599999999998</c:v>
                </c:pt>
                <c:pt idx="48">
                  <c:v>769.495</c:v>
                </c:pt>
                <c:pt idx="49">
                  <c:v>769.495</c:v>
                </c:pt>
                <c:pt idx="50">
                  <c:v>769.49300000000005</c:v>
                </c:pt>
                <c:pt idx="51">
                  <c:v>769.49400000000003</c:v>
                </c:pt>
                <c:pt idx="52">
                  <c:v>769.49199999999996</c:v>
                </c:pt>
                <c:pt idx="53">
                  <c:v>769.49</c:v>
                </c:pt>
                <c:pt idx="54">
                  <c:v>769.48900000000003</c:v>
                </c:pt>
                <c:pt idx="55">
                  <c:v>769.48599999999999</c:v>
                </c:pt>
                <c:pt idx="56">
                  <c:v>769.48699999999997</c:v>
                </c:pt>
                <c:pt idx="57">
                  <c:v>769.48500000000001</c:v>
                </c:pt>
                <c:pt idx="58">
                  <c:v>769.48299999999995</c:v>
                </c:pt>
                <c:pt idx="59">
                  <c:v>769.48299999999995</c:v>
                </c:pt>
                <c:pt idx="60">
                  <c:v>769.48199999999997</c:v>
                </c:pt>
                <c:pt idx="61">
                  <c:v>769.48199999999997</c:v>
                </c:pt>
                <c:pt idx="62">
                  <c:v>769.48299999999995</c:v>
                </c:pt>
                <c:pt idx="63">
                  <c:v>769.48400000000004</c:v>
                </c:pt>
                <c:pt idx="64">
                  <c:v>769.48699999999997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770.05100000000004</c:v>
                </c:pt>
                <c:pt idx="1">
                  <c:v>770.05499999999995</c:v>
                </c:pt>
                <c:pt idx="2">
                  <c:v>770.05600000000004</c:v>
                </c:pt>
                <c:pt idx="3">
                  <c:v>770.05799999999999</c:v>
                </c:pt>
                <c:pt idx="4">
                  <c:v>770.05899999999997</c:v>
                </c:pt>
                <c:pt idx="5">
                  <c:v>770.05899999999997</c:v>
                </c:pt>
                <c:pt idx="6">
                  <c:v>770.06</c:v>
                </c:pt>
                <c:pt idx="7">
                  <c:v>770.05799999999999</c:v>
                </c:pt>
                <c:pt idx="8">
                  <c:v>770.05600000000004</c:v>
                </c:pt>
                <c:pt idx="9">
                  <c:v>770.05600000000004</c:v>
                </c:pt>
                <c:pt idx="10">
                  <c:v>770.05399999999997</c:v>
                </c:pt>
                <c:pt idx="11">
                  <c:v>770.05200000000002</c:v>
                </c:pt>
                <c:pt idx="12">
                  <c:v>770.05100000000004</c:v>
                </c:pt>
                <c:pt idx="13">
                  <c:v>770.05</c:v>
                </c:pt>
                <c:pt idx="14">
                  <c:v>770.048</c:v>
                </c:pt>
                <c:pt idx="15">
                  <c:v>770.048</c:v>
                </c:pt>
                <c:pt idx="16">
                  <c:v>770.048</c:v>
                </c:pt>
                <c:pt idx="17">
                  <c:v>770.04700000000003</c:v>
                </c:pt>
                <c:pt idx="18">
                  <c:v>770.04700000000003</c:v>
                </c:pt>
                <c:pt idx="19">
                  <c:v>770.04700000000003</c:v>
                </c:pt>
                <c:pt idx="20">
                  <c:v>770.04600000000005</c:v>
                </c:pt>
                <c:pt idx="21">
                  <c:v>770.04600000000005</c:v>
                </c:pt>
                <c:pt idx="22">
                  <c:v>770.04700000000003</c:v>
                </c:pt>
                <c:pt idx="23">
                  <c:v>770.04700000000003</c:v>
                </c:pt>
                <c:pt idx="24">
                  <c:v>770.04600000000005</c:v>
                </c:pt>
                <c:pt idx="25">
                  <c:v>770.04499999999996</c:v>
                </c:pt>
                <c:pt idx="26">
                  <c:v>770.04499999999996</c:v>
                </c:pt>
                <c:pt idx="27">
                  <c:v>770.04499999999996</c:v>
                </c:pt>
                <c:pt idx="28">
                  <c:v>770.04399999999998</c:v>
                </c:pt>
                <c:pt idx="29">
                  <c:v>770.04499999999996</c:v>
                </c:pt>
                <c:pt idx="30">
                  <c:v>770.04399999999998</c:v>
                </c:pt>
                <c:pt idx="31">
                  <c:v>770.04300000000001</c:v>
                </c:pt>
                <c:pt idx="32">
                  <c:v>770.04399999999998</c:v>
                </c:pt>
                <c:pt idx="33">
                  <c:v>770.04399999999998</c:v>
                </c:pt>
                <c:pt idx="34">
                  <c:v>770.04399999999998</c:v>
                </c:pt>
                <c:pt idx="35">
                  <c:v>770.04499999999996</c:v>
                </c:pt>
                <c:pt idx="36">
                  <c:v>770.04399999999998</c:v>
                </c:pt>
                <c:pt idx="37">
                  <c:v>770.04399999999998</c:v>
                </c:pt>
                <c:pt idx="38">
                  <c:v>770.04399999999998</c:v>
                </c:pt>
                <c:pt idx="39">
                  <c:v>770.04399999999998</c:v>
                </c:pt>
                <c:pt idx="40">
                  <c:v>770.04499999999996</c:v>
                </c:pt>
                <c:pt idx="41">
                  <c:v>770.04499999999996</c:v>
                </c:pt>
                <c:pt idx="42">
                  <c:v>770.04399999999998</c:v>
                </c:pt>
                <c:pt idx="43">
                  <c:v>770.04399999999998</c:v>
                </c:pt>
                <c:pt idx="44">
                  <c:v>770.04399999999998</c:v>
                </c:pt>
                <c:pt idx="45">
                  <c:v>770.04399999999998</c:v>
                </c:pt>
                <c:pt idx="46">
                  <c:v>770.04499999999996</c:v>
                </c:pt>
                <c:pt idx="47">
                  <c:v>770.04399999999998</c:v>
                </c:pt>
                <c:pt idx="48">
                  <c:v>770.04399999999998</c:v>
                </c:pt>
                <c:pt idx="49">
                  <c:v>770.04499999999996</c:v>
                </c:pt>
                <c:pt idx="50">
                  <c:v>770.04499999999996</c:v>
                </c:pt>
                <c:pt idx="51">
                  <c:v>770.04399999999998</c:v>
                </c:pt>
                <c:pt idx="52">
                  <c:v>770.04700000000003</c:v>
                </c:pt>
                <c:pt idx="53">
                  <c:v>770.04600000000005</c:v>
                </c:pt>
                <c:pt idx="54">
                  <c:v>770.04700000000003</c:v>
                </c:pt>
                <c:pt idx="55">
                  <c:v>770.04600000000005</c:v>
                </c:pt>
                <c:pt idx="56">
                  <c:v>770.04600000000005</c:v>
                </c:pt>
                <c:pt idx="57">
                  <c:v>770.048</c:v>
                </c:pt>
                <c:pt idx="58">
                  <c:v>770.04600000000005</c:v>
                </c:pt>
                <c:pt idx="59">
                  <c:v>770.04600000000005</c:v>
                </c:pt>
                <c:pt idx="60">
                  <c:v>770.04499999999996</c:v>
                </c:pt>
                <c:pt idx="61">
                  <c:v>770.04300000000001</c:v>
                </c:pt>
                <c:pt idx="62">
                  <c:v>770.04100000000005</c:v>
                </c:pt>
                <c:pt idx="63">
                  <c:v>770.03599999999994</c:v>
                </c:pt>
                <c:pt idx="64">
                  <c:v>770.03200000000004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1840"/>
        <c:axId val="199122232"/>
      </c:lineChart>
      <c:catAx>
        <c:axId val="1991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2232"/>
        <c:crosses val="autoZero"/>
        <c:auto val="1"/>
        <c:lblAlgn val="ctr"/>
        <c:lblOffset val="100"/>
        <c:noMultiLvlLbl val="0"/>
      </c:catAx>
      <c:valAx>
        <c:axId val="199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2.0000000000095497E-2</c:v>
                </c:pt>
                <c:pt idx="1">
                  <c:v>1.4999999999986358E-2</c:v>
                </c:pt>
                <c:pt idx="2">
                  <c:v>2.100000000007185E-2</c:v>
                </c:pt>
                <c:pt idx="3">
                  <c:v>2.3000000000024556E-2</c:v>
                </c:pt>
                <c:pt idx="4">
                  <c:v>2.1999999999934516E-2</c:v>
                </c:pt>
                <c:pt idx="5">
                  <c:v>1.6999999999939064E-2</c:v>
                </c:pt>
                <c:pt idx="6">
                  <c:v>4.399999999998272E-2</c:v>
                </c:pt>
                <c:pt idx="7">
                  <c:v>0.10099999999999909</c:v>
                </c:pt>
                <c:pt idx="8">
                  <c:v>0.12700000000006639</c:v>
                </c:pt>
                <c:pt idx="9">
                  <c:v>0.13800000000003365</c:v>
                </c:pt>
                <c:pt idx="10">
                  <c:v>0.14999999999997726</c:v>
                </c:pt>
                <c:pt idx="11">
                  <c:v>0.15800000000001546</c:v>
                </c:pt>
                <c:pt idx="12">
                  <c:v>0.17000000000007276</c:v>
                </c:pt>
                <c:pt idx="13">
                  <c:v>0.16699999999991633</c:v>
                </c:pt>
                <c:pt idx="14">
                  <c:v>0.16899999999998272</c:v>
                </c:pt>
                <c:pt idx="15">
                  <c:v>0.16600000000005366</c:v>
                </c:pt>
                <c:pt idx="16">
                  <c:v>0.17899999999997362</c:v>
                </c:pt>
                <c:pt idx="17">
                  <c:v>0.18399999999996908</c:v>
                </c:pt>
                <c:pt idx="18">
                  <c:v>0.17500000000006821</c:v>
                </c:pt>
                <c:pt idx="19">
                  <c:v>0.17500000000006821</c:v>
                </c:pt>
                <c:pt idx="20">
                  <c:v>0.17900000000008731</c:v>
                </c:pt>
                <c:pt idx="21">
                  <c:v>0.18600000000003547</c:v>
                </c:pt>
                <c:pt idx="22">
                  <c:v>0.17799999999999727</c:v>
                </c:pt>
                <c:pt idx="23">
                  <c:v>0.18200000000001637</c:v>
                </c:pt>
                <c:pt idx="24">
                  <c:v>0.18200000000001637</c:v>
                </c:pt>
                <c:pt idx="25">
                  <c:v>0.17699999999990723</c:v>
                </c:pt>
                <c:pt idx="26">
                  <c:v>0.17899999999997362</c:v>
                </c:pt>
                <c:pt idx="27">
                  <c:v>0.18299999999999272</c:v>
                </c:pt>
                <c:pt idx="28">
                  <c:v>0.18999999999994088</c:v>
                </c:pt>
                <c:pt idx="29">
                  <c:v>0.18599999999992178</c:v>
                </c:pt>
                <c:pt idx="30">
                  <c:v>0.19100000000003092</c:v>
                </c:pt>
                <c:pt idx="31">
                  <c:v>0.18799999999998818</c:v>
                </c:pt>
                <c:pt idx="32">
                  <c:v>0.18899999999996453</c:v>
                </c:pt>
                <c:pt idx="33">
                  <c:v>0.18799999999998818</c:v>
                </c:pt>
                <c:pt idx="34">
                  <c:v>0.18700000000001182</c:v>
                </c:pt>
                <c:pt idx="35">
                  <c:v>0.18899999999996453</c:v>
                </c:pt>
                <c:pt idx="36">
                  <c:v>0.18299999999999272</c:v>
                </c:pt>
                <c:pt idx="37">
                  <c:v>0.18899999999996453</c:v>
                </c:pt>
                <c:pt idx="38">
                  <c:v>0.18399999999996908</c:v>
                </c:pt>
                <c:pt idx="39">
                  <c:v>0.17700000000002092</c:v>
                </c:pt>
                <c:pt idx="40">
                  <c:v>0.18199999999990268</c:v>
                </c:pt>
                <c:pt idx="41">
                  <c:v>0.18499999999994543</c:v>
                </c:pt>
                <c:pt idx="42">
                  <c:v>0.18799999999998818</c:v>
                </c:pt>
                <c:pt idx="43">
                  <c:v>0.17799999999999727</c:v>
                </c:pt>
                <c:pt idx="44">
                  <c:v>0.17399999999997817</c:v>
                </c:pt>
                <c:pt idx="45">
                  <c:v>0.17899999999997362</c:v>
                </c:pt>
                <c:pt idx="46">
                  <c:v>0.18499999999994543</c:v>
                </c:pt>
                <c:pt idx="47">
                  <c:v>0.19399999999995998</c:v>
                </c:pt>
                <c:pt idx="48">
                  <c:v>0.18700000000001182</c:v>
                </c:pt>
                <c:pt idx="49">
                  <c:v>0.19899999999995543</c:v>
                </c:pt>
                <c:pt idx="50">
                  <c:v>0.18799999999998818</c:v>
                </c:pt>
                <c:pt idx="51">
                  <c:v>0.18099999999992633</c:v>
                </c:pt>
                <c:pt idx="52">
                  <c:v>0.18500000000005912</c:v>
                </c:pt>
                <c:pt idx="53">
                  <c:v>0.17799999999999727</c:v>
                </c:pt>
                <c:pt idx="54">
                  <c:v>0.17600000000004457</c:v>
                </c:pt>
                <c:pt idx="55">
                  <c:v>0.13200000000006185</c:v>
                </c:pt>
                <c:pt idx="56">
                  <c:v>0.11500000000000909</c:v>
                </c:pt>
                <c:pt idx="57">
                  <c:v>5.7000000000016371E-2</c:v>
                </c:pt>
                <c:pt idx="58">
                  <c:v>4.4000000000096406E-2</c:v>
                </c:pt>
                <c:pt idx="59">
                  <c:v>2.5000000000090949E-2</c:v>
                </c:pt>
                <c:pt idx="60">
                  <c:v>1.999999999998181E-2</c:v>
                </c:pt>
                <c:pt idx="61">
                  <c:v>1.4999999999986358E-2</c:v>
                </c:pt>
                <c:pt idx="62">
                  <c:v>1.8000000000029104E-2</c:v>
                </c:pt>
                <c:pt idx="63">
                  <c:v>1.7999999999915417E-2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769.71100000000001</c:v>
                </c:pt>
                <c:pt idx="1">
                  <c:v>769.71799999999996</c:v>
                </c:pt>
                <c:pt idx="2">
                  <c:v>769.71999999999991</c:v>
                </c:pt>
                <c:pt idx="3">
                  <c:v>769.72299999999996</c:v>
                </c:pt>
                <c:pt idx="4">
                  <c:v>769.72299999999996</c:v>
                </c:pt>
                <c:pt idx="5">
                  <c:v>769.72399999999993</c:v>
                </c:pt>
                <c:pt idx="6">
                  <c:v>769.72499999999991</c:v>
                </c:pt>
                <c:pt idx="7">
                  <c:v>769.72399999999993</c:v>
                </c:pt>
                <c:pt idx="8">
                  <c:v>769.72499999999991</c:v>
                </c:pt>
                <c:pt idx="9">
                  <c:v>769.72399999999993</c:v>
                </c:pt>
                <c:pt idx="10">
                  <c:v>769.72399999999993</c:v>
                </c:pt>
                <c:pt idx="11">
                  <c:v>769.72199999999998</c:v>
                </c:pt>
                <c:pt idx="12">
                  <c:v>769.72199999999998</c:v>
                </c:pt>
                <c:pt idx="13">
                  <c:v>769.72199999999998</c:v>
                </c:pt>
                <c:pt idx="14">
                  <c:v>769.71999999999991</c:v>
                </c:pt>
                <c:pt idx="15">
                  <c:v>769.71999999999991</c:v>
                </c:pt>
                <c:pt idx="16">
                  <c:v>769.721</c:v>
                </c:pt>
                <c:pt idx="17">
                  <c:v>769.71999999999991</c:v>
                </c:pt>
                <c:pt idx="18">
                  <c:v>769.71999999999991</c:v>
                </c:pt>
                <c:pt idx="19">
                  <c:v>769.71999999999991</c:v>
                </c:pt>
                <c:pt idx="20">
                  <c:v>769.71999999999991</c:v>
                </c:pt>
                <c:pt idx="21">
                  <c:v>769.71999999999991</c:v>
                </c:pt>
                <c:pt idx="22">
                  <c:v>769.71999999999991</c:v>
                </c:pt>
                <c:pt idx="23">
                  <c:v>769.71999999999991</c:v>
                </c:pt>
                <c:pt idx="24">
                  <c:v>769.71899999999994</c:v>
                </c:pt>
                <c:pt idx="25">
                  <c:v>769.71799999999996</c:v>
                </c:pt>
                <c:pt idx="26">
                  <c:v>769.71899999999994</c:v>
                </c:pt>
                <c:pt idx="27">
                  <c:v>769.71899999999994</c:v>
                </c:pt>
                <c:pt idx="28">
                  <c:v>769.71899999999994</c:v>
                </c:pt>
                <c:pt idx="29">
                  <c:v>769.71999999999991</c:v>
                </c:pt>
                <c:pt idx="30">
                  <c:v>769.71899999999994</c:v>
                </c:pt>
                <c:pt idx="31">
                  <c:v>769.71799999999996</c:v>
                </c:pt>
                <c:pt idx="32">
                  <c:v>769.71899999999994</c:v>
                </c:pt>
                <c:pt idx="33">
                  <c:v>769.71899999999994</c:v>
                </c:pt>
                <c:pt idx="34">
                  <c:v>769.71999999999991</c:v>
                </c:pt>
                <c:pt idx="35">
                  <c:v>769.721</c:v>
                </c:pt>
                <c:pt idx="36">
                  <c:v>769.71999999999991</c:v>
                </c:pt>
                <c:pt idx="37">
                  <c:v>769.71899999999994</c:v>
                </c:pt>
                <c:pt idx="38">
                  <c:v>769.71999999999991</c:v>
                </c:pt>
                <c:pt idx="39">
                  <c:v>769.71999999999991</c:v>
                </c:pt>
                <c:pt idx="40">
                  <c:v>769.71999999999991</c:v>
                </c:pt>
                <c:pt idx="41">
                  <c:v>769.71899999999994</c:v>
                </c:pt>
                <c:pt idx="42">
                  <c:v>769.71899999999994</c:v>
                </c:pt>
                <c:pt idx="43">
                  <c:v>769.71799999999996</c:v>
                </c:pt>
                <c:pt idx="44">
                  <c:v>769.71799999999996</c:v>
                </c:pt>
                <c:pt idx="45">
                  <c:v>769.71899999999994</c:v>
                </c:pt>
                <c:pt idx="46">
                  <c:v>769.71899999999994</c:v>
                </c:pt>
                <c:pt idx="47">
                  <c:v>769.71899999999994</c:v>
                </c:pt>
                <c:pt idx="48">
                  <c:v>769.71799999999996</c:v>
                </c:pt>
                <c:pt idx="49">
                  <c:v>769.71799999999996</c:v>
                </c:pt>
                <c:pt idx="50">
                  <c:v>769.71899999999994</c:v>
                </c:pt>
                <c:pt idx="51">
                  <c:v>769.71999999999991</c:v>
                </c:pt>
                <c:pt idx="52">
                  <c:v>769.721</c:v>
                </c:pt>
                <c:pt idx="53">
                  <c:v>769.72199999999998</c:v>
                </c:pt>
                <c:pt idx="54">
                  <c:v>769.72199999999998</c:v>
                </c:pt>
                <c:pt idx="55">
                  <c:v>769.72199999999998</c:v>
                </c:pt>
                <c:pt idx="56">
                  <c:v>769.72399999999993</c:v>
                </c:pt>
                <c:pt idx="57">
                  <c:v>769.726</c:v>
                </c:pt>
                <c:pt idx="58">
                  <c:v>769.72399999999993</c:v>
                </c:pt>
                <c:pt idx="59">
                  <c:v>769.726</c:v>
                </c:pt>
                <c:pt idx="60">
                  <c:v>769.726</c:v>
                </c:pt>
                <c:pt idx="61">
                  <c:v>769.72499999999991</c:v>
                </c:pt>
                <c:pt idx="62">
                  <c:v>769.72299999999996</c:v>
                </c:pt>
                <c:pt idx="63">
                  <c:v>769.71999999999991</c:v>
                </c:pt>
                <c:pt idx="64">
                  <c:v>769.71600000000001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304"/>
        <c:axId val="199670696"/>
      </c:lineChart>
      <c:catAx>
        <c:axId val="19967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70696"/>
        <c:crosses val="autoZero"/>
        <c:auto val="1"/>
        <c:lblAlgn val="ctr"/>
        <c:lblOffset val="100"/>
        <c:noMultiLvlLbl val="0"/>
      </c:catAx>
      <c:valAx>
        <c:axId val="1996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3F6BF095-1B31-49DD-AFFA-F27E7CFD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F39EBA7-4A79-4FED-8DA6-6EA6C9E9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3E7F690-6733-468F-9287-F9D965D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89F5F67-CAD5-4118-8667-812FB67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J1"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736.76800000000003</v>
      </c>
      <c r="D3">
        <f>C3+H$3</f>
        <v>736.7</v>
      </c>
      <c r="E3">
        <v>0</v>
      </c>
      <c r="F3">
        <v>107.5</v>
      </c>
      <c r="G3">
        <v>736.83600000000001</v>
      </c>
      <c r="H3">
        <v>-6.8000000000000005E-2</v>
      </c>
      <c r="I3">
        <v>0</v>
      </c>
      <c r="J3">
        <v>107.5</v>
      </c>
      <c r="K3">
        <v>736.52700000000004</v>
      </c>
      <c r="M3" s="1">
        <f>IF($D$4&lt;&gt;"",D3,C3)-IF($O$4&lt;&gt;"",O3,IF($H$4&lt;&gt;"",H3,G3))</f>
        <v>-0.13599999999996726</v>
      </c>
      <c r="N3" s="1">
        <f>IF($H$4&lt;&gt;"",H3,G3)-IF($L$4&lt;&gt;"",L3,K3)</f>
        <v>0.30899999999996908</v>
      </c>
      <c r="U3">
        <v>0</v>
      </c>
      <c r="V3">
        <v>107.5</v>
      </c>
      <c r="W3">
        <v>736.90899999999999</v>
      </c>
      <c r="X3">
        <f>W3+AB$3</f>
        <v>736.80600000000004</v>
      </c>
      <c r="Y3">
        <v>0</v>
      </c>
      <c r="Z3">
        <v>107.5</v>
      </c>
      <c r="AA3">
        <v>737.01199999999994</v>
      </c>
      <c r="AB3">
        <v>-0.10299999999999999</v>
      </c>
      <c r="AC3">
        <v>0</v>
      </c>
      <c r="AD3">
        <v>107.5</v>
      </c>
      <c r="AE3">
        <v>736.66499999999996</v>
      </c>
      <c r="AG3" s="1">
        <f>IF($X$4&lt;&gt;"",X3,W3)-IF($AI$4&lt;&gt;"",AI3,IF($AB$4&lt;&gt;"",AB3,AA3))</f>
        <v>-0.20599999999990359</v>
      </c>
      <c r="AH3" s="1">
        <f>IF($AB$4&lt;&gt;"",AB3,AA3)-IF($AF$4&lt;&gt;"",AF3,AE3)</f>
        <v>0.34699999999997999</v>
      </c>
    </row>
    <row r="4" spans="1:34" x14ac:dyDescent="0.25">
      <c r="A4">
        <v>1</v>
      </c>
      <c r="B4">
        <v>132.5</v>
      </c>
      <c r="C4">
        <v>736.846</v>
      </c>
      <c r="D4">
        <f t="shared" ref="D4:D67" si="0">C4+H$3</f>
        <v>736.77800000000002</v>
      </c>
      <c r="E4">
        <v>1</v>
      </c>
      <c r="F4">
        <v>132.5</v>
      </c>
      <c r="G4">
        <v>736.84699999999998</v>
      </c>
      <c r="I4">
        <v>1</v>
      </c>
      <c r="J4">
        <v>132.5</v>
      </c>
      <c r="K4">
        <v>736.53</v>
      </c>
      <c r="M4" s="1">
        <f t="shared" ref="M4:M67" si="1">IF($D$4&lt;&gt;"",D4,C4)-IF($O$4&lt;&gt;"",O4,IF($H$4&lt;&gt;"",H4,G4))</f>
        <v>-6.8999999999959982E-2</v>
      </c>
      <c r="N4" s="1">
        <f t="shared" ref="N4:N67" si="2">IF($H$4&lt;&gt;"",H4,G4)-IF($L$4&lt;&gt;"",L4,K4)</f>
        <v>0.31700000000000728</v>
      </c>
      <c r="U4">
        <v>1</v>
      </c>
      <c r="V4">
        <v>132.5</v>
      </c>
      <c r="W4">
        <v>737.03300000000002</v>
      </c>
      <c r="X4">
        <f t="shared" ref="X4:X67" si="3">W4+AB$3</f>
        <v>736.93000000000006</v>
      </c>
      <c r="Y4">
        <v>1</v>
      </c>
      <c r="Z4">
        <v>132.5</v>
      </c>
      <c r="AA4">
        <v>737.03</v>
      </c>
      <c r="AC4">
        <v>1</v>
      </c>
      <c r="AD4">
        <v>132.5</v>
      </c>
      <c r="AE4">
        <v>736.66899999999998</v>
      </c>
      <c r="AG4" s="1">
        <f t="shared" ref="AG4:AG67" si="4">IF($X$4&lt;&gt;"",X4,W4)-IF($AI$4&lt;&gt;"",AI4,IF($AB$4&lt;&gt;"",AB4,AA4))</f>
        <v>-9.9999999999909051E-2</v>
      </c>
      <c r="AH4" s="1">
        <f t="shared" ref="AH4:AH67" si="5">IF($AB$4&lt;&gt;"",AB4,AA4)-IF($AF$4&lt;&gt;"",AF4,AE4)</f>
        <v>0.36099999999999</v>
      </c>
    </row>
    <row r="5" spans="1:34" x14ac:dyDescent="0.25">
      <c r="A5">
        <v>2</v>
      </c>
      <c r="B5">
        <v>157.5</v>
      </c>
      <c r="C5">
        <v>736.86199999999997</v>
      </c>
      <c r="D5">
        <f t="shared" si="0"/>
        <v>736.79399999999998</v>
      </c>
      <c r="E5">
        <v>2</v>
      </c>
      <c r="F5">
        <v>157.5</v>
      </c>
      <c r="G5">
        <v>736.86900000000003</v>
      </c>
      <c r="I5">
        <v>2</v>
      </c>
      <c r="J5">
        <v>157.5</v>
      </c>
      <c r="K5">
        <v>736.53</v>
      </c>
      <c r="M5" s="1">
        <f t="shared" si="1"/>
        <v>-7.5000000000045475E-2</v>
      </c>
      <c r="N5" s="1">
        <f t="shared" si="2"/>
        <v>0.33900000000005548</v>
      </c>
      <c r="U5">
        <v>2</v>
      </c>
      <c r="V5">
        <v>157.5</v>
      </c>
      <c r="W5">
        <v>737.04300000000001</v>
      </c>
      <c r="X5">
        <f t="shared" si="3"/>
        <v>736.94</v>
      </c>
      <c r="Y5">
        <v>2</v>
      </c>
      <c r="Z5">
        <v>157.5</v>
      </c>
      <c r="AA5">
        <v>737.04100000000005</v>
      </c>
      <c r="AC5">
        <v>2</v>
      </c>
      <c r="AD5">
        <v>157.5</v>
      </c>
      <c r="AE5">
        <v>736.66800000000001</v>
      </c>
      <c r="AG5" s="1">
        <f t="shared" si="4"/>
        <v>-0.10099999999999909</v>
      </c>
      <c r="AH5" s="1">
        <f t="shared" si="5"/>
        <v>0.37300000000004729</v>
      </c>
    </row>
    <row r="6" spans="1:34" x14ac:dyDescent="0.25">
      <c r="A6">
        <v>3</v>
      </c>
      <c r="B6">
        <v>182.5</v>
      </c>
      <c r="C6">
        <v>736.87700000000007</v>
      </c>
      <c r="D6">
        <f t="shared" si="0"/>
        <v>736.80900000000008</v>
      </c>
      <c r="E6">
        <v>3</v>
      </c>
      <c r="F6">
        <v>182.5</v>
      </c>
      <c r="G6">
        <v>736.87699999999995</v>
      </c>
      <c r="H6">
        <f>G6-C6</f>
        <v>0</v>
      </c>
      <c r="I6">
        <v>3</v>
      </c>
      <c r="J6">
        <v>182.5</v>
      </c>
      <c r="K6">
        <v>736.53099999999995</v>
      </c>
      <c r="M6" s="1">
        <f t="shared" si="1"/>
        <v>-6.7999999999869942E-2</v>
      </c>
      <c r="N6" s="1">
        <f t="shared" si="2"/>
        <v>0.34600000000000364</v>
      </c>
      <c r="U6">
        <v>3</v>
      </c>
      <c r="V6">
        <v>182.5</v>
      </c>
      <c r="W6">
        <v>737.05100000000004</v>
      </c>
      <c r="X6">
        <f t="shared" si="3"/>
        <v>736.94800000000009</v>
      </c>
      <c r="Y6">
        <v>3</v>
      </c>
      <c r="Z6">
        <v>182.5</v>
      </c>
      <c r="AA6">
        <v>737.05100000000004</v>
      </c>
      <c r="AB6">
        <f>AA6-W6</f>
        <v>0</v>
      </c>
      <c r="AC6">
        <v>3</v>
      </c>
      <c r="AD6">
        <v>182.5</v>
      </c>
      <c r="AE6">
        <v>736.66700000000003</v>
      </c>
      <c r="AG6" s="1">
        <f t="shared" si="4"/>
        <v>-0.1029999999999518</v>
      </c>
      <c r="AH6" s="1">
        <f t="shared" si="5"/>
        <v>0.38400000000001455</v>
      </c>
    </row>
    <row r="7" spans="1:34" x14ac:dyDescent="0.25">
      <c r="A7">
        <v>4</v>
      </c>
      <c r="B7">
        <v>207.5</v>
      </c>
      <c r="C7">
        <v>736.89300000000003</v>
      </c>
      <c r="D7">
        <f t="shared" si="0"/>
        <v>736.82500000000005</v>
      </c>
      <c r="E7">
        <v>4</v>
      </c>
      <c r="F7">
        <v>207.5</v>
      </c>
      <c r="G7">
        <v>736.88699999999994</v>
      </c>
      <c r="I7">
        <v>4</v>
      </c>
      <c r="J7">
        <v>207.5</v>
      </c>
      <c r="K7">
        <v>736.53200000000004</v>
      </c>
      <c r="M7" s="1">
        <f t="shared" si="1"/>
        <v>-6.1999999999898137E-2</v>
      </c>
      <c r="N7" s="1">
        <f t="shared" si="2"/>
        <v>0.3549999999999045</v>
      </c>
      <c r="U7">
        <v>4</v>
      </c>
      <c r="V7">
        <v>207.5</v>
      </c>
      <c r="W7">
        <v>737.05600000000004</v>
      </c>
      <c r="X7">
        <f t="shared" si="3"/>
        <v>736.95300000000009</v>
      </c>
      <c r="Y7">
        <v>4</v>
      </c>
      <c r="Z7">
        <v>207.5</v>
      </c>
      <c r="AA7">
        <v>737.06100000000004</v>
      </c>
      <c r="AC7">
        <v>4</v>
      </c>
      <c r="AD7">
        <v>207.5</v>
      </c>
      <c r="AE7">
        <v>736.66499999999996</v>
      </c>
      <c r="AG7" s="1">
        <f t="shared" si="4"/>
        <v>-0.10799999999994725</v>
      </c>
      <c r="AH7" s="1">
        <f t="shared" si="5"/>
        <v>0.39600000000007185</v>
      </c>
    </row>
    <row r="8" spans="1:34" x14ac:dyDescent="0.25">
      <c r="A8">
        <v>5</v>
      </c>
      <c r="B8">
        <v>232.5</v>
      </c>
      <c r="C8">
        <v>736.90300000000002</v>
      </c>
      <c r="D8">
        <f t="shared" si="0"/>
        <v>736.83500000000004</v>
      </c>
      <c r="E8">
        <v>5</v>
      </c>
      <c r="F8">
        <v>232.5</v>
      </c>
      <c r="G8">
        <v>736.89300000000003</v>
      </c>
      <c r="I8">
        <v>5</v>
      </c>
      <c r="J8">
        <v>232.5</v>
      </c>
      <c r="K8">
        <v>736.53300000000002</v>
      </c>
      <c r="M8" s="1">
        <f t="shared" si="1"/>
        <v>-5.7999999999992724E-2</v>
      </c>
      <c r="N8" s="1">
        <f t="shared" si="2"/>
        <v>0.36000000000001364</v>
      </c>
      <c r="U8">
        <v>5</v>
      </c>
      <c r="V8">
        <v>232.5</v>
      </c>
      <c r="W8">
        <v>737.05799999999999</v>
      </c>
      <c r="X8">
        <f t="shared" si="3"/>
        <v>736.95500000000004</v>
      </c>
      <c r="Y8">
        <v>5</v>
      </c>
      <c r="Z8">
        <v>232.5</v>
      </c>
      <c r="AA8">
        <v>737.05399999999997</v>
      </c>
      <c r="AC8">
        <v>5</v>
      </c>
      <c r="AD8">
        <v>232.5</v>
      </c>
      <c r="AE8">
        <v>736.66499999999996</v>
      </c>
      <c r="AG8" s="1">
        <f t="shared" si="4"/>
        <v>-9.8999999999932697E-2</v>
      </c>
      <c r="AH8" s="1">
        <f t="shared" si="5"/>
        <v>0.38900000000001</v>
      </c>
    </row>
    <row r="9" spans="1:34" x14ac:dyDescent="0.25">
      <c r="A9">
        <v>6</v>
      </c>
      <c r="B9">
        <v>257.5</v>
      </c>
      <c r="C9">
        <v>736.91</v>
      </c>
      <c r="D9">
        <f t="shared" si="0"/>
        <v>736.84199999999998</v>
      </c>
      <c r="E9">
        <v>6</v>
      </c>
      <c r="F9">
        <v>257.5</v>
      </c>
      <c r="G9">
        <v>736.875</v>
      </c>
      <c r="I9">
        <v>6</v>
      </c>
      <c r="J9">
        <v>257.5</v>
      </c>
      <c r="K9">
        <v>736.53599999999994</v>
      </c>
      <c r="M9" s="1">
        <f t="shared" si="1"/>
        <v>-3.3000000000015461E-2</v>
      </c>
      <c r="N9" s="1">
        <f t="shared" si="2"/>
        <v>0.33900000000005548</v>
      </c>
      <c r="Q9" t="s">
        <v>4</v>
      </c>
      <c r="R9" t="s">
        <v>5</v>
      </c>
      <c r="U9">
        <v>6</v>
      </c>
      <c r="V9">
        <v>257.5</v>
      </c>
      <c r="W9">
        <v>737.06200000000001</v>
      </c>
      <c r="X9">
        <f t="shared" si="3"/>
        <v>736.95900000000006</v>
      </c>
      <c r="Y9">
        <v>6</v>
      </c>
      <c r="Z9">
        <v>257.5</v>
      </c>
      <c r="AA9">
        <v>737.05600000000004</v>
      </c>
      <c r="AC9">
        <v>6</v>
      </c>
      <c r="AD9">
        <v>257.5</v>
      </c>
      <c r="AE9">
        <v>736.66700000000003</v>
      </c>
      <c r="AG9" s="1">
        <f t="shared" si="4"/>
        <v>-9.6999999999979991E-2</v>
      </c>
      <c r="AH9" s="1">
        <f t="shared" si="5"/>
        <v>0.38900000000001</v>
      </c>
    </row>
    <row r="10" spans="1:34" x14ac:dyDescent="0.25">
      <c r="A10">
        <v>7</v>
      </c>
      <c r="B10">
        <v>282.5</v>
      </c>
      <c r="C10">
        <v>736.91499999999996</v>
      </c>
      <c r="D10">
        <f t="shared" si="0"/>
        <v>736.84699999999998</v>
      </c>
      <c r="E10">
        <v>7</v>
      </c>
      <c r="F10">
        <v>282.5</v>
      </c>
      <c r="G10">
        <v>736.83799999999997</v>
      </c>
      <c r="I10">
        <v>7</v>
      </c>
      <c r="J10">
        <v>282.5</v>
      </c>
      <c r="K10">
        <v>736.53800000000001</v>
      </c>
      <c r="M10" s="1">
        <f t="shared" si="1"/>
        <v>9.0000000000145519E-3</v>
      </c>
      <c r="N10" s="1">
        <f t="shared" si="2"/>
        <v>0.29999999999995453</v>
      </c>
      <c r="P10" t="s">
        <v>3</v>
      </c>
      <c r="Q10">
        <f>MAX(M3:M67)</f>
        <v>0.14200000000005275</v>
      </c>
      <c r="R10">
        <f>MAX(AG3:AG67)</f>
        <v>0.10599999999999454</v>
      </c>
      <c r="U10">
        <v>7</v>
      </c>
      <c r="V10">
        <v>282.5</v>
      </c>
      <c r="W10">
        <v>737.06700000000001</v>
      </c>
      <c r="X10">
        <f t="shared" si="3"/>
        <v>736.96400000000006</v>
      </c>
      <c r="Y10">
        <v>7</v>
      </c>
      <c r="Z10">
        <v>282.5</v>
      </c>
      <c r="AA10">
        <v>737.03</v>
      </c>
      <c r="AC10">
        <v>7</v>
      </c>
      <c r="AD10">
        <v>282.5</v>
      </c>
      <c r="AE10">
        <v>736.67</v>
      </c>
      <c r="AG10" s="1">
        <f t="shared" si="4"/>
        <v>-6.5999999999917236E-2</v>
      </c>
      <c r="AH10" s="1">
        <f t="shared" si="5"/>
        <v>0.36000000000001364</v>
      </c>
    </row>
    <row r="11" spans="1:34" x14ac:dyDescent="0.25">
      <c r="A11">
        <v>8</v>
      </c>
      <c r="B11">
        <v>307.5</v>
      </c>
      <c r="C11">
        <v>736.91899999999998</v>
      </c>
      <c r="D11">
        <f t="shared" si="0"/>
        <v>736.851</v>
      </c>
      <c r="E11">
        <v>8</v>
      </c>
      <c r="F11">
        <v>307.5</v>
      </c>
      <c r="G11">
        <v>736.83299999999997</v>
      </c>
      <c r="I11">
        <v>8</v>
      </c>
      <c r="J11">
        <v>307.5</v>
      </c>
      <c r="K11">
        <v>736.53800000000001</v>
      </c>
      <c r="M11" s="1">
        <f t="shared" si="1"/>
        <v>1.8000000000029104E-2</v>
      </c>
      <c r="N11" s="1">
        <f t="shared" si="2"/>
        <v>0.29499999999995907</v>
      </c>
      <c r="P11" t="s">
        <v>11</v>
      </c>
      <c r="Q11">
        <f>MIN(N3:N67)</f>
        <v>0.17399999999997817</v>
      </c>
      <c r="R11">
        <f>MIN(AH3:AH67)</f>
        <v>0.19299999999998363</v>
      </c>
      <c r="U11">
        <v>8</v>
      </c>
      <c r="V11">
        <v>307.5</v>
      </c>
      <c r="W11">
        <v>737.0680000000001</v>
      </c>
      <c r="X11">
        <f t="shared" si="3"/>
        <v>736.96500000000015</v>
      </c>
      <c r="Y11">
        <v>8</v>
      </c>
      <c r="Z11">
        <v>307.5</v>
      </c>
      <c r="AA11">
        <v>736.97299999999996</v>
      </c>
      <c r="AC11">
        <v>8</v>
      </c>
      <c r="AD11">
        <v>307.5</v>
      </c>
      <c r="AE11">
        <v>736.67200000000003</v>
      </c>
      <c r="AG11" s="1">
        <f t="shared" si="4"/>
        <v>-7.9999999998108251E-3</v>
      </c>
      <c r="AH11" s="1">
        <f t="shared" si="5"/>
        <v>0.30099999999993088</v>
      </c>
    </row>
    <row r="12" spans="1:34" x14ac:dyDescent="0.25">
      <c r="A12">
        <v>9</v>
      </c>
      <c r="B12">
        <v>332.5</v>
      </c>
      <c r="C12">
        <v>736.92100000000005</v>
      </c>
      <c r="D12">
        <f t="shared" si="0"/>
        <v>736.85300000000007</v>
      </c>
      <c r="E12">
        <v>9</v>
      </c>
      <c r="F12">
        <v>332.5</v>
      </c>
      <c r="G12">
        <v>736.82399999999996</v>
      </c>
      <c r="I12">
        <v>9</v>
      </c>
      <c r="J12">
        <v>332.5</v>
      </c>
      <c r="K12">
        <v>736.54100000000005</v>
      </c>
      <c r="M12" s="1">
        <f t="shared" si="1"/>
        <v>2.9000000000110049E-2</v>
      </c>
      <c r="N12" s="1">
        <f t="shared" si="2"/>
        <v>0.28299999999990177</v>
      </c>
      <c r="U12">
        <v>9</v>
      </c>
      <c r="V12">
        <v>332.5</v>
      </c>
      <c r="W12">
        <v>737.072</v>
      </c>
      <c r="X12">
        <f t="shared" si="3"/>
        <v>736.96900000000005</v>
      </c>
      <c r="Y12">
        <v>9</v>
      </c>
      <c r="Z12">
        <v>332.5</v>
      </c>
      <c r="AA12">
        <v>736.96</v>
      </c>
      <c r="AC12">
        <v>9</v>
      </c>
      <c r="AD12">
        <v>332.5</v>
      </c>
      <c r="AE12">
        <v>736.673</v>
      </c>
      <c r="AG12" s="1">
        <f t="shared" si="4"/>
        <v>9.0000000000145519E-3</v>
      </c>
      <c r="AH12" s="1">
        <f t="shared" si="5"/>
        <v>0.28700000000003456</v>
      </c>
    </row>
    <row r="13" spans="1:34" x14ac:dyDescent="0.25">
      <c r="A13">
        <v>10</v>
      </c>
      <c r="B13">
        <v>357.5</v>
      </c>
      <c r="C13">
        <v>736.923</v>
      </c>
      <c r="D13">
        <f t="shared" si="0"/>
        <v>736.85500000000002</v>
      </c>
      <c r="E13">
        <v>10</v>
      </c>
      <c r="F13">
        <v>357.5</v>
      </c>
      <c r="G13">
        <v>736.803</v>
      </c>
      <c r="I13">
        <v>10</v>
      </c>
      <c r="J13">
        <v>357.5</v>
      </c>
      <c r="K13">
        <v>736.54300000000001</v>
      </c>
      <c r="M13" s="1">
        <f t="shared" si="1"/>
        <v>5.2000000000020918E-2</v>
      </c>
      <c r="N13" s="1">
        <f t="shared" si="2"/>
        <v>0.25999999999999091</v>
      </c>
      <c r="U13">
        <v>10</v>
      </c>
      <c r="V13">
        <v>357.5</v>
      </c>
      <c r="W13">
        <v>737.07300000000009</v>
      </c>
      <c r="X13">
        <f t="shared" si="3"/>
        <v>736.97000000000014</v>
      </c>
      <c r="Y13">
        <v>10</v>
      </c>
      <c r="Z13">
        <v>357.5</v>
      </c>
      <c r="AA13">
        <v>736.92</v>
      </c>
      <c r="AC13">
        <v>10</v>
      </c>
      <c r="AD13">
        <v>357.5</v>
      </c>
      <c r="AE13">
        <v>736.673</v>
      </c>
      <c r="AG13" s="1">
        <f t="shared" si="4"/>
        <v>5.0000000000181899E-2</v>
      </c>
      <c r="AH13" s="1">
        <f t="shared" si="5"/>
        <v>0.24699999999995725</v>
      </c>
    </row>
    <row r="14" spans="1:34" x14ac:dyDescent="0.25">
      <c r="A14">
        <v>11</v>
      </c>
      <c r="B14">
        <v>382.5</v>
      </c>
      <c r="C14">
        <v>736.92700000000002</v>
      </c>
      <c r="D14">
        <f t="shared" si="0"/>
        <v>736.85900000000004</v>
      </c>
      <c r="E14">
        <v>11</v>
      </c>
      <c r="F14">
        <v>382.5</v>
      </c>
      <c r="G14">
        <v>736.78</v>
      </c>
      <c r="I14">
        <v>11</v>
      </c>
      <c r="J14">
        <v>382.5</v>
      </c>
      <c r="K14">
        <v>736.54700000000003</v>
      </c>
      <c r="M14" s="1">
        <f t="shared" si="1"/>
        <v>7.9000000000064574E-2</v>
      </c>
      <c r="N14" s="1">
        <f t="shared" si="2"/>
        <v>0.23299999999994725</v>
      </c>
      <c r="U14">
        <v>11</v>
      </c>
      <c r="V14">
        <v>382.5</v>
      </c>
      <c r="W14">
        <v>737.07600000000002</v>
      </c>
      <c r="X14">
        <f t="shared" si="3"/>
        <v>736.97300000000007</v>
      </c>
      <c r="Y14">
        <v>11</v>
      </c>
      <c r="Z14">
        <v>382.5</v>
      </c>
      <c r="AA14">
        <v>736.90800000000002</v>
      </c>
      <c r="AC14">
        <v>11</v>
      </c>
      <c r="AD14">
        <v>382.5</v>
      </c>
      <c r="AE14">
        <v>736.67600000000004</v>
      </c>
      <c r="AG14" s="1">
        <f t="shared" si="4"/>
        <v>6.500000000005457E-2</v>
      </c>
      <c r="AH14" s="1">
        <f t="shared" si="5"/>
        <v>0.2319999999999709</v>
      </c>
    </row>
    <row r="15" spans="1:34" x14ac:dyDescent="0.25">
      <c r="A15">
        <v>12</v>
      </c>
      <c r="B15">
        <v>407.5</v>
      </c>
      <c r="C15">
        <v>736.93000000000006</v>
      </c>
      <c r="D15">
        <f t="shared" si="0"/>
        <v>736.86200000000008</v>
      </c>
      <c r="E15">
        <v>12</v>
      </c>
      <c r="F15">
        <v>407.5</v>
      </c>
      <c r="G15">
        <v>736.77200000000005</v>
      </c>
      <c r="I15">
        <v>12</v>
      </c>
      <c r="J15">
        <v>407.5</v>
      </c>
      <c r="K15">
        <v>736.548</v>
      </c>
      <c r="M15" s="1">
        <f t="shared" si="1"/>
        <v>9.0000000000031832E-2</v>
      </c>
      <c r="N15" s="1">
        <f t="shared" si="2"/>
        <v>0.22400000000004638</v>
      </c>
      <c r="U15">
        <v>12</v>
      </c>
      <c r="V15">
        <v>407.5</v>
      </c>
      <c r="W15">
        <v>737.07800000000009</v>
      </c>
      <c r="X15">
        <f t="shared" si="3"/>
        <v>736.97500000000014</v>
      </c>
      <c r="Y15">
        <v>12</v>
      </c>
      <c r="Z15">
        <v>407.5</v>
      </c>
      <c r="AA15">
        <v>736.90200000000004</v>
      </c>
      <c r="AC15">
        <v>12</v>
      </c>
      <c r="AD15">
        <v>407.5</v>
      </c>
      <c r="AE15">
        <v>736.67600000000004</v>
      </c>
      <c r="AG15" s="1">
        <f t="shared" si="4"/>
        <v>7.3000000000092768E-2</v>
      </c>
      <c r="AH15" s="1">
        <f t="shared" si="5"/>
        <v>0.22599999999999909</v>
      </c>
    </row>
    <row r="16" spans="1:34" x14ac:dyDescent="0.25">
      <c r="A16">
        <v>13</v>
      </c>
      <c r="B16">
        <v>432.5</v>
      </c>
      <c r="C16">
        <v>736.93299999999999</v>
      </c>
      <c r="D16">
        <f t="shared" si="0"/>
        <v>736.86500000000001</v>
      </c>
      <c r="E16">
        <v>13</v>
      </c>
      <c r="F16">
        <v>432.5</v>
      </c>
      <c r="G16">
        <v>736.77800000000002</v>
      </c>
      <c r="I16">
        <v>13</v>
      </c>
      <c r="J16">
        <v>432.5</v>
      </c>
      <c r="K16">
        <v>736.553</v>
      </c>
      <c r="M16" s="1">
        <f t="shared" si="1"/>
        <v>8.6999999999989086E-2</v>
      </c>
      <c r="N16" s="1">
        <f t="shared" si="2"/>
        <v>0.22500000000002274</v>
      </c>
      <c r="U16">
        <v>13</v>
      </c>
      <c r="V16">
        <v>432.5</v>
      </c>
      <c r="W16">
        <v>737.08100000000002</v>
      </c>
      <c r="X16">
        <f t="shared" si="3"/>
        <v>736.97800000000007</v>
      </c>
      <c r="Y16">
        <v>13</v>
      </c>
      <c r="Z16">
        <v>432.5</v>
      </c>
      <c r="AA16">
        <v>736.88800000000003</v>
      </c>
      <c r="AC16">
        <v>13</v>
      </c>
      <c r="AD16">
        <v>432.5</v>
      </c>
      <c r="AE16">
        <v>736.68100000000004</v>
      </c>
      <c r="AG16" s="1">
        <f t="shared" si="4"/>
        <v>9.0000000000031832E-2</v>
      </c>
      <c r="AH16" s="1">
        <f t="shared" si="5"/>
        <v>0.20699999999999363</v>
      </c>
    </row>
    <row r="17" spans="1:34" x14ac:dyDescent="0.25">
      <c r="A17">
        <v>14</v>
      </c>
      <c r="B17">
        <v>457.5</v>
      </c>
      <c r="C17">
        <v>736.93399999999997</v>
      </c>
      <c r="D17">
        <f t="shared" si="0"/>
        <v>736.86599999999999</v>
      </c>
      <c r="E17">
        <v>14</v>
      </c>
      <c r="F17">
        <v>457.5</v>
      </c>
      <c r="G17">
        <v>736.78099999999995</v>
      </c>
      <c r="I17">
        <v>14</v>
      </c>
      <c r="J17">
        <v>457.5</v>
      </c>
      <c r="K17">
        <v>736.55600000000004</v>
      </c>
      <c r="M17" s="1">
        <f t="shared" si="1"/>
        <v>8.500000000003638E-2</v>
      </c>
      <c r="N17" s="1">
        <f t="shared" si="2"/>
        <v>0.22499999999990905</v>
      </c>
      <c r="U17">
        <v>14</v>
      </c>
      <c r="V17">
        <v>457.5</v>
      </c>
      <c r="W17">
        <v>737.08400000000006</v>
      </c>
      <c r="X17">
        <f t="shared" si="3"/>
        <v>736.98100000000011</v>
      </c>
      <c r="Y17">
        <v>14</v>
      </c>
      <c r="Z17">
        <v>457.5</v>
      </c>
      <c r="AA17">
        <v>736.89499999999998</v>
      </c>
      <c r="AC17">
        <v>14</v>
      </c>
      <c r="AD17">
        <v>457.5</v>
      </c>
      <c r="AE17">
        <v>736.68299999999999</v>
      </c>
      <c r="AG17" s="1">
        <f t="shared" si="4"/>
        <v>8.600000000012642E-2</v>
      </c>
      <c r="AH17" s="1">
        <f t="shared" si="5"/>
        <v>0.21199999999998909</v>
      </c>
    </row>
    <row r="18" spans="1:34" x14ac:dyDescent="0.25">
      <c r="A18">
        <v>15</v>
      </c>
      <c r="B18">
        <v>482.5</v>
      </c>
      <c r="C18">
        <v>736.93600000000004</v>
      </c>
      <c r="D18">
        <f t="shared" si="0"/>
        <v>736.86800000000005</v>
      </c>
      <c r="E18">
        <v>15</v>
      </c>
      <c r="F18">
        <v>482.5</v>
      </c>
      <c r="G18">
        <v>736.76800000000003</v>
      </c>
      <c r="I18">
        <v>15</v>
      </c>
      <c r="J18">
        <v>482.5</v>
      </c>
      <c r="K18">
        <v>736.55700000000002</v>
      </c>
      <c r="M18" s="1">
        <f t="shared" si="1"/>
        <v>0.10000000000002274</v>
      </c>
      <c r="N18" s="1">
        <f t="shared" si="2"/>
        <v>0.21100000000001273</v>
      </c>
      <c r="U18">
        <v>15</v>
      </c>
      <c r="V18">
        <v>482.5</v>
      </c>
      <c r="W18">
        <v>737.08900000000006</v>
      </c>
      <c r="X18">
        <f t="shared" si="3"/>
        <v>736.9860000000001</v>
      </c>
      <c r="Y18">
        <v>15</v>
      </c>
      <c r="Z18">
        <v>482.5</v>
      </c>
      <c r="AA18">
        <v>736.88400000000001</v>
      </c>
      <c r="AC18">
        <v>15</v>
      </c>
      <c r="AD18">
        <v>482.5</v>
      </c>
      <c r="AE18">
        <v>736.68899999999996</v>
      </c>
      <c r="AG18" s="1">
        <f t="shared" si="4"/>
        <v>0.10200000000008913</v>
      </c>
      <c r="AH18" s="1">
        <f t="shared" si="5"/>
        <v>0.19500000000005002</v>
      </c>
    </row>
    <row r="19" spans="1:34" x14ac:dyDescent="0.25">
      <c r="A19">
        <v>16</v>
      </c>
      <c r="B19">
        <v>507.5</v>
      </c>
      <c r="C19">
        <v>736.93799999999999</v>
      </c>
      <c r="D19">
        <f t="shared" si="0"/>
        <v>736.87</v>
      </c>
      <c r="E19">
        <v>16</v>
      </c>
      <c r="F19">
        <v>507.5</v>
      </c>
      <c r="G19">
        <v>736.77200000000005</v>
      </c>
      <c r="I19">
        <v>16</v>
      </c>
      <c r="J19">
        <v>507.5</v>
      </c>
      <c r="K19">
        <v>736.56</v>
      </c>
      <c r="M19" s="1">
        <f t="shared" si="1"/>
        <v>9.7999999999956344E-2</v>
      </c>
      <c r="N19" s="1">
        <f t="shared" si="2"/>
        <v>0.21200000000010277</v>
      </c>
      <c r="U19">
        <v>16</v>
      </c>
      <c r="V19">
        <v>507.5</v>
      </c>
      <c r="W19">
        <v>737.0920000000001</v>
      </c>
      <c r="X19">
        <f t="shared" si="3"/>
        <v>736.98900000000015</v>
      </c>
      <c r="Y19">
        <v>16</v>
      </c>
      <c r="Z19">
        <v>507.5</v>
      </c>
      <c r="AA19">
        <v>736.88400000000001</v>
      </c>
      <c r="AC19">
        <v>16</v>
      </c>
      <c r="AD19">
        <v>507.5</v>
      </c>
      <c r="AE19">
        <v>736.69100000000003</v>
      </c>
      <c r="AG19" s="1">
        <f t="shared" si="4"/>
        <v>0.10500000000013188</v>
      </c>
      <c r="AH19" s="1">
        <f t="shared" si="5"/>
        <v>0.19299999999998363</v>
      </c>
    </row>
    <row r="20" spans="1:34" x14ac:dyDescent="0.25">
      <c r="A20">
        <v>17</v>
      </c>
      <c r="B20">
        <v>532.5</v>
      </c>
      <c r="C20">
        <v>736.94100000000003</v>
      </c>
      <c r="D20">
        <f t="shared" si="0"/>
        <v>736.87300000000005</v>
      </c>
      <c r="E20">
        <v>17</v>
      </c>
      <c r="F20">
        <v>532.5</v>
      </c>
      <c r="G20">
        <v>736.76800000000003</v>
      </c>
      <c r="I20">
        <v>17</v>
      </c>
      <c r="J20">
        <v>532.5</v>
      </c>
      <c r="K20">
        <v>736.56299999999999</v>
      </c>
      <c r="M20" s="1">
        <f t="shared" si="1"/>
        <v>0.10500000000001819</v>
      </c>
      <c r="N20" s="1">
        <f t="shared" si="2"/>
        <v>0.20500000000004093</v>
      </c>
      <c r="U20">
        <v>17</v>
      </c>
      <c r="V20">
        <v>532.5</v>
      </c>
      <c r="W20">
        <v>737.09400000000005</v>
      </c>
      <c r="X20">
        <f t="shared" si="3"/>
        <v>736.9910000000001</v>
      </c>
      <c r="Y20">
        <v>17</v>
      </c>
      <c r="Z20">
        <v>532.5</v>
      </c>
      <c r="AA20">
        <v>736.88699999999994</v>
      </c>
      <c r="AC20">
        <v>17</v>
      </c>
      <c r="AD20">
        <v>532.5</v>
      </c>
      <c r="AE20">
        <v>736.69299999999998</v>
      </c>
      <c r="AG20" s="1">
        <f t="shared" si="4"/>
        <v>0.10400000000015552</v>
      </c>
      <c r="AH20" s="1">
        <f t="shared" si="5"/>
        <v>0.19399999999995998</v>
      </c>
    </row>
    <row r="21" spans="1:34" x14ac:dyDescent="0.25">
      <c r="A21">
        <v>18</v>
      </c>
      <c r="B21">
        <v>557.5</v>
      </c>
      <c r="C21">
        <v>736.93899999999996</v>
      </c>
      <c r="D21">
        <f t="shared" si="0"/>
        <v>736.87099999999998</v>
      </c>
      <c r="E21">
        <v>18</v>
      </c>
      <c r="F21">
        <v>557.5</v>
      </c>
      <c r="G21">
        <v>736.77099999999996</v>
      </c>
      <c r="I21">
        <v>18</v>
      </c>
      <c r="J21">
        <v>557.5</v>
      </c>
      <c r="K21">
        <v>736.56399999999996</v>
      </c>
      <c r="M21" s="1">
        <f t="shared" si="1"/>
        <v>0.10000000000002274</v>
      </c>
      <c r="N21" s="1">
        <f t="shared" si="2"/>
        <v>0.20699999999999363</v>
      </c>
      <c r="U21">
        <v>18</v>
      </c>
      <c r="V21">
        <v>557.5</v>
      </c>
      <c r="W21">
        <v>737.09500000000003</v>
      </c>
      <c r="X21">
        <f t="shared" si="3"/>
        <v>736.99200000000008</v>
      </c>
      <c r="Y21">
        <v>18</v>
      </c>
      <c r="Z21">
        <v>557.5</v>
      </c>
      <c r="AA21">
        <v>736.89400000000001</v>
      </c>
      <c r="AC21">
        <v>18</v>
      </c>
      <c r="AD21">
        <v>557.5</v>
      </c>
      <c r="AE21">
        <v>736.69500000000005</v>
      </c>
      <c r="AG21" s="1">
        <f t="shared" si="4"/>
        <v>9.8000000000070031E-2</v>
      </c>
      <c r="AH21" s="1">
        <f t="shared" si="5"/>
        <v>0.19899999999995543</v>
      </c>
    </row>
    <row r="22" spans="1:34" x14ac:dyDescent="0.25">
      <c r="A22">
        <v>19</v>
      </c>
      <c r="B22">
        <v>582.5</v>
      </c>
      <c r="C22">
        <v>736.94500000000005</v>
      </c>
      <c r="D22">
        <f t="shared" si="0"/>
        <v>736.87700000000007</v>
      </c>
      <c r="E22">
        <v>19</v>
      </c>
      <c r="F22">
        <v>582.5</v>
      </c>
      <c r="G22">
        <v>736.774</v>
      </c>
      <c r="I22">
        <v>19</v>
      </c>
      <c r="J22">
        <v>582.5</v>
      </c>
      <c r="K22">
        <v>736.56600000000003</v>
      </c>
      <c r="M22" s="1">
        <f t="shared" si="1"/>
        <v>0.10300000000006548</v>
      </c>
      <c r="N22" s="1">
        <f t="shared" si="2"/>
        <v>0.20799999999996999</v>
      </c>
      <c r="U22">
        <v>19</v>
      </c>
      <c r="V22">
        <v>582.5</v>
      </c>
      <c r="W22">
        <v>737.09800000000007</v>
      </c>
      <c r="X22">
        <f t="shared" si="3"/>
        <v>736.99500000000012</v>
      </c>
      <c r="Y22">
        <v>19</v>
      </c>
      <c r="Z22">
        <v>582.5</v>
      </c>
      <c r="AA22">
        <v>736.89499999999998</v>
      </c>
      <c r="AC22">
        <v>19</v>
      </c>
      <c r="AD22">
        <v>582.5</v>
      </c>
      <c r="AE22">
        <v>736.69799999999998</v>
      </c>
      <c r="AG22" s="1">
        <f t="shared" si="4"/>
        <v>0.10000000000013642</v>
      </c>
      <c r="AH22" s="1">
        <f t="shared" si="5"/>
        <v>0.19700000000000273</v>
      </c>
    </row>
    <row r="23" spans="1:34" x14ac:dyDescent="0.25">
      <c r="A23">
        <v>20</v>
      </c>
      <c r="B23">
        <v>607.5</v>
      </c>
      <c r="C23">
        <v>736.94600000000003</v>
      </c>
      <c r="D23">
        <f t="shared" si="0"/>
        <v>736.87800000000004</v>
      </c>
      <c r="E23">
        <v>20</v>
      </c>
      <c r="F23">
        <v>607.5</v>
      </c>
      <c r="G23">
        <v>736.77</v>
      </c>
      <c r="I23">
        <v>20</v>
      </c>
      <c r="J23">
        <v>607.5</v>
      </c>
      <c r="K23">
        <v>736.56799999999998</v>
      </c>
      <c r="M23" s="1">
        <f t="shared" si="1"/>
        <v>0.10800000000006094</v>
      </c>
      <c r="N23" s="1">
        <f t="shared" si="2"/>
        <v>0.20199999999999818</v>
      </c>
      <c r="U23">
        <v>20</v>
      </c>
      <c r="V23">
        <v>607.5</v>
      </c>
      <c r="W23">
        <v>737.1</v>
      </c>
      <c r="X23">
        <f t="shared" si="3"/>
        <v>736.99700000000007</v>
      </c>
      <c r="Y23">
        <v>20</v>
      </c>
      <c r="Z23">
        <v>607.5</v>
      </c>
      <c r="AA23">
        <v>736.899</v>
      </c>
      <c r="AC23">
        <v>20</v>
      </c>
      <c r="AD23">
        <v>607.5</v>
      </c>
      <c r="AE23">
        <v>736.7</v>
      </c>
      <c r="AG23" s="1">
        <f t="shared" si="4"/>
        <v>9.8000000000070031E-2</v>
      </c>
      <c r="AH23" s="1">
        <f t="shared" si="5"/>
        <v>0.19899999999995543</v>
      </c>
    </row>
    <row r="24" spans="1:34" x14ac:dyDescent="0.25">
      <c r="A24">
        <v>21</v>
      </c>
      <c r="B24">
        <v>632.5</v>
      </c>
      <c r="C24">
        <v>736.94799999999998</v>
      </c>
      <c r="D24">
        <f t="shared" si="0"/>
        <v>736.88</v>
      </c>
      <c r="E24">
        <v>21</v>
      </c>
      <c r="F24">
        <v>632.5</v>
      </c>
      <c r="G24">
        <v>736.78200000000004</v>
      </c>
      <c r="I24">
        <v>21</v>
      </c>
      <c r="J24">
        <v>632.5</v>
      </c>
      <c r="K24">
        <v>736.572</v>
      </c>
      <c r="M24" s="1">
        <f t="shared" si="1"/>
        <v>9.7999999999956344E-2</v>
      </c>
      <c r="N24" s="1">
        <f t="shared" si="2"/>
        <v>0.21000000000003638</v>
      </c>
      <c r="U24">
        <v>21</v>
      </c>
      <c r="V24">
        <v>632.5</v>
      </c>
      <c r="W24">
        <v>737.10400000000004</v>
      </c>
      <c r="X24">
        <f t="shared" si="3"/>
        <v>737.00100000000009</v>
      </c>
      <c r="Y24">
        <v>21</v>
      </c>
      <c r="Z24">
        <v>632.5</v>
      </c>
      <c r="AA24">
        <v>736.91300000000001</v>
      </c>
      <c r="AC24">
        <v>21</v>
      </c>
      <c r="AD24">
        <v>632.5</v>
      </c>
      <c r="AE24">
        <v>736.70500000000004</v>
      </c>
      <c r="AG24" s="1">
        <f t="shared" si="4"/>
        <v>8.8000000000079126E-2</v>
      </c>
      <c r="AH24" s="1">
        <f t="shared" si="5"/>
        <v>0.20799999999996999</v>
      </c>
    </row>
    <row r="25" spans="1:34" x14ac:dyDescent="0.25">
      <c r="A25">
        <v>22</v>
      </c>
      <c r="B25">
        <v>657.5</v>
      </c>
      <c r="C25">
        <v>736.94799999999998</v>
      </c>
      <c r="D25">
        <f t="shared" si="0"/>
        <v>736.88</v>
      </c>
      <c r="E25">
        <v>22</v>
      </c>
      <c r="F25">
        <v>657.5</v>
      </c>
      <c r="G25">
        <v>736.76700000000005</v>
      </c>
      <c r="I25">
        <v>22</v>
      </c>
      <c r="J25">
        <v>657.5</v>
      </c>
      <c r="K25">
        <v>736.572</v>
      </c>
      <c r="M25" s="1">
        <f t="shared" si="1"/>
        <v>0.1129999999999427</v>
      </c>
      <c r="N25" s="1">
        <f t="shared" si="2"/>
        <v>0.19500000000005002</v>
      </c>
      <c r="U25">
        <v>22</v>
      </c>
      <c r="V25">
        <v>657.5</v>
      </c>
      <c r="W25">
        <v>737.10599999999999</v>
      </c>
      <c r="X25">
        <f t="shared" si="3"/>
        <v>737.00300000000004</v>
      </c>
      <c r="Y25">
        <v>22</v>
      </c>
      <c r="Z25">
        <v>657.5</v>
      </c>
      <c r="AA25">
        <v>736.89700000000005</v>
      </c>
      <c r="AC25">
        <v>22</v>
      </c>
      <c r="AD25">
        <v>657.5</v>
      </c>
      <c r="AE25">
        <v>736.70299999999997</v>
      </c>
      <c r="AG25" s="1">
        <f t="shared" si="4"/>
        <v>0.10599999999999454</v>
      </c>
      <c r="AH25" s="1">
        <f t="shared" si="5"/>
        <v>0.19400000000007367</v>
      </c>
    </row>
    <row r="26" spans="1:34" x14ac:dyDescent="0.25">
      <c r="A26">
        <v>23</v>
      </c>
      <c r="B26">
        <v>682.5</v>
      </c>
      <c r="C26">
        <v>736.952</v>
      </c>
      <c r="D26">
        <f t="shared" si="0"/>
        <v>736.88400000000001</v>
      </c>
      <c r="E26">
        <v>23</v>
      </c>
      <c r="F26">
        <v>682.5</v>
      </c>
      <c r="G26">
        <v>736.77499999999998</v>
      </c>
      <c r="I26">
        <v>23</v>
      </c>
      <c r="J26">
        <v>682.5</v>
      </c>
      <c r="K26">
        <v>736.57500000000005</v>
      </c>
      <c r="M26" s="1">
        <f t="shared" si="1"/>
        <v>0.10900000000003729</v>
      </c>
      <c r="N26" s="1">
        <f t="shared" si="2"/>
        <v>0.19999999999993179</v>
      </c>
      <c r="U26">
        <v>23</v>
      </c>
      <c r="V26">
        <v>682.5</v>
      </c>
      <c r="W26">
        <v>737.10900000000004</v>
      </c>
      <c r="X26">
        <f t="shared" si="3"/>
        <v>737.00600000000009</v>
      </c>
      <c r="Y26">
        <v>23</v>
      </c>
      <c r="Z26">
        <v>682.5</v>
      </c>
      <c r="AA26">
        <v>736.90800000000002</v>
      </c>
      <c r="AC26">
        <v>23</v>
      </c>
      <c r="AD26">
        <v>682.5</v>
      </c>
      <c r="AE26">
        <v>736.70500000000004</v>
      </c>
      <c r="AG26" s="1">
        <f t="shared" si="4"/>
        <v>9.8000000000070031E-2</v>
      </c>
      <c r="AH26" s="1">
        <f t="shared" si="5"/>
        <v>0.20299999999997453</v>
      </c>
    </row>
    <row r="27" spans="1:34" x14ac:dyDescent="0.25">
      <c r="A27">
        <v>24</v>
      </c>
      <c r="B27">
        <v>707.5</v>
      </c>
      <c r="C27">
        <v>736.952</v>
      </c>
      <c r="D27">
        <f t="shared" si="0"/>
        <v>736.88400000000001</v>
      </c>
      <c r="E27">
        <v>24</v>
      </c>
      <c r="F27">
        <v>707.5</v>
      </c>
      <c r="G27">
        <v>736.774</v>
      </c>
      <c r="I27">
        <v>24</v>
      </c>
      <c r="J27">
        <v>707.5</v>
      </c>
      <c r="K27">
        <v>736.57399999999996</v>
      </c>
      <c r="M27" s="1">
        <f t="shared" si="1"/>
        <v>0.11000000000001364</v>
      </c>
      <c r="N27" s="1">
        <f t="shared" si="2"/>
        <v>0.20000000000004547</v>
      </c>
      <c r="U27">
        <v>24</v>
      </c>
      <c r="V27">
        <v>707.5</v>
      </c>
      <c r="W27">
        <v>737.10900000000004</v>
      </c>
      <c r="X27">
        <f t="shared" si="3"/>
        <v>737.00600000000009</v>
      </c>
      <c r="Y27">
        <v>24</v>
      </c>
      <c r="Z27">
        <v>707.5</v>
      </c>
      <c r="AA27">
        <v>736.91</v>
      </c>
      <c r="AC27">
        <v>24</v>
      </c>
      <c r="AD27">
        <v>707.5</v>
      </c>
      <c r="AE27">
        <v>736.70699999999999</v>
      </c>
      <c r="AG27" s="1">
        <f t="shared" si="4"/>
        <v>9.6000000000117325E-2</v>
      </c>
      <c r="AH27" s="1">
        <f t="shared" si="5"/>
        <v>0.20299999999997453</v>
      </c>
    </row>
    <row r="28" spans="1:34" x14ac:dyDescent="0.25">
      <c r="A28">
        <v>25</v>
      </c>
      <c r="B28">
        <v>732.5</v>
      </c>
      <c r="C28">
        <v>736.95500000000004</v>
      </c>
      <c r="D28">
        <f t="shared" si="0"/>
        <v>736.88700000000006</v>
      </c>
      <c r="E28">
        <v>25</v>
      </c>
      <c r="F28">
        <v>732.5</v>
      </c>
      <c r="G28">
        <v>736.77599999999995</v>
      </c>
      <c r="I28">
        <v>25</v>
      </c>
      <c r="J28">
        <v>732.5</v>
      </c>
      <c r="K28">
        <v>736.57600000000002</v>
      </c>
      <c r="M28" s="1">
        <f t="shared" si="1"/>
        <v>0.11100000000010368</v>
      </c>
      <c r="N28" s="1">
        <f t="shared" si="2"/>
        <v>0.19999999999993179</v>
      </c>
      <c r="U28">
        <v>25</v>
      </c>
      <c r="V28">
        <v>732.5</v>
      </c>
      <c r="W28">
        <v>737.11200000000008</v>
      </c>
      <c r="X28">
        <f t="shared" si="3"/>
        <v>737.00900000000013</v>
      </c>
      <c r="Y28">
        <v>25</v>
      </c>
      <c r="Z28">
        <v>732.5</v>
      </c>
      <c r="AA28">
        <v>736.91600000000005</v>
      </c>
      <c r="AC28">
        <v>25</v>
      </c>
      <c r="AD28">
        <v>732.5</v>
      </c>
      <c r="AE28">
        <v>736.70899999999995</v>
      </c>
      <c r="AG28" s="1">
        <f t="shared" si="4"/>
        <v>9.3000000000074579E-2</v>
      </c>
      <c r="AH28" s="1">
        <f t="shared" si="5"/>
        <v>0.20700000000010732</v>
      </c>
    </row>
    <row r="29" spans="1:34" x14ac:dyDescent="0.25">
      <c r="A29">
        <v>26</v>
      </c>
      <c r="B29">
        <v>757.5</v>
      </c>
      <c r="C29">
        <v>736.95400000000006</v>
      </c>
      <c r="D29">
        <f t="shared" si="0"/>
        <v>736.88600000000008</v>
      </c>
      <c r="E29">
        <v>26</v>
      </c>
      <c r="F29">
        <v>757.5</v>
      </c>
      <c r="G29">
        <v>736.77</v>
      </c>
      <c r="I29">
        <v>26</v>
      </c>
      <c r="J29">
        <v>757.5</v>
      </c>
      <c r="K29">
        <v>736.57500000000005</v>
      </c>
      <c r="M29" s="1">
        <f t="shared" si="1"/>
        <v>0.11600000000009913</v>
      </c>
      <c r="N29" s="1">
        <f t="shared" si="2"/>
        <v>0.19499999999993634</v>
      </c>
      <c r="U29">
        <v>26</v>
      </c>
      <c r="V29">
        <v>757.5</v>
      </c>
      <c r="W29">
        <v>737.11200000000008</v>
      </c>
      <c r="X29">
        <f t="shared" si="3"/>
        <v>737.00900000000013</v>
      </c>
      <c r="Y29">
        <v>26</v>
      </c>
      <c r="Z29">
        <v>757.5</v>
      </c>
      <c r="AA29">
        <v>736.928</v>
      </c>
      <c r="AC29">
        <v>26</v>
      </c>
      <c r="AD29">
        <v>757.5</v>
      </c>
      <c r="AE29">
        <v>736.71</v>
      </c>
      <c r="AG29" s="1">
        <f t="shared" si="4"/>
        <v>8.1000000000130967E-2</v>
      </c>
      <c r="AH29" s="1">
        <f t="shared" si="5"/>
        <v>0.21799999999996089</v>
      </c>
    </row>
    <row r="30" spans="1:34" x14ac:dyDescent="0.25">
      <c r="A30">
        <v>27</v>
      </c>
      <c r="B30">
        <v>782.5</v>
      </c>
      <c r="C30">
        <v>736.95799999999997</v>
      </c>
      <c r="D30">
        <f t="shared" si="0"/>
        <v>736.89</v>
      </c>
      <c r="E30">
        <v>27</v>
      </c>
      <c r="F30">
        <v>782.5</v>
      </c>
      <c r="G30">
        <v>736.75800000000004</v>
      </c>
      <c r="I30">
        <v>27</v>
      </c>
      <c r="J30">
        <v>782.5</v>
      </c>
      <c r="K30">
        <v>736.57600000000002</v>
      </c>
      <c r="M30" s="1">
        <f t="shared" si="1"/>
        <v>0.13199999999994816</v>
      </c>
      <c r="N30" s="1">
        <f t="shared" si="2"/>
        <v>0.18200000000001637</v>
      </c>
      <c r="U30">
        <v>27</v>
      </c>
      <c r="V30">
        <v>782.5</v>
      </c>
      <c r="W30">
        <v>737.11300000000006</v>
      </c>
      <c r="X30">
        <f t="shared" si="3"/>
        <v>737.0100000000001</v>
      </c>
      <c r="Y30">
        <v>27</v>
      </c>
      <c r="Z30">
        <v>782.5</v>
      </c>
      <c r="AA30">
        <v>736.94399999999996</v>
      </c>
      <c r="AC30">
        <v>27</v>
      </c>
      <c r="AD30">
        <v>782.5</v>
      </c>
      <c r="AE30">
        <v>736.71199999999999</v>
      </c>
      <c r="AG30" s="1">
        <f t="shared" si="4"/>
        <v>6.600000000014461E-2</v>
      </c>
      <c r="AH30" s="1">
        <f t="shared" si="5"/>
        <v>0.2319999999999709</v>
      </c>
    </row>
    <row r="31" spans="1:34" x14ac:dyDescent="0.25">
      <c r="A31">
        <v>28</v>
      </c>
      <c r="B31">
        <v>807.5</v>
      </c>
      <c r="C31">
        <v>736.95699999999999</v>
      </c>
      <c r="D31">
        <f t="shared" si="0"/>
        <v>736.88900000000001</v>
      </c>
      <c r="E31">
        <v>28</v>
      </c>
      <c r="F31">
        <v>807.5</v>
      </c>
      <c r="G31">
        <v>736.76499999999999</v>
      </c>
      <c r="I31">
        <v>28</v>
      </c>
      <c r="J31">
        <v>807.5</v>
      </c>
      <c r="K31">
        <v>736.57500000000005</v>
      </c>
      <c r="M31" s="1">
        <f t="shared" si="1"/>
        <v>0.12400000000002365</v>
      </c>
      <c r="N31" s="1">
        <f t="shared" si="2"/>
        <v>0.18999999999994088</v>
      </c>
      <c r="U31">
        <v>28</v>
      </c>
      <c r="V31">
        <v>807.5</v>
      </c>
      <c r="W31">
        <v>737.11500000000001</v>
      </c>
      <c r="X31">
        <f t="shared" si="3"/>
        <v>737.01200000000006</v>
      </c>
      <c r="Y31">
        <v>28</v>
      </c>
      <c r="Z31">
        <v>807.5</v>
      </c>
      <c r="AA31">
        <v>736.95</v>
      </c>
      <c r="AC31">
        <v>28</v>
      </c>
      <c r="AD31">
        <v>807.5</v>
      </c>
      <c r="AE31">
        <v>736.71199999999999</v>
      </c>
      <c r="AG31" s="1">
        <f t="shared" si="4"/>
        <v>6.2000000000011823E-2</v>
      </c>
      <c r="AH31" s="1">
        <f t="shared" si="5"/>
        <v>0.23800000000005639</v>
      </c>
    </row>
    <row r="32" spans="1:34" x14ac:dyDescent="0.25">
      <c r="A32">
        <v>29</v>
      </c>
      <c r="B32">
        <v>832.5</v>
      </c>
      <c r="C32">
        <v>736.95900000000006</v>
      </c>
      <c r="D32">
        <f t="shared" si="0"/>
        <v>736.89100000000008</v>
      </c>
      <c r="E32">
        <v>29</v>
      </c>
      <c r="F32">
        <v>832.5</v>
      </c>
      <c r="G32">
        <v>736.76800000000003</v>
      </c>
      <c r="I32">
        <v>29</v>
      </c>
      <c r="J32">
        <v>832.5</v>
      </c>
      <c r="K32">
        <v>736.57899999999995</v>
      </c>
      <c r="M32" s="1">
        <f t="shared" si="1"/>
        <v>0.12300000000004729</v>
      </c>
      <c r="N32" s="1">
        <f t="shared" si="2"/>
        <v>0.18900000000007822</v>
      </c>
      <c r="U32">
        <v>29</v>
      </c>
      <c r="V32">
        <v>832.5</v>
      </c>
      <c r="W32">
        <v>737.11700000000008</v>
      </c>
      <c r="X32">
        <f t="shared" si="3"/>
        <v>737.01400000000012</v>
      </c>
      <c r="Y32">
        <v>29</v>
      </c>
      <c r="Z32">
        <v>832.5</v>
      </c>
      <c r="AA32">
        <v>736.95500000000004</v>
      </c>
      <c r="AC32">
        <v>29</v>
      </c>
      <c r="AD32">
        <v>832.5</v>
      </c>
      <c r="AE32">
        <v>736.71500000000003</v>
      </c>
      <c r="AG32" s="1">
        <f t="shared" si="4"/>
        <v>5.9000000000082764E-2</v>
      </c>
      <c r="AH32" s="1">
        <f t="shared" si="5"/>
        <v>0.24000000000000909</v>
      </c>
    </row>
    <row r="33" spans="1:34" x14ac:dyDescent="0.25">
      <c r="A33">
        <v>30</v>
      </c>
      <c r="B33">
        <v>857.5</v>
      </c>
      <c r="C33">
        <v>736.95900000000006</v>
      </c>
      <c r="D33">
        <f t="shared" si="0"/>
        <v>736.89100000000008</v>
      </c>
      <c r="E33">
        <v>30</v>
      </c>
      <c r="F33">
        <v>857.5</v>
      </c>
      <c r="G33">
        <v>736.75599999999997</v>
      </c>
      <c r="I33">
        <v>30</v>
      </c>
      <c r="J33">
        <v>857.5</v>
      </c>
      <c r="K33">
        <v>736.57600000000002</v>
      </c>
      <c r="M33" s="1">
        <f t="shared" si="1"/>
        <v>0.13500000000010459</v>
      </c>
      <c r="N33" s="1">
        <f t="shared" si="2"/>
        <v>0.17999999999994998</v>
      </c>
      <c r="U33">
        <v>30</v>
      </c>
      <c r="V33">
        <v>857.5</v>
      </c>
      <c r="W33">
        <v>737.1160000000001</v>
      </c>
      <c r="X33">
        <f t="shared" si="3"/>
        <v>737.01300000000015</v>
      </c>
      <c r="Y33">
        <v>30</v>
      </c>
      <c r="Z33">
        <v>857.5</v>
      </c>
      <c r="AA33">
        <v>736.94899999999996</v>
      </c>
      <c r="AC33">
        <v>30</v>
      </c>
      <c r="AD33">
        <v>857.5</v>
      </c>
      <c r="AE33">
        <v>736.71299999999997</v>
      </c>
      <c r="AG33" s="1">
        <f t="shared" si="4"/>
        <v>6.4000000000191903E-2</v>
      </c>
      <c r="AH33" s="1">
        <f t="shared" si="5"/>
        <v>0.23599999999999</v>
      </c>
    </row>
    <row r="34" spans="1:34" x14ac:dyDescent="0.25">
      <c r="A34">
        <v>31</v>
      </c>
      <c r="B34">
        <v>882.5</v>
      </c>
      <c r="C34">
        <v>736.96199999999999</v>
      </c>
      <c r="D34">
        <f t="shared" si="0"/>
        <v>736.89400000000001</v>
      </c>
      <c r="E34">
        <v>31</v>
      </c>
      <c r="F34">
        <v>882.5</v>
      </c>
      <c r="G34">
        <v>736.75900000000001</v>
      </c>
      <c r="I34">
        <v>31</v>
      </c>
      <c r="J34">
        <v>882.5</v>
      </c>
      <c r="K34">
        <v>736.577</v>
      </c>
      <c r="M34" s="1">
        <f t="shared" si="1"/>
        <v>0.13499999999999091</v>
      </c>
      <c r="N34" s="1">
        <f t="shared" si="2"/>
        <v>0.18200000000001637</v>
      </c>
      <c r="U34">
        <v>31</v>
      </c>
      <c r="V34">
        <v>882.5</v>
      </c>
      <c r="W34">
        <v>737.11700000000008</v>
      </c>
      <c r="X34">
        <f t="shared" si="3"/>
        <v>737.01400000000012</v>
      </c>
      <c r="Y34">
        <v>31</v>
      </c>
      <c r="Z34">
        <v>882.5</v>
      </c>
      <c r="AA34">
        <v>736.97</v>
      </c>
      <c r="AC34">
        <v>31</v>
      </c>
      <c r="AD34">
        <v>882.5</v>
      </c>
      <c r="AE34">
        <v>736.71600000000001</v>
      </c>
      <c r="AG34" s="1">
        <f t="shared" si="4"/>
        <v>4.4000000000096406E-2</v>
      </c>
      <c r="AH34" s="1">
        <f t="shared" si="5"/>
        <v>0.2540000000000191</v>
      </c>
    </row>
    <row r="35" spans="1:34" x14ac:dyDescent="0.25">
      <c r="A35">
        <v>32</v>
      </c>
      <c r="B35">
        <v>907.5</v>
      </c>
      <c r="C35">
        <v>736.95900000000006</v>
      </c>
      <c r="D35">
        <f t="shared" si="0"/>
        <v>736.89100000000008</v>
      </c>
      <c r="E35">
        <v>32</v>
      </c>
      <c r="F35">
        <v>907.5</v>
      </c>
      <c r="G35">
        <v>736.74900000000002</v>
      </c>
      <c r="I35">
        <v>32</v>
      </c>
      <c r="J35">
        <v>907.5</v>
      </c>
      <c r="K35">
        <v>736.57500000000005</v>
      </c>
      <c r="M35" s="1">
        <f t="shared" si="1"/>
        <v>0.14200000000005275</v>
      </c>
      <c r="N35" s="1">
        <f t="shared" si="2"/>
        <v>0.17399999999997817</v>
      </c>
      <c r="U35">
        <v>32</v>
      </c>
      <c r="V35">
        <v>907.5</v>
      </c>
      <c r="W35">
        <v>737.1160000000001</v>
      </c>
      <c r="X35">
        <f t="shared" si="3"/>
        <v>737.01300000000015</v>
      </c>
      <c r="Y35">
        <v>32</v>
      </c>
      <c r="Z35">
        <v>907.5</v>
      </c>
      <c r="AA35">
        <v>736.95899999999995</v>
      </c>
      <c r="AC35">
        <v>32</v>
      </c>
      <c r="AD35">
        <v>907.5</v>
      </c>
      <c r="AE35">
        <v>736.71600000000001</v>
      </c>
      <c r="AG35" s="1">
        <f t="shared" si="4"/>
        <v>5.4000000000200998E-2</v>
      </c>
      <c r="AH35" s="1">
        <f t="shared" si="5"/>
        <v>0.24299999999993815</v>
      </c>
    </row>
    <row r="36" spans="1:34" x14ac:dyDescent="0.25">
      <c r="A36">
        <v>33</v>
      </c>
      <c r="B36">
        <v>932.5</v>
      </c>
      <c r="C36">
        <v>736.96199999999999</v>
      </c>
      <c r="D36">
        <f t="shared" si="0"/>
        <v>736.89400000000001</v>
      </c>
      <c r="E36">
        <v>33</v>
      </c>
      <c r="F36">
        <v>932.5</v>
      </c>
      <c r="G36">
        <v>736.75599999999997</v>
      </c>
      <c r="I36">
        <v>33</v>
      </c>
      <c r="J36">
        <v>932.5</v>
      </c>
      <c r="K36">
        <v>736.57799999999997</v>
      </c>
      <c r="M36" s="1">
        <f t="shared" si="1"/>
        <v>0.13800000000003365</v>
      </c>
      <c r="N36" s="1">
        <f t="shared" si="2"/>
        <v>0.17799999999999727</v>
      </c>
      <c r="U36">
        <v>33</v>
      </c>
      <c r="V36">
        <v>932.5</v>
      </c>
      <c r="W36">
        <v>737.11700000000008</v>
      </c>
      <c r="X36">
        <f t="shared" si="3"/>
        <v>737.01400000000012</v>
      </c>
      <c r="Y36">
        <v>33</v>
      </c>
      <c r="Z36">
        <v>932.5</v>
      </c>
      <c r="AA36">
        <v>736.96799999999996</v>
      </c>
      <c r="AC36">
        <v>33</v>
      </c>
      <c r="AD36">
        <v>932.5</v>
      </c>
      <c r="AE36">
        <v>736.71500000000003</v>
      </c>
      <c r="AG36" s="1">
        <f t="shared" si="4"/>
        <v>4.60000000001628E-2</v>
      </c>
      <c r="AH36" s="1">
        <f t="shared" si="5"/>
        <v>0.25299999999992906</v>
      </c>
    </row>
    <row r="37" spans="1:34" x14ac:dyDescent="0.25">
      <c r="A37">
        <v>34</v>
      </c>
      <c r="B37">
        <v>957.5</v>
      </c>
      <c r="C37">
        <v>736.96100000000001</v>
      </c>
      <c r="D37">
        <f t="shared" si="0"/>
        <v>736.89300000000003</v>
      </c>
      <c r="E37">
        <v>34</v>
      </c>
      <c r="F37">
        <v>957.5</v>
      </c>
      <c r="G37">
        <v>736.75699999999995</v>
      </c>
      <c r="I37">
        <v>34</v>
      </c>
      <c r="J37">
        <v>957.5</v>
      </c>
      <c r="K37">
        <v>736.57600000000002</v>
      </c>
      <c r="M37" s="1">
        <f t="shared" si="1"/>
        <v>0.13600000000008095</v>
      </c>
      <c r="N37" s="1">
        <f t="shared" si="2"/>
        <v>0.18099999999992633</v>
      </c>
      <c r="U37">
        <v>34</v>
      </c>
      <c r="V37">
        <v>957.5</v>
      </c>
      <c r="W37">
        <v>737.1160000000001</v>
      </c>
      <c r="X37">
        <f t="shared" si="3"/>
        <v>737.01300000000015</v>
      </c>
      <c r="Y37">
        <v>34</v>
      </c>
      <c r="Z37">
        <v>957.5</v>
      </c>
      <c r="AA37">
        <v>736.971</v>
      </c>
      <c r="AC37">
        <v>34</v>
      </c>
      <c r="AD37">
        <v>957.5</v>
      </c>
      <c r="AE37">
        <v>736.71400000000006</v>
      </c>
      <c r="AG37" s="1">
        <f t="shared" si="4"/>
        <v>4.20000000001437E-2</v>
      </c>
      <c r="AH37" s="1">
        <f t="shared" si="5"/>
        <v>0.25699999999994816</v>
      </c>
    </row>
    <row r="38" spans="1:34" x14ac:dyDescent="0.25">
      <c r="A38">
        <v>35</v>
      </c>
      <c r="B38">
        <v>982.5</v>
      </c>
      <c r="C38">
        <v>736.96</v>
      </c>
      <c r="D38">
        <f t="shared" si="0"/>
        <v>736.89200000000005</v>
      </c>
      <c r="E38">
        <v>35</v>
      </c>
      <c r="F38">
        <v>982.5</v>
      </c>
      <c r="G38">
        <v>736.75599999999997</v>
      </c>
      <c r="I38">
        <v>35</v>
      </c>
      <c r="J38">
        <v>982.5</v>
      </c>
      <c r="K38">
        <v>736.57600000000002</v>
      </c>
      <c r="M38" s="1">
        <f t="shared" si="1"/>
        <v>0.13600000000008095</v>
      </c>
      <c r="N38" s="1">
        <f t="shared" si="2"/>
        <v>0.17999999999994998</v>
      </c>
      <c r="U38">
        <v>35</v>
      </c>
      <c r="V38">
        <v>982.5</v>
      </c>
      <c r="W38">
        <v>737.11500000000001</v>
      </c>
      <c r="X38">
        <f t="shared" si="3"/>
        <v>737.01200000000006</v>
      </c>
      <c r="Y38">
        <v>35</v>
      </c>
      <c r="Z38">
        <v>982.5</v>
      </c>
      <c r="AA38">
        <v>736.96400000000006</v>
      </c>
      <c r="AC38">
        <v>35</v>
      </c>
      <c r="AD38">
        <v>982.5</v>
      </c>
      <c r="AE38">
        <v>736.71400000000006</v>
      </c>
      <c r="AG38" s="1">
        <f t="shared" si="4"/>
        <v>4.8000000000001819E-2</v>
      </c>
      <c r="AH38" s="1">
        <f t="shared" si="5"/>
        <v>0.25</v>
      </c>
    </row>
    <row r="39" spans="1:34" x14ac:dyDescent="0.25">
      <c r="A39">
        <v>36</v>
      </c>
      <c r="B39">
        <v>1007.5</v>
      </c>
      <c r="C39">
        <v>736.96</v>
      </c>
      <c r="D39">
        <f t="shared" si="0"/>
        <v>736.89200000000005</v>
      </c>
      <c r="E39">
        <v>36</v>
      </c>
      <c r="F39">
        <v>1007.5</v>
      </c>
      <c r="G39">
        <v>736.76700000000005</v>
      </c>
      <c r="I39">
        <v>36</v>
      </c>
      <c r="J39">
        <v>1007.5</v>
      </c>
      <c r="K39">
        <v>736.57600000000002</v>
      </c>
      <c r="M39" s="1">
        <f t="shared" si="1"/>
        <v>0.125</v>
      </c>
      <c r="N39" s="1">
        <f t="shared" si="2"/>
        <v>0.19100000000003092</v>
      </c>
      <c r="U39">
        <v>36</v>
      </c>
      <c r="V39">
        <v>1007.5</v>
      </c>
      <c r="W39">
        <v>737.11500000000001</v>
      </c>
      <c r="X39">
        <f t="shared" si="3"/>
        <v>737.01200000000006</v>
      </c>
      <c r="Y39">
        <v>36</v>
      </c>
      <c r="Z39">
        <v>1007.5</v>
      </c>
      <c r="AA39">
        <v>736.95899999999995</v>
      </c>
      <c r="AC39">
        <v>36</v>
      </c>
      <c r="AD39">
        <v>1007.5</v>
      </c>
      <c r="AE39">
        <v>736.71500000000003</v>
      </c>
      <c r="AG39" s="1">
        <f t="shared" si="4"/>
        <v>5.3000000000110958E-2</v>
      </c>
      <c r="AH39" s="1">
        <f t="shared" si="5"/>
        <v>0.24399999999991451</v>
      </c>
    </row>
    <row r="40" spans="1:34" x14ac:dyDescent="0.25">
      <c r="A40">
        <v>37</v>
      </c>
      <c r="B40">
        <v>1032.5</v>
      </c>
      <c r="C40">
        <v>736.96100000000001</v>
      </c>
      <c r="D40">
        <f t="shared" si="0"/>
        <v>736.89300000000003</v>
      </c>
      <c r="E40">
        <v>37</v>
      </c>
      <c r="F40">
        <v>1032.5</v>
      </c>
      <c r="G40">
        <v>736.76</v>
      </c>
      <c r="I40">
        <v>37</v>
      </c>
      <c r="J40">
        <v>1032.5</v>
      </c>
      <c r="K40">
        <v>736.57600000000002</v>
      </c>
      <c r="M40" s="1">
        <f t="shared" si="1"/>
        <v>0.1330000000000382</v>
      </c>
      <c r="N40" s="1">
        <f t="shared" si="2"/>
        <v>0.18399999999996908</v>
      </c>
      <c r="U40">
        <v>37</v>
      </c>
      <c r="V40">
        <v>1032.5</v>
      </c>
      <c r="W40">
        <v>737.1160000000001</v>
      </c>
      <c r="X40">
        <f t="shared" si="3"/>
        <v>737.01300000000015</v>
      </c>
      <c r="Y40">
        <v>37</v>
      </c>
      <c r="Z40">
        <v>1032.5</v>
      </c>
      <c r="AA40">
        <v>736.96600000000001</v>
      </c>
      <c r="AC40">
        <v>37</v>
      </c>
      <c r="AD40">
        <v>1032.5</v>
      </c>
      <c r="AE40">
        <v>736.71500000000003</v>
      </c>
      <c r="AG40" s="1">
        <f t="shared" si="4"/>
        <v>4.7000000000139153E-2</v>
      </c>
      <c r="AH40" s="1">
        <f t="shared" si="5"/>
        <v>0.25099999999997635</v>
      </c>
    </row>
    <row r="41" spans="1:34" x14ac:dyDescent="0.25">
      <c r="A41">
        <v>38</v>
      </c>
      <c r="B41">
        <v>1057.5</v>
      </c>
      <c r="C41">
        <v>736.96100000000001</v>
      </c>
      <c r="D41">
        <f t="shared" si="0"/>
        <v>736.89300000000003</v>
      </c>
      <c r="E41">
        <v>38</v>
      </c>
      <c r="F41">
        <v>1057.5</v>
      </c>
      <c r="G41">
        <v>736.75699999999995</v>
      </c>
      <c r="I41">
        <v>38</v>
      </c>
      <c r="J41">
        <v>1057.5</v>
      </c>
      <c r="K41">
        <v>736.57500000000005</v>
      </c>
      <c r="M41" s="1">
        <f t="shared" si="1"/>
        <v>0.13600000000008095</v>
      </c>
      <c r="N41" s="1">
        <f t="shared" si="2"/>
        <v>0.18199999999990268</v>
      </c>
      <c r="U41">
        <v>38</v>
      </c>
      <c r="V41">
        <v>1057.5</v>
      </c>
      <c r="W41">
        <v>737.1160000000001</v>
      </c>
      <c r="X41">
        <f t="shared" si="3"/>
        <v>737.01300000000015</v>
      </c>
      <c r="Y41">
        <v>38</v>
      </c>
      <c r="Z41">
        <v>1057.5</v>
      </c>
      <c r="AA41">
        <v>736.971</v>
      </c>
      <c r="AC41">
        <v>38</v>
      </c>
      <c r="AD41">
        <v>1057.5</v>
      </c>
      <c r="AE41">
        <v>736.71600000000001</v>
      </c>
      <c r="AG41" s="1">
        <f t="shared" si="4"/>
        <v>4.20000000001437E-2</v>
      </c>
      <c r="AH41" s="1">
        <f t="shared" si="5"/>
        <v>0.25499999999999545</v>
      </c>
    </row>
    <row r="42" spans="1:34" x14ac:dyDescent="0.25">
      <c r="A42">
        <v>39</v>
      </c>
      <c r="B42">
        <v>1082.5</v>
      </c>
      <c r="C42">
        <v>736.96</v>
      </c>
      <c r="D42">
        <f t="shared" si="0"/>
        <v>736.89200000000005</v>
      </c>
      <c r="E42">
        <v>39</v>
      </c>
      <c r="F42">
        <v>1082.5</v>
      </c>
      <c r="G42">
        <v>736.76300000000003</v>
      </c>
      <c r="I42">
        <v>39</v>
      </c>
      <c r="J42">
        <v>1082.5</v>
      </c>
      <c r="K42">
        <v>736.57600000000002</v>
      </c>
      <c r="M42" s="1">
        <f t="shared" si="1"/>
        <v>0.1290000000000191</v>
      </c>
      <c r="N42" s="1">
        <f t="shared" si="2"/>
        <v>0.18700000000001182</v>
      </c>
      <c r="U42">
        <v>39</v>
      </c>
      <c r="V42">
        <v>1082.5</v>
      </c>
      <c r="W42">
        <v>737.11500000000001</v>
      </c>
      <c r="X42">
        <f t="shared" si="3"/>
        <v>737.01200000000006</v>
      </c>
      <c r="Y42">
        <v>39</v>
      </c>
      <c r="Z42">
        <v>1082.5</v>
      </c>
      <c r="AA42">
        <v>736.96799999999996</v>
      </c>
      <c r="AC42">
        <v>39</v>
      </c>
      <c r="AD42">
        <v>1082.5</v>
      </c>
      <c r="AE42">
        <v>736.71299999999997</v>
      </c>
      <c r="AG42" s="1">
        <f t="shared" si="4"/>
        <v>4.4000000000096406E-2</v>
      </c>
      <c r="AH42" s="1">
        <f t="shared" si="5"/>
        <v>0.25499999999999545</v>
      </c>
    </row>
    <row r="43" spans="1:34" x14ac:dyDescent="0.25">
      <c r="A43">
        <v>40</v>
      </c>
      <c r="B43">
        <v>1107.5</v>
      </c>
      <c r="C43">
        <v>736.95900000000006</v>
      </c>
      <c r="D43">
        <f t="shared" si="0"/>
        <v>736.89100000000008</v>
      </c>
      <c r="E43">
        <v>40</v>
      </c>
      <c r="F43">
        <v>1107.5</v>
      </c>
      <c r="G43">
        <v>736.75800000000004</v>
      </c>
      <c r="I43">
        <v>40</v>
      </c>
      <c r="J43">
        <v>1107.5</v>
      </c>
      <c r="K43">
        <v>736.57299999999998</v>
      </c>
      <c r="M43" s="1">
        <f t="shared" si="1"/>
        <v>0.1330000000000382</v>
      </c>
      <c r="N43" s="1">
        <f t="shared" si="2"/>
        <v>0.18500000000005912</v>
      </c>
      <c r="U43">
        <v>40</v>
      </c>
      <c r="V43">
        <v>1107.5</v>
      </c>
      <c r="W43">
        <v>737.11300000000006</v>
      </c>
      <c r="X43">
        <f t="shared" si="3"/>
        <v>737.0100000000001</v>
      </c>
      <c r="Y43">
        <v>40</v>
      </c>
      <c r="Z43">
        <v>1107.5</v>
      </c>
      <c r="AA43">
        <v>736.95500000000004</v>
      </c>
      <c r="AC43">
        <v>40</v>
      </c>
      <c r="AD43">
        <v>1107.5</v>
      </c>
      <c r="AE43">
        <v>736.71100000000001</v>
      </c>
      <c r="AG43" s="1">
        <f t="shared" si="4"/>
        <v>5.5000000000063665E-2</v>
      </c>
      <c r="AH43" s="1">
        <f t="shared" si="5"/>
        <v>0.24400000000002819</v>
      </c>
    </row>
    <row r="44" spans="1:34" x14ac:dyDescent="0.25">
      <c r="A44">
        <v>41</v>
      </c>
      <c r="B44">
        <v>1132.5</v>
      </c>
      <c r="C44">
        <v>736.96</v>
      </c>
      <c r="D44">
        <f t="shared" si="0"/>
        <v>736.89200000000005</v>
      </c>
      <c r="E44">
        <v>41</v>
      </c>
      <c r="F44">
        <v>1132.5</v>
      </c>
      <c r="G44">
        <v>736.77</v>
      </c>
      <c r="I44">
        <v>41</v>
      </c>
      <c r="J44">
        <v>1132.5</v>
      </c>
      <c r="K44">
        <v>736.57500000000005</v>
      </c>
      <c r="M44" s="1">
        <f t="shared" si="1"/>
        <v>0.12200000000007094</v>
      </c>
      <c r="N44" s="1">
        <f t="shared" si="2"/>
        <v>0.19499999999993634</v>
      </c>
      <c r="U44">
        <v>41</v>
      </c>
      <c r="V44">
        <v>1132.5</v>
      </c>
      <c r="W44">
        <v>737.11400000000003</v>
      </c>
      <c r="X44">
        <f t="shared" si="3"/>
        <v>737.01100000000008</v>
      </c>
      <c r="Y44">
        <v>41</v>
      </c>
      <c r="Z44">
        <v>1132.5</v>
      </c>
      <c r="AA44">
        <v>736.95500000000004</v>
      </c>
      <c r="AC44">
        <v>41</v>
      </c>
      <c r="AD44">
        <v>1132.5</v>
      </c>
      <c r="AE44">
        <v>736.71</v>
      </c>
      <c r="AG44" s="1">
        <f t="shared" si="4"/>
        <v>5.6000000000040018E-2</v>
      </c>
      <c r="AH44" s="1">
        <f t="shared" si="5"/>
        <v>0.24500000000000455</v>
      </c>
    </row>
    <row r="45" spans="1:34" x14ac:dyDescent="0.25">
      <c r="A45">
        <v>42</v>
      </c>
      <c r="B45">
        <v>1157.5</v>
      </c>
      <c r="C45">
        <v>736.95799999999997</v>
      </c>
      <c r="D45">
        <f t="shared" si="0"/>
        <v>736.89</v>
      </c>
      <c r="E45">
        <v>42</v>
      </c>
      <c r="F45">
        <v>1157.5</v>
      </c>
      <c r="G45">
        <v>736.76</v>
      </c>
      <c r="I45">
        <v>42</v>
      </c>
      <c r="J45">
        <v>1157.5</v>
      </c>
      <c r="K45">
        <v>736.572</v>
      </c>
      <c r="M45" s="1">
        <f t="shared" si="1"/>
        <v>0.12999999999999545</v>
      </c>
      <c r="N45" s="1">
        <f t="shared" si="2"/>
        <v>0.18799999999998818</v>
      </c>
      <c r="U45">
        <v>42</v>
      </c>
      <c r="V45">
        <v>1157.5</v>
      </c>
      <c r="W45">
        <v>737.11</v>
      </c>
      <c r="X45">
        <f t="shared" si="3"/>
        <v>737.00700000000006</v>
      </c>
      <c r="Y45">
        <v>42</v>
      </c>
      <c r="Z45">
        <v>1157.5</v>
      </c>
      <c r="AA45">
        <v>736.94299999999998</v>
      </c>
      <c r="AC45">
        <v>42</v>
      </c>
      <c r="AD45">
        <v>1157.5</v>
      </c>
      <c r="AE45">
        <v>736.70600000000002</v>
      </c>
      <c r="AG45" s="1">
        <f t="shared" si="4"/>
        <v>6.4000000000078217E-2</v>
      </c>
      <c r="AH45" s="1">
        <f t="shared" si="5"/>
        <v>0.23699999999996635</v>
      </c>
    </row>
    <row r="46" spans="1:34" x14ac:dyDescent="0.25">
      <c r="A46">
        <v>43</v>
      </c>
      <c r="B46">
        <v>1182.5</v>
      </c>
      <c r="C46">
        <v>736.95500000000004</v>
      </c>
      <c r="D46">
        <f t="shared" si="0"/>
        <v>736.88700000000006</v>
      </c>
      <c r="E46">
        <v>43</v>
      </c>
      <c r="F46">
        <v>1182.5</v>
      </c>
      <c r="G46">
        <v>736.75900000000001</v>
      </c>
      <c r="I46">
        <v>43</v>
      </c>
      <c r="J46">
        <v>1182.5</v>
      </c>
      <c r="K46">
        <v>736.57</v>
      </c>
      <c r="M46" s="1">
        <f t="shared" si="1"/>
        <v>0.12800000000004275</v>
      </c>
      <c r="N46" s="1">
        <f t="shared" si="2"/>
        <v>0.18899999999996453</v>
      </c>
      <c r="U46">
        <v>43</v>
      </c>
      <c r="V46">
        <v>1182.5</v>
      </c>
      <c r="W46">
        <v>737.10900000000004</v>
      </c>
      <c r="X46">
        <f t="shared" si="3"/>
        <v>737.00600000000009</v>
      </c>
      <c r="Y46">
        <v>43</v>
      </c>
      <c r="Z46">
        <v>1182.5</v>
      </c>
      <c r="AA46">
        <v>736.94</v>
      </c>
      <c r="AC46">
        <v>43</v>
      </c>
      <c r="AD46">
        <v>1182.5</v>
      </c>
      <c r="AE46">
        <v>736.70299999999997</v>
      </c>
      <c r="AG46" s="1">
        <f t="shared" si="4"/>
        <v>6.6000000000030923E-2</v>
      </c>
      <c r="AH46" s="1">
        <f t="shared" si="5"/>
        <v>0.23700000000008004</v>
      </c>
    </row>
    <row r="47" spans="1:34" x14ac:dyDescent="0.25">
      <c r="A47">
        <v>44</v>
      </c>
      <c r="B47">
        <v>1207.5</v>
      </c>
      <c r="C47">
        <v>736.95400000000006</v>
      </c>
      <c r="D47">
        <f t="shared" si="0"/>
        <v>736.88600000000008</v>
      </c>
      <c r="E47">
        <v>44</v>
      </c>
      <c r="F47">
        <v>1207.5</v>
      </c>
      <c r="G47">
        <v>736.76800000000003</v>
      </c>
      <c r="I47">
        <v>44</v>
      </c>
      <c r="J47">
        <v>1207.5</v>
      </c>
      <c r="K47">
        <v>736.56799999999998</v>
      </c>
      <c r="M47" s="1">
        <f t="shared" si="1"/>
        <v>0.11800000000005184</v>
      </c>
      <c r="N47" s="1">
        <f t="shared" si="2"/>
        <v>0.20000000000004547</v>
      </c>
      <c r="U47">
        <v>44</v>
      </c>
      <c r="V47">
        <v>1207.5</v>
      </c>
      <c r="W47">
        <v>737.10800000000006</v>
      </c>
      <c r="X47">
        <f t="shared" si="3"/>
        <v>737.00500000000011</v>
      </c>
      <c r="Y47">
        <v>44</v>
      </c>
      <c r="Z47">
        <v>1207.5</v>
      </c>
      <c r="AA47">
        <v>736.947</v>
      </c>
      <c r="AC47">
        <v>44</v>
      </c>
      <c r="AD47">
        <v>1207.5</v>
      </c>
      <c r="AE47">
        <v>736.7</v>
      </c>
      <c r="AG47" s="1">
        <f t="shared" si="4"/>
        <v>5.8000000000106411E-2</v>
      </c>
      <c r="AH47" s="1">
        <f t="shared" si="5"/>
        <v>0.24699999999995725</v>
      </c>
    </row>
    <row r="48" spans="1:34" x14ac:dyDescent="0.25">
      <c r="A48">
        <v>45</v>
      </c>
      <c r="B48">
        <v>1232.5</v>
      </c>
      <c r="C48">
        <v>736.95100000000002</v>
      </c>
      <c r="D48">
        <f t="shared" si="0"/>
        <v>736.88300000000004</v>
      </c>
      <c r="E48">
        <v>45</v>
      </c>
      <c r="F48">
        <v>1232.5</v>
      </c>
      <c r="G48">
        <v>736.75599999999997</v>
      </c>
      <c r="I48">
        <v>45</v>
      </c>
      <c r="J48">
        <v>1232.5</v>
      </c>
      <c r="K48">
        <v>736.56399999999996</v>
      </c>
      <c r="M48" s="1">
        <f t="shared" si="1"/>
        <v>0.12700000000006639</v>
      </c>
      <c r="N48" s="1">
        <f t="shared" si="2"/>
        <v>0.19200000000000728</v>
      </c>
      <c r="U48">
        <v>45</v>
      </c>
      <c r="V48">
        <v>1232.5</v>
      </c>
      <c r="W48">
        <v>737.10700000000008</v>
      </c>
      <c r="X48">
        <f t="shared" si="3"/>
        <v>737.00400000000013</v>
      </c>
      <c r="Y48">
        <v>45</v>
      </c>
      <c r="Z48">
        <v>1232.5</v>
      </c>
      <c r="AA48">
        <v>736.94299999999998</v>
      </c>
      <c r="AC48">
        <v>45</v>
      </c>
      <c r="AD48">
        <v>1232.5</v>
      </c>
      <c r="AE48">
        <v>736.697</v>
      </c>
      <c r="AG48" s="1">
        <f t="shared" si="4"/>
        <v>6.1000000000149157E-2</v>
      </c>
      <c r="AH48" s="1">
        <f t="shared" si="5"/>
        <v>0.2459999999999809</v>
      </c>
    </row>
    <row r="49" spans="1:34" x14ac:dyDescent="0.25">
      <c r="A49">
        <v>46</v>
      </c>
      <c r="B49">
        <v>1257.5</v>
      </c>
      <c r="C49">
        <v>736.95100000000002</v>
      </c>
      <c r="D49">
        <f t="shared" si="0"/>
        <v>736.88300000000004</v>
      </c>
      <c r="E49">
        <v>46</v>
      </c>
      <c r="F49">
        <v>1257.5</v>
      </c>
      <c r="G49">
        <v>736.74800000000005</v>
      </c>
      <c r="I49">
        <v>46</v>
      </c>
      <c r="J49">
        <v>1257.5</v>
      </c>
      <c r="K49">
        <v>736.56500000000005</v>
      </c>
      <c r="M49" s="1">
        <f t="shared" si="1"/>
        <v>0.13499999999999091</v>
      </c>
      <c r="N49" s="1">
        <f t="shared" si="2"/>
        <v>0.18299999999999272</v>
      </c>
      <c r="U49">
        <v>46</v>
      </c>
      <c r="V49">
        <v>1257.5</v>
      </c>
      <c r="W49">
        <v>737.10500000000002</v>
      </c>
      <c r="X49">
        <f t="shared" si="3"/>
        <v>737.00200000000007</v>
      </c>
      <c r="Y49">
        <v>46</v>
      </c>
      <c r="Z49">
        <v>1257.5</v>
      </c>
      <c r="AA49">
        <v>736.947</v>
      </c>
      <c r="AC49">
        <v>46</v>
      </c>
      <c r="AD49">
        <v>1257.5</v>
      </c>
      <c r="AE49">
        <v>736.69600000000003</v>
      </c>
      <c r="AG49" s="1">
        <f t="shared" si="4"/>
        <v>5.5000000000063665E-2</v>
      </c>
      <c r="AH49" s="1">
        <f t="shared" si="5"/>
        <v>0.25099999999997635</v>
      </c>
    </row>
    <row r="50" spans="1:34" x14ac:dyDescent="0.25">
      <c r="A50">
        <v>47</v>
      </c>
      <c r="B50">
        <v>1282.5</v>
      </c>
      <c r="C50">
        <v>736.95</v>
      </c>
      <c r="D50">
        <f t="shared" si="0"/>
        <v>736.88200000000006</v>
      </c>
      <c r="E50">
        <v>47</v>
      </c>
      <c r="F50">
        <v>1282.5</v>
      </c>
      <c r="G50">
        <v>736.75800000000004</v>
      </c>
      <c r="I50">
        <v>47</v>
      </c>
      <c r="J50">
        <v>1282.5</v>
      </c>
      <c r="K50">
        <v>736.56399999999996</v>
      </c>
      <c r="M50" s="1">
        <f t="shared" si="1"/>
        <v>0.12400000000002365</v>
      </c>
      <c r="N50" s="1">
        <f t="shared" si="2"/>
        <v>0.19400000000007367</v>
      </c>
      <c r="U50">
        <v>47</v>
      </c>
      <c r="V50">
        <v>1282.5</v>
      </c>
      <c r="W50">
        <v>737.10400000000004</v>
      </c>
      <c r="X50">
        <f t="shared" si="3"/>
        <v>737.00100000000009</v>
      </c>
      <c r="Y50">
        <v>47</v>
      </c>
      <c r="Z50">
        <v>1282.5</v>
      </c>
      <c r="AA50">
        <v>736.94299999999998</v>
      </c>
      <c r="AC50">
        <v>47</v>
      </c>
      <c r="AD50">
        <v>1282.5</v>
      </c>
      <c r="AE50">
        <v>736.69500000000005</v>
      </c>
      <c r="AG50" s="1">
        <f t="shared" si="4"/>
        <v>5.8000000000106411E-2</v>
      </c>
      <c r="AH50" s="1">
        <f t="shared" si="5"/>
        <v>0.24799999999993361</v>
      </c>
    </row>
    <row r="51" spans="1:34" x14ac:dyDescent="0.25">
      <c r="A51">
        <v>48</v>
      </c>
      <c r="B51">
        <v>1307.5</v>
      </c>
      <c r="C51">
        <v>736.94799999999998</v>
      </c>
      <c r="D51">
        <f t="shared" si="0"/>
        <v>736.88</v>
      </c>
      <c r="E51">
        <v>48</v>
      </c>
      <c r="F51">
        <v>1307.5</v>
      </c>
      <c r="G51">
        <v>736.74599999999998</v>
      </c>
      <c r="I51">
        <v>48</v>
      </c>
      <c r="J51">
        <v>1307.5</v>
      </c>
      <c r="K51">
        <v>736.56</v>
      </c>
      <c r="M51" s="1">
        <f t="shared" si="1"/>
        <v>0.13400000000001455</v>
      </c>
      <c r="N51" s="1">
        <f t="shared" si="2"/>
        <v>0.18600000000003547</v>
      </c>
      <c r="U51">
        <v>48</v>
      </c>
      <c r="V51">
        <v>1307.5</v>
      </c>
      <c r="W51">
        <v>737.10200000000009</v>
      </c>
      <c r="X51">
        <f t="shared" si="3"/>
        <v>736.99900000000014</v>
      </c>
      <c r="Y51">
        <v>48</v>
      </c>
      <c r="Z51">
        <v>1307.5</v>
      </c>
      <c r="AA51">
        <v>736.95</v>
      </c>
      <c r="AC51">
        <v>48</v>
      </c>
      <c r="AD51">
        <v>1307.5</v>
      </c>
      <c r="AE51">
        <v>736.69399999999996</v>
      </c>
      <c r="AG51" s="1">
        <f t="shared" si="4"/>
        <v>4.9000000000091859E-2</v>
      </c>
      <c r="AH51" s="1">
        <f t="shared" si="5"/>
        <v>0.25600000000008549</v>
      </c>
    </row>
    <row r="52" spans="1:34" x14ac:dyDescent="0.25">
      <c r="A52">
        <v>49</v>
      </c>
      <c r="B52">
        <v>1332.5</v>
      </c>
      <c r="C52">
        <v>736.94600000000003</v>
      </c>
      <c r="D52">
        <f t="shared" si="0"/>
        <v>736.87800000000004</v>
      </c>
      <c r="E52">
        <v>49</v>
      </c>
      <c r="F52">
        <v>1332.5</v>
      </c>
      <c r="G52">
        <v>736.74</v>
      </c>
      <c r="I52">
        <v>49</v>
      </c>
      <c r="J52">
        <v>1332.5</v>
      </c>
      <c r="K52">
        <v>736.55499999999995</v>
      </c>
      <c r="M52" s="1">
        <f t="shared" si="1"/>
        <v>0.13800000000003365</v>
      </c>
      <c r="N52" s="1">
        <f t="shared" si="2"/>
        <v>0.18500000000005912</v>
      </c>
      <c r="U52">
        <v>49</v>
      </c>
      <c r="V52">
        <v>1332.5</v>
      </c>
      <c r="W52">
        <v>737.09800000000007</v>
      </c>
      <c r="X52">
        <f t="shared" si="3"/>
        <v>736.99500000000012</v>
      </c>
      <c r="Y52">
        <v>49</v>
      </c>
      <c r="Z52">
        <v>1332.5</v>
      </c>
      <c r="AA52">
        <v>736.96</v>
      </c>
      <c r="AC52">
        <v>49</v>
      </c>
      <c r="AD52">
        <v>1332.5</v>
      </c>
      <c r="AE52">
        <v>736.68799999999999</v>
      </c>
      <c r="AG52" s="1">
        <f t="shared" si="4"/>
        <v>3.5000000000081855E-2</v>
      </c>
      <c r="AH52" s="1">
        <f t="shared" si="5"/>
        <v>0.2720000000000482</v>
      </c>
    </row>
    <row r="53" spans="1:34" x14ac:dyDescent="0.25">
      <c r="A53">
        <v>50</v>
      </c>
      <c r="B53">
        <v>1357.5</v>
      </c>
      <c r="C53">
        <v>736.94500000000005</v>
      </c>
      <c r="D53">
        <f t="shared" si="0"/>
        <v>736.87700000000007</v>
      </c>
      <c r="E53">
        <v>50</v>
      </c>
      <c r="F53">
        <v>1357.5</v>
      </c>
      <c r="G53">
        <v>736.75099999999998</v>
      </c>
      <c r="I53">
        <v>50</v>
      </c>
      <c r="J53">
        <v>1357.5</v>
      </c>
      <c r="K53">
        <v>736.553</v>
      </c>
      <c r="M53" s="1">
        <f t="shared" si="1"/>
        <v>0.12600000000009004</v>
      </c>
      <c r="N53" s="1">
        <f t="shared" si="2"/>
        <v>0.19799999999997908</v>
      </c>
      <c r="U53">
        <v>50</v>
      </c>
      <c r="V53">
        <v>1357.5</v>
      </c>
      <c r="W53">
        <v>737.09700000000009</v>
      </c>
      <c r="X53">
        <f t="shared" si="3"/>
        <v>736.99400000000014</v>
      </c>
      <c r="Y53">
        <v>50</v>
      </c>
      <c r="Z53">
        <v>1357.5</v>
      </c>
      <c r="AA53">
        <v>736.96699999999998</v>
      </c>
      <c r="AC53">
        <v>50</v>
      </c>
      <c r="AD53">
        <v>1357.5</v>
      </c>
      <c r="AE53">
        <v>736.68499999999995</v>
      </c>
      <c r="AG53" s="1">
        <f t="shared" si="4"/>
        <v>2.7000000000157343E-2</v>
      </c>
      <c r="AH53" s="1">
        <f t="shared" si="5"/>
        <v>0.28200000000003911</v>
      </c>
    </row>
    <row r="54" spans="1:34" x14ac:dyDescent="0.25">
      <c r="A54">
        <v>51</v>
      </c>
      <c r="B54">
        <v>1382.5</v>
      </c>
      <c r="C54">
        <v>736.94</v>
      </c>
      <c r="D54">
        <f t="shared" si="0"/>
        <v>736.87200000000007</v>
      </c>
      <c r="E54">
        <v>51</v>
      </c>
      <c r="F54">
        <v>1382.5</v>
      </c>
      <c r="G54">
        <v>736.75699999999995</v>
      </c>
      <c r="I54">
        <v>51</v>
      </c>
      <c r="J54">
        <v>1382.5</v>
      </c>
      <c r="K54">
        <v>736.54899999999998</v>
      </c>
      <c r="M54" s="1">
        <f t="shared" si="1"/>
        <v>0.11500000000012278</v>
      </c>
      <c r="N54" s="1">
        <f t="shared" si="2"/>
        <v>0.20799999999996999</v>
      </c>
      <c r="U54">
        <v>51</v>
      </c>
      <c r="V54">
        <v>1382.5</v>
      </c>
      <c r="W54">
        <v>737.09300000000007</v>
      </c>
      <c r="X54">
        <f t="shared" si="3"/>
        <v>736.99000000000012</v>
      </c>
      <c r="Y54">
        <v>51</v>
      </c>
      <c r="Z54">
        <v>1382.5</v>
      </c>
      <c r="AA54">
        <v>736.96199999999999</v>
      </c>
      <c r="AC54">
        <v>51</v>
      </c>
      <c r="AD54">
        <v>1382.5</v>
      </c>
      <c r="AE54">
        <v>736.68100000000004</v>
      </c>
      <c r="AG54" s="1">
        <f t="shared" si="4"/>
        <v>2.8000000000133696E-2</v>
      </c>
      <c r="AH54" s="1">
        <f t="shared" si="5"/>
        <v>0.28099999999994907</v>
      </c>
    </row>
    <row r="55" spans="1:34" x14ac:dyDescent="0.25">
      <c r="A55">
        <v>52</v>
      </c>
      <c r="B55">
        <v>1407.5</v>
      </c>
      <c r="C55">
        <v>736.93899999999996</v>
      </c>
      <c r="D55">
        <f t="shared" si="0"/>
        <v>736.87099999999998</v>
      </c>
      <c r="E55">
        <v>52</v>
      </c>
      <c r="F55">
        <v>1407.5</v>
      </c>
      <c r="G55">
        <v>736.77700000000004</v>
      </c>
      <c r="I55">
        <v>52</v>
      </c>
      <c r="J55">
        <v>1407.5</v>
      </c>
      <c r="K55">
        <v>736.54600000000005</v>
      </c>
      <c r="M55" s="1">
        <f t="shared" si="1"/>
        <v>9.3999999999937245E-2</v>
      </c>
      <c r="N55" s="1">
        <f t="shared" si="2"/>
        <v>0.23099999999999454</v>
      </c>
      <c r="U55">
        <v>52</v>
      </c>
      <c r="V55">
        <v>1407.5</v>
      </c>
      <c r="W55">
        <v>737.0920000000001</v>
      </c>
      <c r="X55">
        <f t="shared" si="3"/>
        <v>736.98900000000015</v>
      </c>
      <c r="Y55">
        <v>52</v>
      </c>
      <c r="Z55">
        <v>1407.5</v>
      </c>
      <c r="AA55">
        <v>736.95600000000002</v>
      </c>
      <c r="AC55">
        <v>52</v>
      </c>
      <c r="AD55">
        <v>1407.5</v>
      </c>
      <c r="AE55">
        <v>736.678</v>
      </c>
      <c r="AG55" s="1">
        <f t="shared" si="4"/>
        <v>3.3000000000129148E-2</v>
      </c>
      <c r="AH55" s="1">
        <f t="shared" si="5"/>
        <v>0.27800000000002001</v>
      </c>
    </row>
    <row r="56" spans="1:34" x14ac:dyDescent="0.25">
      <c r="A56">
        <v>53</v>
      </c>
      <c r="B56">
        <v>1432.5</v>
      </c>
      <c r="C56">
        <v>736.93600000000004</v>
      </c>
      <c r="D56">
        <f t="shared" si="0"/>
        <v>736.86800000000005</v>
      </c>
      <c r="E56">
        <v>53</v>
      </c>
      <c r="F56">
        <v>1432.5</v>
      </c>
      <c r="G56">
        <v>736.79200000000003</v>
      </c>
      <c r="I56">
        <v>53</v>
      </c>
      <c r="J56">
        <v>1432.5</v>
      </c>
      <c r="K56">
        <v>736.54600000000005</v>
      </c>
      <c r="M56" s="1">
        <f t="shared" si="1"/>
        <v>7.6000000000021828E-2</v>
      </c>
      <c r="N56" s="1">
        <f t="shared" si="2"/>
        <v>0.2459999999999809</v>
      </c>
      <c r="U56">
        <v>53</v>
      </c>
      <c r="V56">
        <v>1432.5</v>
      </c>
      <c r="W56">
        <v>737.08800000000008</v>
      </c>
      <c r="X56">
        <f t="shared" si="3"/>
        <v>736.98500000000013</v>
      </c>
      <c r="Y56">
        <v>53</v>
      </c>
      <c r="Z56">
        <v>1432.5</v>
      </c>
      <c r="AA56">
        <v>736.95399999999995</v>
      </c>
      <c r="AC56">
        <v>53</v>
      </c>
      <c r="AD56">
        <v>1432.5</v>
      </c>
      <c r="AE56">
        <v>736.67399999999998</v>
      </c>
      <c r="AG56" s="1">
        <f t="shared" si="4"/>
        <v>3.1000000000176442E-2</v>
      </c>
      <c r="AH56" s="1">
        <f t="shared" si="5"/>
        <v>0.27999999999997272</v>
      </c>
    </row>
    <row r="57" spans="1:34" x14ac:dyDescent="0.25">
      <c r="A57">
        <v>54</v>
      </c>
      <c r="B57">
        <v>1457.5</v>
      </c>
      <c r="C57">
        <v>736.93399999999997</v>
      </c>
      <c r="D57">
        <f t="shared" si="0"/>
        <v>736.86599999999999</v>
      </c>
      <c r="E57">
        <v>54</v>
      </c>
      <c r="F57">
        <v>1457.5</v>
      </c>
      <c r="G57">
        <v>736.78800000000001</v>
      </c>
      <c r="I57">
        <v>54</v>
      </c>
      <c r="J57">
        <v>1457.5</v>
      </c>
      <c r="K57">
        <v>736.54100000000005</v>
      </c>
      <c r="M57" s="1">
        <f t="shared" si="1"/>
        <v>7.7999999999974534E-2</v>
      </c>
      <c r="N57" s="1">
        <f t="shared" si="2"/>
        <v>0.24699999999995725</v>
      </c>
      <c r="U57">
        <v>54</v>
      </c>
      <c r="V57">
        <v>1457.5</v>
      </c>
      <c r="W57">
        <v>737.0870000000001</v>
      </c>
      <c r="X57">
        <f t="shared" si="3"/>
        <v>736.98400000000015</v>
      </c>
      <c r="Y57">
        <v>54</v>
      </c>
      <c r="Z57">
        <v>1457.5</v>
      </c>
      <c r="AA57">
        <v>736.98099999999999</v>
      </c>
      <c r="AC57">
        <v>54</v>
      </c>
      <c r="AD57">
        <v>1457.5</v>
      </c>
      <c r="AE57">
        <v>736.67100000000005</v>
      </c>
      <c r="AG57" s="1">
        <f t="shared" si="4"/>
        <v>3.0000000001564331E-3</v>
      </c>
      <c r="AH57" s="1">
        <f t="shared" si="5"/>
        <v>0.30999999999994543</v>
      </c>
    </row>
    <row r="58" spans="1:34" x14ac:dyDescent="0.25">
      <c r="A58">
        <v>55</v>
      </c>
      <c r="B58">
        <v>1482.5</v>
      </c>
      <c r="C58">
        <v>736.93000000000006</v>
      </c>
      <c r="D58">
        <f t="shared" si="0"/>
        <v>736.86200000000008</v>
      </c>
      <c r="E58">
        <v>55</v>
      </c>
      <c r="F58">
        <v>1482.5</v>
      </c>
      <c r="G58">
        <v>736.84</v>
      </c>
      <c r="I58">
        <v>55</v>
      </c>
      <c r="J58">
        <v>1482.5</v>
      </c>
      <c r="K58">
        <v>736.54</v>
      </c>
      <c r="M58" s="1">
        <f t="shared" si="1"/>
        <v>2.2000000000048203E-2</v>
      </c>
      <c r="N58" s="1">
        <f t="shared" si="2"/>
        <v>0.30000000000006821</v>
      </c>
      <c r="U58">
        <v>55</v>
      </c>
      <c r="V58">
        <v>1482.5</v>
      </c>
      <c r="W58">
        <v>737.08400000000006</v>
      </c>
      <c r="X58">
        <f t="shared" si="3"/>
        <v>736.98100000000011</v>
      </c>
      <c r="Y58">
        <v>55</v>
      </c>
      <c r="Z58">
        <v>1482.5</v>
      </c>
      <c r="AA58">
        <v>737.00699999999995</v>
      </c>
      <c r="AC58">
        <v>55</v>
      </c>
      <c r="AD58">
        <v>1482.5</v>
      </c>
      <c r="AE58">
        <v>736.66800000000001</v>
      </c>
      <c r="AG58" s="1">
        <f t="shared" si="4"/>
        <v>-2.5999999999839929E-2</v>
      </c>
      <c r="AH58" s="1">
        <f t="shared" si="5"/>
        <v>0.33899999999994179</v>
      </c>
    </row>
    <row r="59" spans="1:34" x14ac:dyDescent="0.25">
      <c r="A59">
        <v>56</v>
      </c>
      <c r="B59">
        <v>1507.5</v>
      </c>
      <c r="C59">
        <v>736.92700000000002</v>
      </c>
      <c r="D59">
        <f t="shared" si="0"/>
        <v>736.85900000000004</v>
      </c>
      <c r="E59">
        <v>56</v>
      </c>
      <c r="F59">
        <v>1507.5</v>
      </c>
      <c r="G59">
        <v>736.84500000000003</v>
      </c>
      <c r="I59">
        <v>56</v>
      </c>
      <c r="J59">
        <v>1507.5</v>
      </c>
      <c r="K59">
        <v>736.53399999999999</v>
      </c>
      <c r="M59" s="1">
        <f t="shared" si="1"/>
        <v>1.4000000000010004E-2</v>
      </c>
      <c r="N59" s="1">
        <f t="shared" si="2"/>
        <v>0.31100000000003547</v>
      </c>
      <c r="U59">
        <v>56</v>
      </c>
      <c r="V59">
        <v>1507.5</v>
      </c>
      <c r="W59">
        <v>737.08300000000008</v>
      </c>
      <c r="X59">
        <f t="shared" si="3"/>
        <v>736.98000000000013</v>
      </c>
      <c r="Y59">
        <v>56</v>
      </c>
      <c r="Z59">
        <v>1507.5</v>
      </c>
      <c r="AA59">
        <v>737.01900000000001</v>
      </c>
      <c r="AC59">
        <v>56</v>
      </c>
      <c r="AD59">
        <v>1507.5</v>
      </c>
      <c r="AE59">
        <v>736.66200000000003</v>
      </c>
      <c r="AG59" s="1">
        <f t="shared" si="4"/>
        <v>-3.899999999987358E-2</v>
      </c>
      <c r="AH59" s="1">
        <f t="shared" si="5"/>
        <v>0.3569999999999709</v>
      </c>
    </row>
    <row r="60" spans="1:34" x14ac:dyDescent="0.25">
      <c r="A60">
        <v>57</v>
      </c>
      <c r="B60">
        <v>1532.5</v>
      </c>
      <c r="C60">
        <v>736.91899999999998</v>
      </c>
      <c r="D60">
        <f t="shared" si="0"/>
        <v>736.851</v>
      </c>
      <c r="E60">
        <v>57</v>
      </c>
      <c r="F60">
        <v>1532.5</v>
      </c>
      <c r="G60">
        <v>736.88900000000001</v>
      </c>
      <c r="I60">
        <v>57</v>
      </c>
      <c r="J60">
        <v>1532.5</v>
      </c>
      <c r="K60">
        <v>736.53599999999994</v>
      </c>
      <c r="M60" s="1">
        <f t="shared" si="1"/>
        <v>-3.8000000000010914E-2</v>
      </c>
      <c r="N60" s="1">
        <f t="shared" si="2"/>
        <v>0.35300000000006548</v>
      </c>
      <c r="U60">
        <v>57</v>
      </c>
      <c r="V60">
        <v>1532.5</v>
      </c>
      <c r="W60">
        <v>737.07800000000009</v>
      </c>
      <c r="X60">
        <f t="shared" si="3"/>
        <v>736.97500000000014</v>
      </c>
      <c r="Y60">
        <v>57</v>
      </c>
      <c r="Z60">
        <v>1532.5</v>
      </c>
      <c r="AA60">
        <v>737.01800000000003</v>
      </c>
      <c r="AC60">
        <v>57</v>
      </c>
      <c r="AD60">
        <v>1532.5</v>
      </c>
      <c r="AE60">
        <v>736.65899999999999</v>
      </c>
      <c r="AG60" s="1">
        <f t="shared" si="4"/>
        <v>-4.299999999989268E-2</v>
      </c>
      <c r="AH60" s="1">
        <f t="shared" si="5"/>
        <v>0.35900000000003729</v>
      </c>
    </row>
    <row r="61" spans="1:34" x14ac:dyDescent="0.25">
      <c r="A61">
        <v>58</v>
      </c>
      <c r="B61">
        <v>1557.5</v>
      </c>
      <c r="C61">
        <v>736.91399999999999</v>
      </c>
      <c r="D61">
        <f t="shared" si="0"/>
        <v>736.846</v>
      </c>
      <c r="E61">
        <v>58</v>
      </c>
      <c r="F61">
        <v>1557.5</v>
      </c>
      <c r="G61">
        <v>736.90300000000002</v>
      </c>
      <c r="I61">
        <v>58</v>
      </c>
      <c r="J61">
        <v>1557.5</v>
      </c>
      <c r="K61">
        <v>736.53</v>
      </c>
      <c r="M61" s="1">
        <f t="shared" si="1"/>
        <v>-5.7000000000016371E-2</v>
      </c>
      <c r="N61" s="1">
        <f t="shared" si="2"/>
        <v>0.37300000000004729</v>
      </c>
      <c r="U61">
        <v>58</v>
      </c>
      <c r="V61">
        <v>1557.5</v>
      </c>
      <c r="W61">
        <v>737.07500000000005</v>
      </c>
      <c r="X61">
        <f t="shared" si="3"/>
        <v>736.97200000000009</v>
      </c>
      <c r="Y61">
        <v>58</v>
      </c>
      <c r="Z61">
        <v>1557.5</v>
      </c>
      <c r="AA61">
        <v>737.06399999999996</v>
      </c>
      <c r="AC61">
        <v>58</v>
      </c>
      <c r="AD61">
        <v>1557.5</v>
      </c>
      <c r="AE61">
        <v>736.65599999999995</v>
      </c>
      <c r="AG61" s="1">
        <f t="shared" si="4"/>
        <v>-9.1999999999870852E-2</v>
      </c>
      <c r="AH61" s="1">
        <f t="shared" si="5"/>
        <v>0.40800000000001546</v>
      </c>
    </row>
    <row r="62" spans="1:34" x14ac:dyDescent="0.25">
      <c r="A62">
        <v>59</v>
      </c>
      <c r="B62">
        <v>1582.5</v>
      </c>
      <c r="C62">
        <v>736.90499999999997</v>
      </c>
      <c r="D62">
        <f t="shared" si="0"/>
        <v>736.83699999999999</v>
      </c>
      <c r="E62">
        <v>59</v>
      </c>
      <c r="F62">
        <v>1582.5</v>
      </c>
      <c r="G62">
        <v>736.89800000000002</v>
      </c>
      <c r="I62">
        <v>59</v>
      </c>
      <c r="J62">
        <v>1582.5</v>
      </c>
      <c r="K62">
        <v>736.529</v>
      </c>
      <c r="M62" s="1">
        <f t="shared" si="1"/>
        <v>-6.100000000003547E-2</v>
      </c>
      <c r="N62" s="1">
        <f t="shared" si="2"/>
        <v>0.36900000000002819</v>
      </c>
      <c r="U62">
        <v>59</v>
      </c>
      <c r="V62">
        <v>1582.5</v>
      </c>
      <c r="W62">
        <v>737.0680000000001</v>
      </c>
      <c r="X62">
        <f t="shared" si="3"/>
        <v>736.96500000000015</v>
      </c>
      <c r="Y62">
        <v>59</v>
      </c>
      <c r="Z62">
        <v>1582.5</v>
      </c>
      <c r="AA62">
        <v>737.08</v>
      </c>
      <c r="AC62">
        <v>59</v>
      </c>
      <c r="AD62">
        <v>1582.5</v>
      </c>
      <c r="AE62">
        <v>736.65099999999995</v>
      </c>
      <c r="AG62" s="1">
        <f t="shared" si="4"/>
        <v>-0.11499999999989541</v>
      </c>
      <c r="AH62" s="1">
        <f t="shared" si="5"/>
        <v>0.42900000000008731</v>
      </c>
    </row>
    <row r="63" spans="1:34" x14ac:dyDescent="0.25">
      <c r="A63">
        <v>60</v>
      </c>
      <c r="B63">
        <v>1607.5</v>
      </c>
      <c r="C63">
        <v>736.89600000000007</v>
      </c>
      <c r="D63">
        <f t="shared" si="0"/>
        <v>736.82800000000009</v>
      </c>
      <c r="E63">
        <v>60</v>
      </c>
      <c r="F63">
        <v>1607.5</v>
      </c>
      <c r="G63">
        <v>736.88900000000001</v>
      </c>
      <c r="I63">
        <v>60</v>
      </c>
      <c r="J63">
        <v>1607.5</v>
      </c>
      <c r="K63">
        <v>736.52499999999998</v>
      </c>
      <c r="M63" s="1">
        <f t="shared" si="1"/>
        <v>-6.0999999999921783E-2</v>
      </c>
      <c r="N63" s="1">
        <f t="shared" si="2"/>
        <v>0.36400000000003274</v>
      </c>
      <c r="U63">
        <v>60</v>
      </c>
      <c r="V63">
        <v>1607.5</v>
      </c>
      <c r="W63">
        <v>737.06600000000003</v>
      </c>
      <c r="X63">
        <f t="shared" si="3"/>
        <v>736.96300000000008</v>
      </c>
      <c r="Y63">
        <v>60</v>
      </c>
      <c r="Z63">
        <v>1607.5</v>
      </c>
      <c r="AA63">
        <v>737.07899999999995</v>
      </c>
      <c r="AC63">
        <v>60</v>
      </c>
      <c r="AD63">
        <v>1607.5</v>
      </c>
      <c r="AE63">
        <v>736.64800000000002</v>
      </c>
      <c r="AG63" s="1">
        <f t="shared" si="4"/>
        <v>-0.11599999999987176</v>
      </c>
      <c r="AH63" s="1">
        <f t="shared" si="5"/>
        <v>0.43099999999992633</v>
      </c>
    </row>
    <row r="64" spans="1:34" x14ac:dyDescent="0.25">
      <c r="A64">
        <v>61</v>
      </c>
      <c r="B64">
        <v>1632.5</v>
      </c>
      <c r="C64">
        <v>736.88200000000006</v>
      </c>
      <c r="D64">
        <f t="shared" si="0"/>
        <v>736.81400000000008</v>
      </c>
      <c r="E64">
        <v>61</v>
      </c>
      <c r="F64">
        <v>1632.5</v>
      </c>
      <c r="G64">
        <v>736.88</v>
      </c>
      <c r="I64">
        <v>61</v>
      </c>
      <c r="J64">
        <v>1632.5</v>
      </c>
      <c r="K64">
        <v>736.529</v>
      </c>
      <c r="M64" s="1">
        <f t="shared" si="1"/>
        <v>-6.5999999999917236E-2</v>
      </c>
      <c r="N64" s="1">
        <f t="shared" si="2"/>
        <v>0.35099999999999909</v>
      </c>
      <c r="U64">
        <v>61</v>
      </c>
      <c r="V64">
        <v>1632.5</v>
      </c>
      <c r="W64">
        <v>737.05500000000006</v>
      </c>
      <c r="X64">
        <f t="shared" si="3"/>
        <v>736.95200000000011</v>
      </c>
      <c r="Y64">
        <v>61</v>
      </c>
      <c r="Z64">
        <v>1632.5</v>
      </c>
      <c r="AA64">
        <v>737.072</v>
      </c>
      <c r="AC64">
        <v>61</v>
      </c>
      <c r="AD64">
        <v>1632.5</v>
      </c>
      <c r="AE64">
        <v>736.64400000000001</v>
      </c>
      <c r="AG64" s="1">
        <f t="shared" si="4"/>
        <v>-0.11999999999989086</v>
      </c>
      <c r="AH64" s="1">
        <f t="shared" si="5"/>
        <v>0.42799999999999727</v>
      </c>
    </row>
    <row r="65" spans="1:34" x14ac:dyDescent="0.25">
      <c r="A65">
        <v>62</v>
      </c>
      <c r="B65">
        <v>1657.5</v>
      </c>
      <c r="C65">
        <v>736.87099999999998</v>
      </c>
      <c r="D65">
        <f t="shared" si="0"/>
        <v>736.803</v>
      </c>
      <c r="E65">
        <v>62</v>
      </c>
      <c r="F65">
        <v>1657.5</v>
      </c>
      <c r="G65">
        <v>736.86900000000003</v>
      </c>
      <c r="I65">
        <v>62</v>
      </c>
      <c r="J65">
        <v>1657.5</v>
      </c>
      <c r="K65">
        <v>736.52300000000002</v>
      </c>
      <c r="M65" s="1">
        <f t="shared" si="1"/>
        <v>-6.6000000000030923E-2</v>
      </c>
      <c r="N65" s="1">
        <f t="shared" si="2"/>
        <v>0.34600000000000364</v>
      </c>
      <c r="U65">
        <v>62</v>
      </c>
      <c r="V65">
        <v>1657.5</v>
      </c>
      <c r="W65">
        <v>737.048</v>
      </c>
      <c r="X65">
        <f t="shared" si="3"/>
        <v>736.94500000000005</v>
      </c>
      <c r="Y65">
        <v>62</v>
      </c>
      <c r="Z65">
        <v>1657.5</v>
      </c>
      <c r="AA65">
        <v>737.06200000000001</v>
      </c>
      <c r="AC65">
        <v>62</v>
      </c>
      <c r="AD65">
        <v>1657.5</v>
      </c>
      <c r="AE65">
        <v>736.64400000000001</v>
      </c>
      <c r="AG65" s="1">
        <f t="shared" si="4"/>
        <v>-0.1169999999999618</v>
      </c>
      <c r="AH65" s="1">
        <f t="shared" si="5"/>
        <v>0.41800000000000637</v>
      </c>
    </row>
    <row r="66" spans="1:34" x14ac:dyDescent="0.25">
      <c r="A66">
        <v>63</v>
      </c>
      <c r="B66">
        <v>1682.5</v>
      </c>
      <c r="C66">
        <v>736.85800000000006</v>
      </c>
      <c r="D66">
        <f t="shared" si="0"/>
        <v>736.79000000000008</v>
      </c>
      <c r="E66">
        <v>63</v>
      </c>
      <c r="F66">
        <v>1682.5</v>
      </c>
      <c r="G66">
        <v>736.84299999999996</v>
      </c>
      <c r="I66">
        <v>63</v>
      </c>
      <c r="J66">
        <v>1682.5</v>
      </c>
      <c r="K66">
        <v>736.52800000000002</v>
      </c>
      <c r="M66" s="1">
        <f t="shared" si="1"/>
        <v>-5.2999999999883585E-2</v>
      </c>
      <c r="N66" s="1">
        <f t="shared" si="2"/>
        <v>0.31499999999994088</v>
      </c>
      <c r="U66">
        <v>63</v>
      </c>
      <c r="V66">
        <v>1682.5</v>
      </c>
      <c r="W66">
        <v>737.03700000000003</v>
      </c>
      <c r="X66">
        <f t="shared" si="3"/>
        <v>736.93400000000008</v>
      </c>
      <c r="Y66">
        <v>63</v>
      </c>
      <c r="Z66">
        <v>1682.5</v>
      </c>
      <c r="AA66">
        <v>737.03899999999999</v>
      </c>
      <c r="AC66">
        <v>63</v>
      </c>
      <c r="AD66">
        <v>1682.5</v>
      </c>
      <c r="AE66">
        <v>736.64</v>
      </c>
      <c r="AG66" s="1">
        <f t="shared" si="4"/>
        <v>-0.1049999999999045</v>
      </c>
      <c r="AH66" s="1">
        <f t="shared" si="5"/>
        <v>0.39900000000000091</v>
      </c>
    </row>
    <row r="67" spans="1:34" x14ac:dyDescent="0.25">
      <c r="A67">
        <v>64</v>
      </c>
      <c r="B67">
        <v>1707.5</v>
      </c>
      <c r="C67">
        <v>736.803</v>
      </c>
      <c r="D67">
        <f t="shared" si="0"/>
        <v>736.73500000000001</v>
      </c>
      <c r="E67">
        <v>64</v>
      </c>
      <c r="F67">
        <v>1707.5</v>
      </c>
      <c r="G67">
        <v>736.83699999999999</v>
      </c>
      <c r="I67">
        <v>64</v>
      </c>
      <c r="J67">
        <v>1707.5</v>
      </c>
      <c r="K67">
        <v>736.50800000000004</v>
      </c>
      <c r="M67" s="1">
        <f t="shared" si="1"/>
        <v>-0.10199999999997544</v>
      </c>
      <c r="N67" s="1">
        <f t="shared" si="2"/>
        <v>0.32899999999995089</v>
      </c>
      <c r="U67">
        <v>64</v>
      </c>
      <c r="V67">
        <v>1707.5</v>
      </c>
      <c r="W67">
        <v>736.97500000000002</v>
      </c>
      <c r="X67">
        <f t="shared" si="3"/>
        <v>736.87200000000007</v>
      </c>
      <c r="Y67">
        <v>64</v>
      </c>
      <c r="Z67">
        <v>1707.5</v>
      </c>
      <c r="AA67">
        <v>737.00599999999997</v>
      </c>
      <c r="AC67">
        <v>64</v>
      </c>
      <c r="AD67">
        <v>1707.5</v>
      </c>
      <c r="AE67">
        <v>736.64300000000003</v>
      </c>
      <c r="AG67" s="1">
        <f t="shared" si="4"/>
        <v>-0.13399999999990087</v>
      </c>
      <c r="AH67" s="1">
        <f t="shared" si="5"/>
        <v>0.3629999999999427</v>
      </c>
    </row>
    <row r="68" spans="1:34" x14ac:dyDescent="0.25">
      <c r="A68">
        <v>65</v>
      </c>
      <c r="B68">
        <v>1732.5</v>
      </c>
      <c r="C68">
        <v>736.82799999999997</v>
      </c>
      <c r="D68">
        <f t="shared" ref="D68" si="6">C68+H$3</f>
        <v>736.76</v>
      </c>
      <c r="E68">
        <v>65</v>
      </c>
      <c r="F68">
        <v>1732.5</v>
      </c>
      <c r="G68">
        <v>736.82600000000002</v>
      </c>
      <c r="I68">
        <v>65</v>
      </c>
      <c r="J68">
        <v>1732.5</v>
      </c>
      <c r="K68">
        <v>736.51499999999999</v>
      </c>
      <c r="U68">
        <v>65</v>
      </c>
      <c r="V68">
        <v>1732.5</v>
      </c>
      <c r="W68">
        <v>736.99400000000003</v>
      </c>
      <c r="X68">
        <f t="shared" ref="X68" si="7">W68+AB$3</f>
        <v>736.89100000000008</v>
      </c>
      <c r="Y68">
        <v>65</v>
      </c>
      <c r="Z68">
        <v>1732.5</v>
      </c>
      <c r="AA68">
        <v>737.00599999999997</v>
      </c>
      <c r="AC68">
        <v>65</v>
      </c>
      <c r="AD68">
        <v>1732.5</v>
      </c>
      <c r="AE68">
        <v>736.63199999999995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414.13093238056649</v>
      </c>
      <c r="C3">
        <v>3.0327757975143595E-4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3.0327757975143595E-4</v>
      </c>
      <c r="T3">
        <v>3.0327757975143595E-4</v>
      </c>
      <c r="U3">
        <v>3.0327757975143595E-4</v>
      </c>
      <c r="V3">
        <v>3.0327757975143595E-4</v>
      </c>
      <c r="W3">
        <v>3.0327757975143595E-4</v>
      </c>
      <c r="X3">
        <v>3.0327757975143595E-4</v>
      </c>
      <c r="Y3">
        <v>3.0327757975143595E-4</v>
      </c>
      <c r="Z3">
        <v>3.0327757975143595E-4</v>
      </c>
      <c r="AA3">
        <v>3.0327757975143595E-4</v>
      </c>
      <c r="AB3">
        <v>3.0327757975143595E-4</v>
      </c>
      <c r="AC3">
        <v>3.0327757975143595E-4</v>
      </c>
      <c r="AD3">
        <v>3.0327757975143595E-4</v>
      </c>
      <c r="AE3">
        <v>3.0327757975143595E-4</v>
      </c>
      <c r="AF3">
        <v>3.0327757975143595E-4</v>
      </c>
      <c r="AG3">
        <v>3.0327757975143595E-4</v>
      </c>
      <c r="AH3">
        <v>3.0327757975143595E-4</v>
      </c>
      <c r="AI3">
        <v>3.0327757975143595E-4</v>
      </c>
      <c r="AJ3">
        <v>3.0327757975143595E-4</v>
      </c>
      <c r="AK3">
        <v>3.0327757975143595E-4</v>
      </c>
      <c r="AL3">
        <v>3.0327757975143595E-4</v>
      </c>
      <c r="AM3">
        <v>3.0327757975143595E-4</v>
      </c>
      <c r="AN3">
        <v>3.0327757975143595E-4</v>
      </c>
      <c r="AO3">
        <v>3.0327757975143595E-4</v>
      </c>
      <c r="AP3">
        <v>3.0327757975143595E-4</v>
      </c>
      <c r="AQ3">
        <v>3.0327757975143595E-4</v>
      </c>
      <c r="AR3">
        <v>3.0327757975143595E-4</v>
      </c>
      <c r="AS3">
        <v>3.0327757975143595E-4</v>
      </c>
      <c r="AT3">
        <v>3.0327757975143595E-4</v>
      </c>
      <c r="AU3">
        <v>3.0327757975143595E-4</v>
      </c>
      <c r="AV3">
        <v>3.0327757975143595E-4</v>
      </c>
      <c r="AW3">
        <v>3.0327757975143595E-4</v>
      </c>
      <c r="AX3">
        <v>3.0327757975143595E-4</v>
      </c>
      <c r="AY3">
        <v>3.0327757975143595E-4</v>
      </c>
      <c r="AZ3">
        <v>3.0327757975143595E-4</v>
      </c>
      <c r="BA3">
        <v>3.0327757975143595E-4</v>
      </c>
      <c r="BB3">
        <v>3.0327757975143595E-4</v>
      </c>
      <c r="BC3">
        <v>3.0327757975143595E-4</v>
      </c>
      <c r="BD3">
        <v>3.0327757975143595E-4</v>
      </c>
      <c r="BE3">
        <v>3.0327757975143595E-4</v>
      </c>
      <c r="BF3">
        <v>3.0327757975143595E-4</v>
      </c>
      <c r="BG3">
        <v>3.0327757975143595E-4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344.20106896694318</v>
      </c>
      <c r="C4">
        <v>2.5206633695312481E-4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2.5206633695312481E-4</v>
      </c>
      <c r="Q4">
        <v>2.5206633695312481E-4</v>
      </c>
      <c r="R4">
        <v>2.5206633695312481E-4</v>
      </c>
      <c r="S4">
        <v>5.5534391670456081E-4</v>
      </c>
      <c r="T4">
        <v>5.5534391670456081E-4</v>
      </c>
      <c r="U4">
        <v>5.5534391670456081E-4</v>
      </c>
      <c r="V4">
        <v>5.5534391670456081E-4</v>
      </c>
      <c r="W4">
        <v>5.5534391670456081E-4</v>
      </c>
      <c r="X4">
        <v>5.5534391670456081E-4</v>
      </c>
      <c r="Y4">
        <v>5.5534391670456081E-4</v>
      </c>
      <c r="Z4">
        <v>5.5534391670456081E-4</v>
      </c>
      <c r="AA4">
        <v>5.5534391670456081E-4</v>
      </c>
      <c r="AB4">
        <v>5.5534391670456081E-4</v>
      </c>
      <c r="AC4">
        <v>5.5534391670456081E-4</v>
      </c>
      <c r="AD4">
        <v>5.5534391670456081E-4</v>
      </c>
      <c r="AE4">
        <v>5.5534391670456081E-4</v>
      </c>
      <c r="AF4">
        <v>5.5534391670456081E-4</v>
      </c>
      <c r="AG4">
        <v>5.5534391670456081E-4</v>
      </c>
      <c r="AH4">
        <v>5.5534391670456081E-4</v>
      </c>
      <c r="AI4">
        <v>5.5534391670456081E-4</v>
      </c>
      <c r="AJ4">
        <v>5.5534391670456081E-4</v>
      </c>
      <c r="AK4">
        <v>5.5534391670456081E-4</v>
      </c>
      <c r="AL4">
        <v>5.5534391670456081E-4</v>
      </c>
      <c r="AM4">
        <v>5.5534391670456081E-4</v>
      </c>
      <c r="AN4">
        <v>5.5534391670456081E-4</v>
      </c>
      <c r="AO4">
        <v>5.5534391670456081E-4</v>
      </c>
      <c r="AP4">
        <v>5.5534391670456081E-4</v>
      </c>
      <c r="AQ4">
        <v>5.5534391670456081E-4</v>
      </c>
      <c r="AR4">
        <v>5.5534391670456081E-4</v>
      </c>
      <c r="AS4">
        <v>5.5534391670456081E-4</v>
      </c>
      <c r="AT4">
        <v>5.5534391670456081E-4</v>
      </c>
      <c r="AU4">
        <v>5.5534391670456081E-4</v>
      </c>
      <c r="AV4">
        <v>5.5534391670456081E-4</v>
      </c>
      <c r="AW4">
        <v>5.5534391670456081E-4</v>
      </c>
      <c r="AX4">
        <v>5.5534391670456081E-4</v>
      </c>
      <c r="AY4">
        <v>5.5534391670456081E-4</v>
      </c>
      <c r="AZ4">
        <v>5.5534391670456081E-4</v>
      </c>
      <c r="BA4">
        <v>5.5534391670456081E-4</v>
      </c>
      <c r="BB4">
        <v>5.5534391670456081E-4</v>
      </c>
      <c r="BC4">
        <v>5.5534391670456081E-4</v>
      </c>
      <c r="BD4">
        <v>5.5534391670456081E-4</v>
      </c>
      <c r="BE4">
        <v>5.5534391670456081E-4</v>
      </c>
      <c r="BF4">
        <v>5.5534391670456081E-4</v>
      </c>
      <c r="BG4">
        <v>5.5534391670456081E-4</v>
      </c>
      <c r="BH4">
        <v>2.5206633695312481E-4</v>
      </c>
      <c r="BI4">
        <v>2.5206633695312481E-4</v>
      </c>
      <c r="BJ4">
        <v>2.5206633695312481E-4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3.03277579751436E-4</v>
      </c>
      <c r="BU4">
        <v>3.03277579751436E-4</v>
      </c>
    </row>
    <row r="5" spans="1:73" x14ac:dyDescent="0.25">
      <c r="A5">
        <v>1240</v>
      </c>
      <c r="B5">
        <v>396.03338483430809</v>
      </c>
      <c r="C5">
        <v>2.9002433062146749E-4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5.4209066757459224E-4</v>
      </c>
      <c r="Q5">
        <v>5.4209066757459224E-4</v>
      </c>
      <c r="R5">
        <v>5.4209066757459224E-4</v>
      </c>
      <c r="S5">
        <v>8.4536824732602835E-4</v>
      </c>
      <c r="T5">
        <v>8.4536824732602835E-4</v>
      </c>
      <c r="U5">
        <v>8.4536824732602835E-4</v>
      </c>
      <c r="V5">
        <v>8.4536824732602835E-4</v>
      </c>
      <c r="W5">
        <v>8.4536824732602835E-4</v>
      </c>
      <c r="X5">
        <v>8.4536824732602835E-4</v>
      </c>
      <c r="Y5">
        <v>8.4536824732602835E-4</v>
      </c>
      <c r="Z5">
        <v>8.4536824732602835E-4</v>
      </c>
      <c r="AA5">
        <v>8.4536824732602835E-4</v>
      </c>
      <c r="AB5">
        <v>8.4536824732602835E-4</v>
      </c>
      <c r="AC5">
        <v>8.4536824732602835E-4</v>
      </c>
      <c r="AD5">
        <v>8.4536824732602835E-4</v>
      </c>
      <c r="AE5">
        <v>8.4536824732602835E-4</v>
      </c>
      <c r="AF5">
        <v>8.4536824732602835E-4</v>
      </c>
      <c r="AG5">
        <v>8.4536824732602835E-4</v>
      </c>
      <c r="AH5">
        <v>8.4536824732602835E-4</v>
      </c>
      <c r="AI5">
        <v>8.4536824732602835E-4</v>
      </c>
      <c r="AJ5">
        <v>8.4536824732602835E-4</v>
      </c>
      <c r="AK5">
        <v>8.4536824732602835E-4</v>
      </c>
      <c r="AL5">
        <v>8.4536824732602835E-4</v>
      </c>
      <c r="AM5">
        <v>8.4536824732602835E-4</v>
      </c>
      <c r="AN5">
        <v>8.4536824732602835E-4</v>
      </c>
      <c r="AO5">
        <v>8.4536824732602835E-4</v>
      </c>
      <c r="AP5">
        <v>8.4536824732602835E-4</v>
      </c>
      <c r="AQ5">
        <v>8.4536824732602835E-4</v>
      </c>
      <c r="AR5">
        <v>8.4536824732602835E-4</v>
      </c>
      <c r="AS5">
        <v>8.4536824732602835E-4</v>
      </c>
      <c r="AT5">
        <v>8.4536824732602835E-4</v>
      </c>
      <c r="AU5">
        <v>8.4536824732602835E-4</v>
      </c>
      <c r="AV5">
        <v>8.4536824732602835E-4</v>
      </c>
      <c r="AW5">
        <v>8.4536824732602835E-4</v>
      </c>
      <c r="AX5">
        <v>8.4536824732602835E-4</v>
      </c>
      <c r="AY5">
        <v>8.4536824732602835E-4</v>
      </c>
      <c r="AZ5">
        <v>8.4536824732602835E-4</v>
      </c>
      <c r="BA5">
        <v>8.4536824732602835E-4</v>
      </c>
      <c r="BB5">
        <v>8.4536824732602835E-4</v>
      </c>
      <c r="BC5">
        <v>8.4536824732602835E-4</v>
      </c>
      <c r="BD5">
        <v>8.4536824732602835E-4</v>
      </c>
      <c r="BE5">
        <v>8.4536824732602835E-4</v>
      </c>
      <c r="BF5">
        <v>8.4536824732602835E-4</v>
      </c>
      <c r="BG5">
        <v>8.4536824732602835E-4</v>
      </c>
      <c r="BH5">
        <v>5.4209066757459224E-4</v>
      </c>
      <c r="BI5">
        <v>5.4209066757459224E-4</v>
      </c>
      <c r="BJ5">
        <v>5.4209066757459224E-4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3.0327757975143611E-4</v>
      </c>
      <c r="BU5">
        <v>3.0327757975143611E-4</v>
      </c>
    </row>
    <row r="6" spans="1:73" x14ac:dyDescent="0.25">
      <c r="A6">
        <v>1251</v>
      </c>
      <c r="B6">
        <v>470.99059155604539</v>
      </c>
      <c r="C6">
        <v>3.4491721222492657E-4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8.8700787979951881E-4</v>
      </c>
      <c r="Q6">
        <v>8.8700787979951881E-4</v>
      </c>
      <c r="R6">
        <v>8.8700787979951881E-4</v>
      </c>
      <c r="S6">
        <v>1.1902854595509549E-3</v>
      </c>
      <c r="T6">
        <v>1.1902854595509549E-3</v>
      </c>
      <c r="U6">
        <v>1.1902854595509549E-3</v>
      </c>
      <c r="V6">
        <v>1.1902854595509549E-3</v>
      </c>
      <c r="W6">
        <v>1.1902854595509549E-3</v>
      </c>
      <c r="X6">
        <v>1.1902854595509549E-3</v>
      </c>
      <c r="Y6">
        <v>1.1902854595509549E-3</v>
      </c>
      <c r="Z6">
        <v>1.1902854595509549E-3</v>
      </c>
      <c r="AA6">
        <v>1.1902854595509549E-3</v>
      </c>
      <c r="AB6">
        <v>1.1902854595509549E-3</v>
      </c>
      <c r="AC6">
        <v>1.1902854595509549E-3</v>
      </c>
      <c r="AD6">
        <v>1.1902854595509549E-3</v>
      </c>
      <c r="AE6">
        <v>1.1902854595509549E-3</v>
      </c>
      <c r="AF6">
        <v>1.1902854595509549E-3</v>
      </c>
      <c r="AG6">
        <v>1.1902854595509549E-3</v>
      </c>
      <c r="AH6">
        <v>1.1902854595509549E-3</v>
      </c>
      <c r="AI6">
        <v>1.1902854595509549E-3</v>
      </c>
      <c r="AJ6">
        <v>1.1902854595509549E-3</v>
      </c>
      <c r="AK6">
        <v>1.1902854595509549E-3</v>
      </c>
      <c r="AL6">
        <v>1.1902854595509549E-3</v>
      </c>
      <c r="AM6">
        <v>1.1902854595509549E-3</v>
      </c>
      <c r="AN6">
        <v>1.1902854595509549E-3</v>
      </c>
      <c r="AO6">
        <v>1.1902854595509549E-3</v>
      </c>
      <c r="AP6">
        <v>1.1902854595509549E-3</v>
      </c>
      <c r="AQ6">
        <v>1.1902854595509549E-3</v>
      </c>
      <c r="AR6">
        <v>1.1902854595509549E-3</v>
      </c>
      <c r="AS6">
        <v>1.1902854595509549E-3</v>
      </c>
      <c r="AT6">
        <v>1.1902854595509549E-3</v>
      </c>
      <c r="AU6">
        <v>1.1902854595509549E-3</v>
      </c>
      <c r="AV6">
        <v>1.1902854595509549E-3</v>
      </c>
      <c r="AW6">
        <v>1.1902854595509549E-3</v>
      </c>
      <c r="AX6">
        <v>1.1902854595509549E-3</v>
      </c>
      <c r="AY6">
        <v>1.1902854595509549E-3</v>
      </c>
      <c r="AZ6">
        <v>1.1902854595509549E-3</v>
      </c>
      <c r="BA6">
        <v>1.1902854595509549E-3</v>
      </c>
      <c r="BB6">
        <v>1.1902854595509549E-3</v>
      </c>
      <c r="BC6">
        <v>1.1902854595509549E-3</v>
      </c>
      <c r="BD6">
        <v>1.1902854595509549E-3</v>
      </c>
      <c r="BE6">
        <v>1.1902854595509549E-3</v>
      </c>
      <c r="BF6">
        <v>1.1902854595509549E-3</v>
      </c>
      <c r="BG6">
        <v>1.1902854595509549E-3</v>
      </c>
      <c r="BH6">
        <v>8.8700787979951881E-4</v>
      </c>
      <c r="BI6">
        <v>8.8700787979951881E-4</v>
      </c>
      <c r="BJ6">
        <v>8.8700787979951881E-4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3.0327757975143611E-4</v>
      </c>
      <c r="BU6">
        <v>3.0327757975143611E-4</v>
      </c>
    </row>
    <row r="7" spans="1:73" x14ac:dyDescent="0.25">
      <c r="A7">
        <v>1240</v>
      </c>
      <c r="B7">
        <v>395.55431085651014</v>
      </c>
      <c r="C7">
        <v>2.8967349376010756E-4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1.1766813735596263E-3</v>
      </c>
      <c r="Q7">
        <v>1.1766813735596263E-3</v>
      </c>
      <c r="R7">
        <v>1.1766813735596263E-3</v>
      </c>
      <c r="S7">
        <v>1.4799589533110624E-3</v>
      </c>
      <c r="T7">
        <v>1.4799589533110624E-3</v>
      </c>
      <c r="U7">
        <v>1.4799589533110624E-3</v>
      </c>
      <c r="V7">
        <v>1.4799589533110624E-3</v>
      </c>
      <c r="W7">
        <v>1.4799589533110624E-3</v>
      </c>
      <c r="X7">
        <v>1.4799589533110624E-3</v>
      </c>
      <c r="Y7">
        <v>1.4799589533110624E-3</v>
      </c>
      <c r="Z7">
        <v>1.4799589533110624E-3</v>
      </c>
      <c r="AA7">
        <v>1.4799589533110624E-3</v>
      </c>
      <c r="AB7">
        <v>1.4799589533110624E-3</v>
      </c>
      <c r="AC7">
        <v>1.4799589533110624E-3</v>
      </c>
      <c r="AD7">
        <v>1.4799589533110624E-3</v>
      </c>
      <c r="AE7">
        <v>1.4799589533110624E-3</v>
      </c>
      <c r="AF7">
        <v>1.4799589533110624E-3</v>
      </c>
      <c r="AG7">
        <v>1.4799589533110624E-3</v>
      </c>
      <c r="AH7">
        <v>1.4799589533110624E-3</v>
      </c>
      <c r="AI7">
        <v>1.4799589533110624E-3</v>
      </c>
      <c r="AJ7">
        <v>1.4799589533110624E-3</v>
      </c>
      <c r="AK7">
        <v>1.4799589533110624E-3</v>
      </c>
      <c r="AL7">
        <v>1.4799589533110624E-3</v>
      </c>
      <c r="AM7">
        <v>1.4799589533110624E-3</v>
      </c>
      <c r="AN7">
        <v>1.4799589533110624E-3</v>
      </c>
      <c r="AO7">
        <v>1.4799589533110624E-3</v>
      </c>
      <c r="AP7">
        <v>1.4799589533110624E-3</v>
      </c>
      <c r="AQ7">
        <v>1.4799589533110624E-3</v>
      </c>
      <c r="AR7">
        <v>1.4799589533110624E-3</v>
      </c>
      <c r="AS7">
        <v>1.4799589533110624E-3</v>
      </c>
      <c r="AT7">
        <v>1.4799589533110624E-3</v>
      </c>
      <c r="AU7">
        <v>1.4799589533110624E-3</v>
      </c>
      <c r="AV7">
        <v>1.4799589533110624E-3</v>
      </c>
      <c r="AW7">
        <v>1.4799589533110624E-3</v>
      </c>
      <c r="AX7">
        <v>1.4799589533110624E-3</v>
      </c>
      <c r="AY7">
        <v>1.4799589533110624E-3</v>
      </c>
      <c r="AZ7">
        <v>1.4799589533110624E-3</v>
      </c>
      <c r="BA7">
        <v>1.4799589533110624E-3</v>
      </c>
      <c r="BB7">
        <v>1.4799589533110624E-3</v>
      </c>
      <c r="BC7">
        <v>1.4799589533110624E-3</v>
      </c>
      <c r="BD7">
        <v>1.4799589533110624E-3</v>
      </c>
      <c r="BE7">
        <v>1.4799589533110624E-3</v>
      </c>
      <c r="BF7">
        <v>1.4799589533110624E-3</v>
      </c>
      <c r="BG7">
        <v>1.4799589533110624E-3</v>
      </c>
      <c r="BH7">
        <v>1.1766813735596263E-3</v>
      </c>
      <c r="BI7">
        <v>1.1766813735596263E-3</v>
      </c>
      <c r="BJ7">
        <v>1.1766813735596263E-3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3.0327757975143611E-4</v>
      </c>
      <c r="BU7">
        <v>3.0327757975143611E-4</v>
      </c>
    </row>
    <row r="8" spans="1:73" x14ac:dyDescent="0.25">
      <c r="A8">
        <v>1253</v>
      </c>
      <c r="B8">
        <v>552.99600666136837</v>
      </c>
      <c r="C8">
        <v>4.0497165847623795E-4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1.5816530320358643E-3</v>
      </c>
      <c r="Q8">
        <v>1.5816530320358643E-3</v>
      </c>
      <c r="R8">
        <v>1.5816530320358643E-3</v>
      </c>
      <c r="S8">
        <v>1.8849306117873004E-3</v>
      </c>
      <c r="T8">
        <v>1.8849306117873004E-3</v>
      </c>
      <c r="U8">
        <v>1.8849306117873004E-3</v>
      </c>
      <c r="V8">
        <v>1.8849306117873004E-3</v>
      </c>
      <c r="W8">
        <v>1.8849306117873004E-3</v>
      </c>
      <c r="X8">
        <v>1.8849306117873004E-3</v>
      </c>
      <c r="Y8">
        <v>1.8849306117873004E-3</v>
      </c>
      <c r="Z8">
        <v>1.8849306117873004E-3</v>
      </c>
      <c r="AA8">
        <v>1.8849306117873004E-3</v>
      </c>
      <c r="AB8">
        <v>1.8849306117873004E-3</v>
      </c>
      <c r="AC8">
        <v>1.8849306117873004E-3</v>
      </c>
      <c r="AD8">
        <v>1.8849306117873004E-3</v>
      </c>
      <c r="AE8">
        <v>1.8849306117873004E-3</v>
      </c>
      <c r="AF8">
        <v>1.8849306117873004E-3</v>
      </c>
      <c r="AG8">
        <v>1.8849306117873004E-3</v>
      </c>
      <c r="AH8">
        <v>1.8849306117873004E-3</v>
      </c>
      <c r="AI8">
        <v>1.8849306117873004E-3</v>
      </c>
      <c r="AJ8">
        <v>1.8849306117873004E-3</v>
      </c>
      <c r="AK8">
        <v>1.8849306117873004E-3</v>
      </c>
      <c r="AL8">
        <v>1.8849306117873004E-3</v>
      </c>
      <c r="AM8">
        <v>1.8849306117873004E-3</v>
      </c>
      <c r="AN8">
        <v>1.8849306117873004E-3</v>
      </c>
      <c r="AO8">
        <v>1.8849306117873004E-3</v>
      </c>
      <c r="AP8">
        <v>1.8849306117873004E-3</v>
      </c>
      <c r="AQ8">
        <v>1.8849306117873004E-3</v>
      </c>
      <c r="AR8">
        <v>1.8849306117873004E-3</v>
      </c>
      <c r="AS8">
        <v>1.8849306117873004E-3</v>
      </c>
      <c r="AT8">
        <v>1.8849306117873004E-3</v>
      </c>
      <c r="AU8">
        <v>1.8849306117873004E-3</v>
      </c>
      <c r="AV8">
        <v>1.8849306117873004E-3</v>
      </c>
      <c r="AW8">
        <v>1.8849306117873004E-3</v>
      </c>
      <c r="AX8">
        <v>1.8849306117873004E-3</v>
      </c>
      <c r="AY8">
        <v>1.8849306117873004E-3</v>
      </c>
      <c r="AZ8">
        <v>1.8849306117873004E-3</v>
      </c>
      <c r="BA8">
        <v>1.8849306117873004E-3</v>
      </c>
      <c r="BB8">
        <v>1.8849306117873004E-3</v>
      </c>
      <c r="BC8">
        <v>1.8849306117873004E-3</v>
      </c>
      <c r="BD8">
        <v>1.8849306117873004E-3</v>
      </c>
      <c r="BE8">
        <v>1.8849306117873004E-3</v>
      </c>
      <c r="BF8">
        <v>1.8849306117873004E-3</v>
      </c>
      <c r="BG8">
        <v>1.8849306117873004E-3</v>
      </c>
      <c r="BH8">
        <v>1.5816530320358643E-3</v>
      </c>
      <c r="BI8">
        <v>1.5816530320358643E-3</v>
      </c>
      <c r="BJ8">
        <v>1.5816530320358643E-3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3.0327757975143611E-4</v>
      </c>
      <c r="BU8">
        <v>3.0327757975143611E-4</v>
      </c>
    </row>
    <row r="9" spans="1:73" x14ac:dyDescent="0.25">
      <c r="A9">
        <v>1253</v>
      </c>
      <c r="B9">
        <v>547.64267446916199</v>
      </c>
      <c r="C9">
        <v>4.0105129053481152E-4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1.5816530320358643E-3</v>
      </c>
      <c r="Q9">
        <v>1.982704322570676E-3</v>
      </c>
      <c r="R9">
        <v>1.982704322570676E-3</v>
      </c>
      <c r="S9">
        <v>2.2859819023221119E-3</v>
      </c>
      <c r="T9">
        <v>2.2859819023221119E-3</v>
      </c>
      <c r="U9">
        <v>2.2859819023221119E-3</v>
      </c>
      <c r="V9">
        <v>2.2859819023221119E-3</v>
      </c>
      <c r="W9">
        <v>2.2859819023221119E-3</v>
      </c>
      <c r="X9">
        <v>2.2859819023221119E-3</v>
      </c>
      <c r="Y9">
        <v>2.2859819023221119E-3</v>
      </c>
      <c r="Z9">
        <v>2.2859819023221119E-3</v>
      </c>
      <c r="AA9">
        <v>2.2859819023221119E-3</v>
      </c>
      <c r="AB9">
        <v>2.2859819023221119E-3</v>
      </c>
      <c r="AC9">
        <v>2.2859819023221119E-3</v>
      </c>
      <c r="AD9">
        <v>2.2859819023221119E-3</v>
      </c>
      <c r="AE9">
        <v>2.2859819023221119E-3</v>
      </c>
      <c r="AF9">
        <v>2.2859819023221119E-3</v>
      </c>
      <c r="AG9">
        <v>2.2859819023221119E-3</v>
      </c>
      <c r="AH9">
        <v>2.2859819023221119E-3</v>
      </c>
      <c r="AI9">
        <v>2.2859819023221119E-3</v>
      </c>
      <c r="AJ9">
        <v>2.2859819023221119E-3</v>
      </c>
      <c r="AK9">
        <v>2.2859819023221119E-3</v>
      </c>
      <c r="AL9">
        <v>2.2859819023221119E-3</v>
      </c>
      <c r="AM9">
        <v>2.2859819023221119E-3</v>
      </c>
      <c r="AN9">
        <v>2.2859819023221119E-3</v>
      </c>
      <c r="AO9">
        <v>2.2859819023221119E-3</v>
      </c>
      <c r="AP9">
        <v>2.2859819023221119E-3</v>
      </c>
      <c r="AQ9">
        <v>2.2859819023221119E-3</v>
      </c>
      <c r="AR9">
        <v>2.2859819023221119E-3</v>
      </c>
      <c r="AS9">
        <v>2.2859819023221119E-3</v>
      </c>
      <c r="AT9">
        <v>2.2859819023221119E-3</v>
      </c>
      <c r="AU9">
        <v>2.2859819023221119E-3</v>
      </c>
      <c r="AV9">
        <v>2.2859819023221119E-3</v>
      </c>
      <c r="AW9">
        <v>2.2859819023221119E-3</v>
      </c>
      <c r="AX9">
        <v>2.2859819023221119E-3</v>
      </c>
      <c r="AY9">
        <v>2.2859819023221119E-3</v>
      </c>
      <c r="AZ9">
        <v>2.2859819023221119E-3</v>
      </c>
      <c r="BA9">
        <v>2.2859819023221119E-3</v>
      </c>
      <c r="BB9">
        <v>2.2859819023221119E-3</v>
      </c>
      <c r="BC9">
        <v>2.2859819023221119E-3</v>
      </c>
      <c r="BD9">
        <v>2.2859819023221119E-3</v>
      </c>
      <c r="BE9">
        <v>2.2859819023221119E-3</v>
      </c>
      <c r="BF9">
        <v>2.2859819023221119E-3</v>
      </c>
      <c r="BG9">
        <v>2.2859819023221119E-3</v>
      </c>
      <c r="BH9">
        <v>1.982704322570676E-3</v>
      </c>
      <c r="BI9">
        <v>1.982704322570676E-3</v>
      </c>
      <c r="BJ9">
        <v>1.982704322570676E-3</v>
      </c>
      <c r="BK9">
        <v>4.0105129053481152E-4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3.0327757975143589E-4</v>
      </c>
      <c r="BU9">
        <v>3.0327757975143589E-4</v>
      </c>
    </row>
    <row r="10" spans="1:73" x14ac:dyDescent="0.25">
      <c r="A10">
        <v>1306</v>
      </c>
      <c r="B10">
        <v>357.22427703892356</v>
      </c>
      <c r="C10">
        <v>2.6160353090762045E-4</v>
      </c>
      <c r="D10">
        <v>-30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1.8432565629434847E-3</v>
      </c>
      <c r="Q10">
        <v>2.2443078534782964E-3</v>
      </c>
      <c r="R10">
        <v>2.2443078534782964E-3</v>
      </c>
      <c r="S10">
        <v>2.5475854332297323E-3</v>
      </c>
      <c r="T10">
        <v>2.5475854332297323E-3</v>
      </c>
      <c r="U10">
        <v>2.5475854332297323E-3</v>
      </c>
      <c r="V10">
        <v>2.5475854332297323E-3</v>
      </c>
      <c r="W10">
        <v>2.5475854332297323E-3</v>
      </c>
      <c r="X10">
        <v>2.5475854332297323E-3</v>
      </c>
      <c r="Y10">
        <v>2.5475854332297323E-3</v>
      </c>
      <c r="Z10">
        <v>2.5475854332297323E-3</v>
      </c>
      <c r="AA10">
        <v>2.5475854332297323E-3</v>
      </c>
      <c r="AB10">
        <v>2.5475854332297323E-3</v>
      </c>
      <c r="AC10">
        <v>2.5475854332297323E-3</v>
      </c>
      <c r="AD10">
        <v>2.5475854332297323E-3</v>
      </c>
      <c r="AE10">
        <v>2.5475854332297323E-3</v>
      </c>
      <c r="AF10">
        <v>2.5475854332297323E-3</v>
      </c>
      <c r="AG10">
        <v>2.5475854332297323E-3</v>
      </c>
      <c r="AH10">
        <v>2.5475854332297323E-3</v>
      </c>
      <c r="AI10">
        <v>2.5475854332297323E-3</v>
      </c>
      <c r="AJ10">
        <v>2.5475854332297323E-3</v>
      </c>
      <c r="AK10">
        <v>2.5475854332297323E-3</v>
      </c>
      <c r="AL10">
        <v>2.5475854332297323E-3</v>
      </c>
      <c r="AM10">
        <v>2.5475854332297323E-3</v>
      </c>
      <c r="AN10">
        <v>2.5475854332297323E-3</v>
      </c>
      <c r="AO10">
        <v>2.5475854332297323E-3</v>
      </c>
      <c r="AP10">
        <v>2.5475854332297323E-3</v>
      </c>
      <c r="AQ10">
        <v>2.5475854332297323E-3</v>
      </c>
      <c r="AR10">
        <v>2.5475854332297323E-3</v>
      </c>
      <c r="AS10">
        <v>2.5475854332297323E-3</v>
      </c>
      <c r="AT10">
        <v>2.5475854332297323E-3</v>
      </c>
      <c r="AU10">
        <v>2.5475854332297323E-3</v>
      </c>
      <c r="AV10">
        <v>2.5475854332297323E-3</v>
      </c>
      <c r="AW10">
        <v>2.5475854332297323E-3</v>
      </c>
      <c r="AX10">
        <v>2.5475854332297323E-3</v>
      </c>
      <c r="AY10">
        <v>2.5475854332297323E-3</v>
      </c>
      <c r="AZ10">
        <v>2.5475854332297323E-3</v>
      </c>
      <c r="BA10">
        <v>2.5475854332297323E-3</v>
      </c>
      <c r="BB10">
        <v>2.5475854332297323E-3</v>
      </c>
      <c r="BC10">
        <v>2.5475854332297323E-3</v>
      </c>
      <c r="BD10">
        <v>2.5475854332297323E-3</v>
      </c>
      <c r="BE10">
        <v>2.5475854332297323E-3</v>
      </c>
      <c r="BF10">
        <v>2.5475854332297323E-3</v>
      </c>
      <c r="BG10">
        <v>2.5475854332297323E-3</v>
      </c>
      <c r="BH10">
        <v>2.2443078534782964E-3</v>
      </c>
      <c r="BI10">
        <v>2.2443078534782964E-3</v>
      </c>
      <c r="BJ10">
        <v>2.2443078534782964E-3</v>
      </c>
      <c r="BK10">
        <v>6.6265482144243202E-4</v>
      </c>
      <c r="BL10">
        <v>2.6160353090762045E-4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3.0327757975143589E-4</v>
      </c>
      <c r="BU10">
        <v>1.9107467876750205E-3</v>
      </c>
    </row>
    <row r="11" spans="1:73" x14ac:dyDescent="0.25">
      <c r="A11">
        <v>1367</v>
      </c>
      <c r="B11">
        <v>539.80535301984037</v>
      </c>
      <c r="C11">
        <v>3.9531184029084848E-4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3.9531184029084848E-4</v>
      </c>
      <c r="P11">
        <v>2.2385684032343333E-3</v>
      </c>
      <c r="Q11">
        <v>2.6396196937691447E-3</v>
      </c>
      <c r="R11">
        <v>2.6396196937691447E-3</v>
      </c>
      <c r="S11">
        <v>2.9428972735205806E-3</v>
      </c>
      <c r="T11">
        <v>2.9428972735205806E-3</v>
      </c>
      <c r="U11">
        <v>2.9428972735205806E-3</v>
      </c>
      <c r="V11">
        <v>2.9428972735205806E-3</v>
      </c>
      <c r="W11">
        <v>2.9428972735205806E-3</v>
      </c>
      <c r="X11">
        <v>2.9428972735205806E-3</v>
      </c>
      <c r="Y11">
        <v>2.9428972735205806E-3</v>
      </c>
      <c r="Z11">
        <v>2.9428972735205806E-3</v>
      </c>
      <c r="AA11">
        <v>2.9428972735205806E-3</v>
      </c>
      <c r="AB11">
        <v>2.9428972735205806E-3</v>
      </c>
      <c r="AC11">
        <v>2.9428972735205806E-3</v>
      </c>
      <c r="AD11">
        <v>2.9428972735205806E-3</v>
      </c>
      <c r="AE11">
        <v>2.9428972735205806E-3</v>
      </c>
      <c r="AF11">
        <v>2.9428972735205806E-3</v>
      </c>
      <c r="AG11">
        <v>2.9428972735205806E-3</v>
      </c>
      <c r="AH11">
        <v>2.9428972735205806E-3</v>
      </c>
      <c r="AI11">
        <v>2.9428972735205806E-3</v>
      </c>
      <c r="AJ11">
        <v>2.9428972735205806E-3</v>
      </c>
      <c r="AK11">
        <v>2.9428972735205806E-3</v>
      </c>
      <c r="AL11">
        <v>2.9428972735205806E-3</v>
      </c>
      <c r="AM11">
        <v>2.9428972735205806E-3</v>
      </c>
      <c r="AN11">
        <v>2.9428972735205806E-3</v>
      </c>
      <c r="AO11">
        <v>2.9428972735205806E-3</v>
      </c>
      <c r="AP11">
        <v>2.9428972735205806E-3</v>
      </c>
      <c r="AQ11">
        <v>2.9428972735205806E-3</v>
      </c>
      <c r="AR11">
        <v>2.9428972735205806E-3</v>
      </c>
      <c r="AS11">
        <v>2.9428972735205806E-3</v>
      </c>
      <c r="AT11">
        <v>2.9428972735205806E-3</v>
      </c>
      <c r="AU11">
        <v>2.9428972735205806E-3</v>
      </c>
      <c r="AV11">
        <v>2.9428972735205806E-3</v>
      </c>
      <c r="AW11">
        <v>2.9428972735205806E-3</v>
      </c>
      <c r="AX11">
        <v>2.9428972735205806E-3</v>
      </c>
      <c r="AY11">
        <v>2.9428972735205806E-3</v>
      </c>
      <c r="AZ11">
        <v>2.9428972735205806E-3</v>
      </c>
      <c r="BA11">
        <v>2.9428972735205806E-3</v>
      </c>
      <c r="BB11">
        <v>2.9428972735205806E-3</v>
      </c>
      <c r="BC11">
        <v>2.9428972735205806E-3</v>
      </c>
      <c r="BD11">
        <v>2.9428972735205806E-3</v>
      </c>
      <c r="BE11">
        <v>2.9428972735205806E-3</v>
      </c>
      <c r="BF11">
        <v>2.9428972735205806E-3</v>
      </c>
      <c r="BG11">
        <v>2.9428972735205806E-3</v>
      </c>
      <c r="BH11">
        <v>2.6396196937691447E-3</v>
      </c>
      <c r="BI11">
        <v>2.6396196937691447E-3</v>
      </c>
      <c r="BJ11">
        <v>2.6396196937691447E-3</v>
      </c>
      <c r="BK11">
        <v>1.0579666617332806E-3</v>
      </c>
      <c r="BL11">
        <v>6.5691537119846898E-4</v>
      </c>
      <c r="BM11">
        <v>3.9531184029084848E-4</v>
      </c>
      <c r="BN11">
        <v>3.9531184029084848E-4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5.3832485556637487E-4</v>
      </c>
      <c r="BU11">
        <v>2.4377354475716671E-3</v>
      </c>
    </row>
    <row r="12" spans="1:73" x14ac:dyDescent="0.25">
      <c r="A12">
        <v>1426</v>
      </c>
      <c r="B12">
        <v>682.80552636011566</v>
      </c>
      <c r="C12">
        <v>5.0003414689416383E-4</v>
      </c>
      <c r="D12">
        <v>-30</v>
      </c>
      <c r="E12">
        <v>743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5.0003414689416383E-4</v>
      </c>
      <c r="O12">
        <v>8.9534598718501231E-4</v>
      </c>
      <c r="P12">
        <v>2.7386025501284971E-3</v>
      </c>
      <c r="Q12">
        <v>3.1396538406633086E-3</v>
      </c>
      <c r="R12">
        <v>3.1396538406633086E-3</v>
      </c>
      <c r="S12">
        <v>3.4429314204147445E-3</v>
      </c>
      <c r="T12">
        <v>3.4429314204147445E-3</v>
      </c>
      <c r="U12">
        <v>3.4429314204147445E-3</v>
      </c>
      <c r="V12">
        <v>3.4429314204147445E-3</v>
      </c>
      <c r="W12">
        <v>3.4429314204147445E-3</v>
      </c>
      <c r="X12">
        <v>3.4429314204147445E-3</v>
      </c>
      <c r="Y12">
        <v>3.4429314204147445E-3</v>
      </c>
      <c r="Z12">
        <v>3.4429314204147445E-3</v>
      </c>
      <c r="AA12">
        <v>3.4429314204147445E-3</v>
      </c>
      <c r="AB12">
        <v>3.4429314204147445E-3</v>
      </c>
      <c r="AC12">
        <v>3.4429314204147445E-3</v>
      </c>
      <c r="AD12">
        <v>3.4429314204147445E-3</v>
      </c>
      <c r="AE12">
        <v>3.4429314204147445E-3</v>
      </c>
      <c r="AF12">
        <v>3.4429314204147445E-3</v>
      </c>
      <c r="AG12">
        <v>3.4429314204147445E-3</v>
      </c>
      <c r="AH12">
        <v>3.4429314204147445E-3</v>
      </c>
      <c r="AI12">
        <v>3.4429314204147445E-3</v>
      </c>
      <c r="AJ12">
        <v>3.4429314204147445E-3</v>
      </c>
      <c r="AK12">
        <v>3.4429314204147445E-3</v>
      </c>
      <c r="AL12">
        <v>3.4429314204147445E-3</v>
      </c>
      <c r="AM12">
        <v>3.4429314204147445E-3</v>
      </c>
      <c r="AN12">
        <v>3.4429314204147445E-3</v>
      </c>
      <c r="AO12">
        <v>3.4429314204147445E-3</v>
      </c>
      <c r="AP12">
        <v>3.4429314204147445E-3</v>
      </c>
      <c r="AQ12">
        <v>3.4429314204147445E-3</v>
      </c>
      <c r="AR12">
        <v>3.4429314204147445E-3</v>
      </c>
      <c r="AS12">
        <v>3.4429314204147445E-3</v>
      </c>
      <c r="AT12">
        <v>3.4429314204147445E-3</v>
      </c>
      <c r="AU12">
        <v>3.4429314204147445E-3</v>
      </c>
      <c r="AV12">
        <v>3.4429314204147445E-3</v>
      </c>
      <c r="AW12">
        <v>3.4429314204147445E-3</v>
      </c>
      <c r="AX12">
        <v>3.4429314204147445E-3</v>
      </c>
      <c r="AY12">
        <v>3.4429314204147445E-3</v>
      </c>
      <c r="AZ12">
        <v>3.4429314204147445E-3</v>
      </c>
      <c r="BA12">
        <v>3.4429314204147445E-3</v>
      </c>
      <c r="BB12">
        <v>3.4429314204147445E-3</v>
      </c>
      <c r="BC12">
        <v>3.4429314204147445E-3</v>
      </c>
      <c r="BD12">
        <v>3.4429314204147445E-3</v>
      </c>
      <c r="BE12">
        <v>3.4429314204147445E-3</v>
      </c>
      <c r="BF12">
        <v>3.4429314204147445E-3</v>
      </c>
      <c r="BG12">
        <v>3.4429314204147445E-3</v>
      </c>
      <c r="BH12">
        <v>3.1396538406633086E-3</v>
      </c>
      <c r="BI12">
        <v>3.1396538406633086E-3</v>
      </c>
      <c r="BJ12">
        <v>3.1396538406633086E-3</v>
      </c>
      <c r="BK12">
        <v>1.5580008086274444E-3</v>
      </c>
      <c r="BL12">
        <v>1.1569495180926328E-3</v>
      </c>
      <c r="BM12">
        <v>8.9534598718501231E-4</v>
      </c>
      <c r="BN12">
        <v>8.9534598718501231E-4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2.5730321534879752E-3</v>
      </c>
      <c r="BU12">
        <v>2.5475854332297323E-3</v>
      </c>
    </row>
    <row r="13" spans="1:73" x14ac:dyDescent="0.25">
      <c r="A13">
        <v>1334</v>
      </c>
      <c r="B13">
        <v>815.7516844660006</v>
      </c>
      <c r="C13">
        <v>5.9739366755550078E-4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5.0003414689416383E-4</v>
      </c>
      <c r="O13">
        <v>1.492739654740513E-3</v>
      </c>
      <c r="P13">
        <v>3.3359962176839979E-3</v>
      </c>
      <c r="Q13">
        <v>3.7370475082188093E-3</v>
      </c>
      <c r="R13">
        <v>3.7370475082188093E-3</v>
      </c>
      <c r="S13">
        <v>4.0403250879702448E-3</v>
      </c>
      <c r="T13">
        <v>4.0403250879702448E-3</v>
      </c>
      <c r="U13">
        <v>4.0403250879702448E-3</v>
      </c>
      <c r="V13">
        <v>4.0403250879702448E-3</v>
      </c>
      <c r="W13">
        <v>4.0403250879702448E-3</v>
      </c>
      <c r="X13">
        <v>4.0403250879702448E-3</v>
      </c>
      <c r="Y13">
        <v>4.0403250879702448E-3</v>
      </c>
      <c r="Z13">
        <v>4.0403250879702448E-3</v>
      </c>
      <c r="AA13">
        <v>4.0403250879702448E-3</v>
      </c>
      <c r="AB13">
        <v>4.0403250879702448E-3</v>
      </c>
      <c r="AC13">
        <v>4.0403250879702448E-3</v>
      </c>
      <c r="AD13">
        <v>4.0403250879702448E-3</v>
      </c>
      <c r="AE13">
        <v>4.0403250879702448E-3</v>
      </c>
      <c r="AF13">
        <v>4.0403250879702448E-3</v>
      </c>
      <c r="AG13">
        <v>4.0403250879702448E-3</v>
      </c>
      <c r="AH13">
        <v>4.0403250879702448E-3</v>
      </c>
      <c r="AI13">
        <v>4.0403250879702448E-3</v>
      </c>
      <c r="AJ13">
        <v>4.0403250879702448E-3</v>
      </c>
      <c r="AK13">
        <v>4.0403250879702448E-3</v>
      </c>
      <c r="AL13">
        <v>4.0403250879702448E-3</v>
      </c>
      <c r="AM13">
        <v>4.0403250879702448E-3</v>
      </c>
      <c r="AN13">
        <v>4.0403250879702448E-3</v>
      </c>
      <c r="AO13">
        <v>4.0403250879702448E-3</v>
      </c>
      <c r="AP13">
        <v>4.0403250879702448E-3</v>
      </c>
      <c r="AQ13">
        <v>4.0403250879702448E-3</v>
      </c>
      <c r="AR13">
        <v>4.0403250879702448E-3</v>
      </c>
      <c r="AS13">
        <v>4.0403250879702448E-3</v>
      </c>
      <c r="AT13">
        <v>4.0403250879702448E-3</v>
      </c>
      <c r="AU13">
        <v>4.0403250879702448E-3</v>
      </c>
      <c r="AV13">
        <v>4.0403250879702448E-3</v>
      </c>
      <c r="AW13">
        <v>4.0403250879702448E-3</v>
      </c>
      <c r="AX13">
        <v>4.0403250879702448E-3</v>
      </c>
      <c r="AY13">
        <v>4.0403250879702448E-3</v>
      </c>
      <c r="AZ13">
        <v>4.0403250879702448E-3</v>
      </c>
      <c r="BA13">
        <v>4.0403250879702448E-3</v>
      </c>
      <c r="BB13">
        <v>4.0403250879702448E-3</v>
      </c>
      <c r="BC13">
        <v>4.0403250879702448E-3</v>
      </c>
      <c r="BD13">
        <v>4.0403250879702448E-3</v>
      </c>
      <c r="BE13">
        <v>4.0403250879702448E-3</v>
      </c>
      <c r="BF13">
        <v>4.0403250879702448E-3</v>
      </c>
      <c r="BG13">
        <v>4.0403250879702448E-3</v>
      </c>
      <c r="BH13">
        <v>3.7370475082188093E-3</v>
      </c>
      <c r="BI13">
        <v>3.7370475082188093E-3</v>
      </c>
      <c r="BJ13">
        <v>3.7370475082188093E-3</v>
      </c>
      <c r="BK13">
        <v>2.1553944761829452E-3</v>
      </c>
      <c r="BL13">
        <v>1.7543431856481336E-3</v>
      </c>
      <c r="BM13">
        <v>8.9534598718501231E-4</v>
      </c>
      <c r="BN13">
        <v>8.9534598718501231E-4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5.9085777161696712E-4</v>
      </c>
      <c r="BU13">
        <v>1.9707844060185544E-3</v>
      </c>
    </row>
    <row r="14" spans="1:73" x14ac:dyDescent="0.25">
      <c r="A14">
        <v>1334</v>
      </c>
      <c r="B14">
        <v>830.3270660685962</v>
      </c>
      <c r="C14">
        <v>6.0806755378510198E-4</v>
      </c>
      <c r="D14">
        <v>-10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5.0003414689416383E-4</v>
      </c>
      <c r="O14">
        <v>2.1008072085256149E-3</v>
      </c>
      <c r="P14">
        <v>3.9440637714690998E-3</v>
      </c>
      <c r="Q14">
        <v>4.3451150620039116E-3</v>
      </c>
      <c r="R14">
        <v>4.3451150620039116E-3</v>
      </c>
      <c r="S14">
        <v>4.6483926417553471E-3</v>
      </c>
      <c r="T14">
        <v>4.6483926417553471E-3</v>
      </c>
      <c r="U14">
        <v>4.6483926417553471E-3</v>
      </c>
      <c r="V14">
        <v>4.6483926417553471E-3</v>
      </c>
      <c r="W14">
        <v>4.6483926417553471E-3</v>
      </c>
      <c r="X14">
        <v>4.6483926417553471E-3</v>
      </c>
      <c r="Y14">
        <v>4.6483926417553471E-3</v>
      </c>
      <c r="Z14">
        <v>4.6483926417553471E-3</v>
      </c>
      <c r="AA14">
        <v>4.6483926417553471E-3</v>
      </c>
      <c r="AB14">
        <v>4.6483926417553471E-3</v>
      </c>
      <c r="AC14">
        <v>4.6483926417553471E-3</v>
      </c>
      <c r="AD14">
        <v>4.6483926417553471E-3</v>
      </c>
      <c r="AE14">
        <v>4.6483926417553471E-3</v>
      </c>
      <c r="AF14">
        <v>4.6483926417553471E-3</v>
      </c>
      <c r="AG14">
        <v>4.6483926417553471E-3</v>
      </c>
      <c r="AH14">
        <v>4.6483926417553471E-3</v>
      </c>
      <c r="AI14">
        <v>4.6483926417553471E-3</v>
      </c>
      <c r="AJ14">
        <v>4.6483926417553471E-3</v>
      </c>
      <c r="AK14">
        <v>4.6483926417553471E-3</v>
      </c>
      <c r="AL14">
        <v>4.6483926417553471E-3</v>
      </c>
      <c r="AM14">
        <v>4.6483926417553471E-3</v>
      </c>
      <c r="AN14">
        <v>4.6483926417553471E-3</v>
      </c>
      <c r="AO14">
        <v>4.6483926417553471E-3</v>
      </c>
      <c r="AP14">
        <v>4.6483926417553471E-3</v>
      </c>
      <c r="AQ14">
        <v>4.6483926417553471E-3</v>
      </c>
      <c r="AR14">
        <v>4.6483926417553471E-3</v>
      </c>
      <c r="AS14">
        <v>4.6483926417553471E-3</v>
      </c>
      <c r="AT14">
        <v>4.6483926417553471E-3</v>
      </c>
      <c r="AU14">
        <v>4.6483926417553471E-3</v>
      </c>
      <c r="AV14">
        <v>4.6483926417553471E-3</v>
      </c>
      <c r="AW14">
        <v>4.6483926417553471E-3</v>
      </c>
      <c r="AX14">
        <v>4.6483926417553471E-3</v>
      </c>
      <c r="AY14">
        <v>4.6483926417553471E-3</v>
      </c>
      <c r="AZ14">
        <v>4.6483926417553471E-3</v>
      </c>
      <c r="BA14">
        <v>4.6483926417553471E-3</v>
      </c>
      <c r="BB14">
        <v>4.6483926417553471E-3</v>
      </c>
      <c r="BC14">
        <v>4.6483926417553471E-3</v>
      </c>
      <c r="BD14">
        <v>4.6483926417553471E-3</v>
      </c>
      <c r="BE14">
        <v>4.6483926417553471E-3</v>
      </c>
      <c r="BF14">
        <v>4.6483926417553471E-3</v>
      </c>
      <c r="BG14">
        <v>4.6483926417553471E-3</v>
      </c>
      <c r="BH14">
        <v>4.3451150620039116E-3</v>
      </c>
      <c r="BI14">
        <v>4.3451150620039116E-3</v>
      </c>
      <c r="BJ14">
        <v>4.3451150620039116E-3</v>
      </c>
      <c r="BK14">
        <v>2.7634620299680471E-3</v>
      </c>
      <c r="BL14">
        <v>2.3624107394332357E-3</v>
      </c>
      <c r="BM14">
        <v>8.9534598718501231E-4</v>
      </c>
      <c r="BN14">
        <v>8.9534598718501231E-4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8.726502031298905E-4</v>
      </c>
      <c r="BU14">
        <v>1.6315819973743732E-3</v>
      </c>
    </row>
    <row r="15" spans="1:73" x14ac:dyDescent="0.25">
      <c r="A15">
        <v>1334</v>
      </c>
      <c r="B15">
        <v>831.86571948619633</v>
      </c>
      <c r="C15">
        <v>6.0919434497136676E-4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5.0003414689416383E-4</v>
      </c>
      <c r="O15">
        <v>2.7100015534969818E-3</v>
      </c>
      <c r="P15">
        <v>4.5532581164404668E-3</v>
      </c>
      <c r="Q15">
        <v>4.9543094069752786E-3</v>
      </c>
      <c r="R15">
        <v>4.9543094069752786E-3</v>
      </c>
      <c r="S15">
        <v>5.2575869867267141E-3</v>
      </c>
      <c r="T15">
        <v>5.2575869867267141E-3</v>
      </c>
      <c r="U15">
        <v>5.2575869867267141E-3</v>
      </c>
      <c r="V15">
        <v>5.2575869867267141E-3</v>
      </c>
      <c r="W15">
        <v>5.2575869867267141E-3</v>
      </c>
      <c r="X15">
        <v>5.2575869867267141E-3</v>
      </c>
      <c r="Y15">
        <v>5.2575869867267141E-3</v>
      </c>
      <c r="Z15">
        <v>5.2575869867267141E-3</v>
      </c>
      <c r="AA15">
        <v>5.2575869867267141E-3</v>
      </c>
      <c r="AB15">
        <v>5.2575869867267141E-3</v>
      </c>
      <c r="AC15">
        <v>5.2575869867267141E-3</v>
      </c>
      <c r="AD15">
        <v>5.2575869867267141E-3</v>
      </c>
      <c r="AE15">
        <v>5.2575869867267141E-3</v>
      </c>
      <c r="AF15">
        <v>5.2575869867267141E-3</v>
      </c>
      <c r="AG15">
        <v>5.2575869867267141E-3</v>
      </c>
      <c r="AH15">
        <v>5.2575869867267141E-3</v>
      </c>
      <c r="AI15">
        <v>5.2575869867267141E-3</v>
      </c>
      <c r="AJ15">
        <v>5.2575869867267141E-3</v>
      </c>
      <c r="AK15">
        <v>5.2575869867267141E-3</v>
      </c>
      <c r="AL15">
        <v>5.2575869867267141E-3</v>
      </c>
      <c r="AM15">
        <v>5.2575869867267141E-3</v>
      </c>
      <c r="AN15">
        <v>5.2575869867267141E-3</v>
      </c>
      <c r="AO15">
        <v>5.2575869867267141E-3</v>
      </c>
      <c r="AP15">
        <v>5.2575869867267141E-3</v>
      </c>
      <c r="AQ15">
        <v>5.2575869867267141E-3</v>
      </c>
      <c r="AR15">
        <v>5.2575869867267141E-3</v>
      </c>
      <c r="AS15">
        <v>5.2575869867267141E-3</v>
      </c>
      <c r="AT15">
        <v>5.2575869867267141E-3</v>
      </c>
      <c r="AU15">
        <v>5.2575869867267141E-3</v>
      </c>
      <c r="AV15">
        <v>5.2575869867267141E-3</v>
      </c>
      <c r="AW15">
        <v>5.2575869867267141E-3</v>
      </c>
      <c r="AX15">
        <v>5.2575869867267141E-3</v>
      </c>
      <c r="AY15">
        <v>5.2575869867267141E-3</v>
      </c>
      <c r="AZ15">
        <v>5.2575869867267141E-3</v>
      </c>
      <c r="BA15">
        <v>5.2575869867267141E-3</v>
      </c>
      <c r="BB15">
        <v>5.2575869867267141E-3</v>
      </c>
      <c r="BC15">
        <v>5.2575869867267141E-3</v>
      </c>
      <c r="BD15">
        <v>5.2575869867267141E-3</v>
      </c>
      <c r="BE15">
        <v>5.2575869867267141E-3</v>
      </c>
      <c r="BF15">
        <v>5.2575869867267141E-3</v>
      </c>
      <c r="BG15">
        <v>5.2575869867267141E-3</v>
      </c>
      <c r="BH15">
        <v>4.9543094069752786E-3</v>
      </c>
      <c r="BI15">
        <v>4.9543094069752786E-3</v>
      </c>
      <c r="BJ15">
        <v>4.9543094069752786E-3</v>
      </c>
      <c r="BK15">
        <v>3.3726563749394136E-3</v>
      </c>
      <c r="BL15">
        <v>2.3624107394332357E-3</v>
      </c>
      <c r="BM15">
        <v>8.9534598718501231E-4</v>
      </c>
      <c r="BN15">
        <v>8.9534598718501231E-4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1.562491731177602E-3</v>
      </c>
      <c r="BU15">
        <v>1.0396459823908914E-3</v>
      </c>
    </row>
    <row r="16" spans="1:73" x14ac:dyDescent="0.25">
      <c r="A16">
        <v>1280</v>
      </c>
      <c r="B16">
        <v>794.84747188693552</v>
      </c>
      <c r="C16">
        <v>5.8208503325198437E-4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5.0003414689416383E-4</v>
      </c>
      <c r="O16">
        <v>3.2920865867489663E-3</v>
      </c>
      <c r="P16">
        <v>5.1353431496924508E-3</v>
      </c>
      <c r="Q16">
        <v>5.5363944402272627E-3</v>
      </c>
      <c r="R16">
        <v>5.5363944402272627E-3</v>
      </c>
      <c r="S16">
        <v>5.8396720199786981E-3</v>
      </c>
      <c r="T16">
        <v>5.8396720199786981E-3</v>
      </c>
      <c r="U16">
        <v>5.8396720199786981E-3</v>
      </c>
      <c r="V16">
        <v>5.8396720199786981E-3</v>
      </c>
      <c r="W16">
        <v>5.8396720199786981E-3</v>
      </c>
      <c r="X16">
        <v>5.8396720199786981E-3</v>
      </c>
      <c r="Y16">
        <v>5.8396720199786981E-3</v>
      </c>
      <c r="Z16">
        <v>5.8396720199786981E-3</v>
      </c>
      <c r="AA16">
        <v>5.8396720199786981E-3</v>
      </c>
      <c r="AB16">
        <v>5.8396720199786981E-3</v>
      </c>
      <c r="AC16">
        <v>5.8396720199786981E-3</v>
      </c>
      <c r="AD16">
        <v>5.8396720199786981E-3</v>
      </c>
      <c r="AE16">
        <v>5.8396720199786981E-3</v>
      </c>
      <c r="AF16">
        <v>5.8396720199786981E-3</v>
      </c>
      <c r="AG16">
        <v>5.8396720199786981E-3</v>
      </c>
      <c r="AH16">
        <v>5.8396720199786981E-3</v>
      </c>
      <c r="AI16">
        <v>5.8396720199786981E-3</v>
      </c>
      <c r="AJ16">
        <v>5.8396720199786981E-3</v>
      </c>
      <c r="AK16">
        <v>5.8396720199786981E-3</v>
      </c>
      <c r="AL16">
        <v>5.8396720199786981E-3</v>
      </c>
      <c r="AM16">
        <v>5.8396720199786981E-3</v>
      </c>
      <c r="AN16">
        <v>5.8396720199786981E-3</v>
      </c>
      <c r="AO16">
        <v>5.8396720199786981E-3</v>
      </c>
      <c r="AP16">
        <v>5.8396720199786981E-3</v>
      </c>
      <c r="AQ16">
        <v>5.8396720199786981E-3</v>
      </c>
      <c r="AR16">
        <v>5.8396720199786981E-3</v>
      </c>
      <c r="AS16">
        <v>5.8396720199786981E-3</v>
      </c>
      <c r="AT16">
        <v>5.8396720199786981E-3</v>
      </c>
      <c r="AU16">
        <v>5.8396720199786981E-3</v>
      </c>
      <c r="AV16">
        <v>5.8396720199786981E-3</v>
      </c>
      <c r="AW16">
        <v>5.8396720199786981E-3</v>
      </c>
      <c r="AX16">
        <v>5.8396720199786981E-3</v>
      </c>
      <c r="AY16">
        <v>5.8396720199786981E-3</v>
      </c>
      <c r="AZ16">
        <v>5.8396720199786981E-3</v>
      </c>
      <c r="BA16">
        <v>5.8396720199786981E-3</v>
      </c>
      <c r="BB16">
        <v>5.8396720199786981E-3</v>
      </c>
      <c r="BC16">
        <v>5.8396720199786981E-3</v>
      </c>
      <c r="BD16">
        <v>5.8396720199786981E-3</v>
      </c>
      <c r="BE16">
        <v>5.8396720199786981E-3</v>
      </c>
      <c r="BF16">
        <v>5.8396720199786981E-3</v>
      </c>
      <c r="BG16">
        <v>5.8396720199786981E-3</v>
      </c>
      <c r="BH16">
        <v>5.5363944402272627E-3</v>
      </c>
      <c r="BI16">
        <v>5.5363944402272627E-3</v>
      </c>
      <c r="BJ16">
        <v>5.5363944402272627E-3</v>
      </c>
      <c r="BK16">
        <v>3.3726563749394136E-3</v>
      </c>
      <c r="BL16">
        <v>2.3624107394332357E-3</v>
      </c>
      <c r="BM16">
        <v>8.9534598718501231E-4</v>
      </c>
      <c r="BN16">
        <v>8.9534598718501231E-4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6.358859853746188E-4</v>
      </c>
      <c r="BU16">
        <v>3.0327757975143546E-4</v>
      </c>
    </row>
    <row r="17" spans="1:73" x14ac:dyDescent="0.25">
      <c r="A17">
        <v>1280</v>
      </c>
      <c r="B17">
        <v>878.37021890831136</v>
      </c>
      <c r="C17">
        <v>6.432506564649752E-4</v>
      </c>
      <c r="D17">
        <v>10</v>
      </c>
      <c r="E17">
        <v>630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5.0003414689416383E-4</v>
      </c>
      <c r="O17">
        <v>3.9353372432139417E-3</v>
      </c>
      <c r="P17">
        <v>5.7785938061574258E-3</v>
      </c>
      <c r="Q17">
        <v>6.1796450966922377E-3</v>
      </c>
      <c r="R17">
        <v>6.1796450966922377E-3</v>
      </c>
      <c r="S17">
        <v>6.4829226764436731E-3</v>
      </c>
      <c r="T17">
        <v>6.4829226764436731E-3</v>
      </c>
      <c r="U17">
        <v>6.4829226764436731E-3</v>
      </c>
      <c r="V17">
        <v>6.4829226764436731E-3</v>
      </c>
      <c r="W17">
        <v>6.4829226764436731E-3</v>
      </c>
      <c r="X17">
        <v>6.4829226764436731E-3</v>
      </c>
      <c r="Y17">
        <v>6.4829226764436731E-3</v>
      </c>
      <c r="Z17">
        <v>6.4829226764436731E-3</v>
      </c>
      <c r="AA17">
        <v>6.4829226764436731E-3</v>
      </c>
      <c r="AB17">
        <v>6.4829226764436731E-3</v>
      </c>
      <c r="AC17">
        <v>6.4829226764436731E-3</v>
      </c>
      <c r="AD17">
        <v>6.4829226764436731E-3</v>
      </c>
      <c r="AE17">
        <v>6.4829226764436731E-3</v>
      </c>
      <c r="AF17">
        <v>6.4829226764436731E-3</v>
      </c>
      <c r="AG17">
        <v>6.4829226764436731E-3</v>
      </c>
      <c r="AH17">
        <v>6.4829226764436731E-3</v>
      </c>
      <c r="AI17">
        <v>6.4829226764436731E-3</v>
      </c>
      <c r="AJ17">
        <v>6.4829226764436731E-3</v>
      </c>
      <c r="AK17">
        <v>6.4829226764436731E-3</v>
      </c>
      <c r="AL17">
        <v>6.4829226764436731E-3</v>
      </c>
      <c r="AM17">
        <v>6.4829226764436731E-3</v>
      </c>
      <c r="AN17">
        <v>6.4829226764436731E-3</v>
      </c>
      <c r="AO17">
        <v>6.4829226764436731E-3</v>
      </c>
      <c r="AP17">
        <v>6.4829226764436731E-3</v>
      </c>
      <c r="AQ17">
        <v>6.4829226764436731E-3</v>
      </c>
      <c r="AR17">
        <v>6.4829226764436731E-3</v>
      </c>
      <c r="AS17">
        <v>6.4829226764436731E-3</v>
      </c>
      <c r="AT17">
        <v>6.4829226764436731E-3</v>
      </c>
      <c r="AU17">
        <v>6.4829226764436731E-3</v>
      </c>
      <c r="AV17">
        <v>6.4829226764436731E-3</v>
      </c>
      <c r="AW17">
        <v>6.4829226764436731E-3</v>
      </c>
      <c r="AX17">
        <v>6.4829226764436731E-3</v>
      </c>
      <c r="AY17">
        <v>6.4829226764436731E-3</v>
      </c>
      <c r="AZ17">
        <v>6.4829226764436731E-3</v>
      </c>
      <c r="BA17">
        <v>6.4829226764436731E-3</v>
      </c>
      <c r="BB17">
        <v>6.4829226764436731E-3</v>
      </c>
      <c r="BC17">
        <v>6.4829226764436731E-3</v>
      </c>
      <c r="BD17">
        <v>6.4829226764436731E-3</v>
      </c>
      <c r="BE17">
        <v>6.4829226764436731E-3</v>
      </c>
      <c r="BF17">
        <v>6.4829226764436731E-3</v>
      </c>
      <c r="BG17">
        <v>6.4829226764436731E-3</v>
      </c>
      <c r="BH17">
        <v>6.1796450966922377E-3</v>
      </c>
      <c r="BI17">
        <v>6.1796450966922377E-3</v>
      </c>
      <c r="BJ17">
        <v>6.1796450966922377E-3</v>
      </c>
      <c r="BK17">
        <v>3.3726563749394136E-3</v>
      </c>
      <c r="BL17">
        <v>2.3624107394332357E-3</v>
      </c>
      <c r="BM17">
        <v>8.9534598718501231E-4</v>
      </c>
      <c r="BN17">
        <v>8.9534598718501231E-4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6.358859853746188E-4</v>
      </c>
      <c r="BU17">
        <v>3.0327757975143546E-4</v>
      </c>
    </row>
    <row r="18" spans="1:73" x14ac:dyDescent="0.25">
      <c r="A18">
        <v>1280</v>
      </c>
      <c r="B18">
        <v>863.41130713458392</v>
      </c>
      <c r="C18">
        <v>6.3229590229490443E-4</v>
      </c>
      <c r="D18">
        <v>10</v>
      </c>
      <c r="E18">
        <v>630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5.0003414689416383E-4</v>
      </c>
      <c r="O18">
        <v>4.5676331455088461E-3</v>
      </c>
      <c r="P18">
        <v>6.4108897084523301E-3</v>
      </c>
      <c r="Q18">
        <v>6.811940998987142E-3</v>
      </c>
      <c r="R18">
        <v>6.811940998987142E-3</v>
      </c>
      <c r="S18">
        <v>7.1152185787385774E-3</v>
      </c>
      <c r="T18">
        <v>7.1152185787385774E-3</v>
      </c>
      <c r="U18">
        <v>7.1152185787385774E-3</v>
      </c>
      <c r="V18">
        <v>7.1152185787385774E-3</v>
      </c>
      <c r="W18">
        <v>7.1152185787385774E-3</v>
      </c>
      <c r="X18">
        <v>7.1152185787385774E-3</v>
      </c>
      <c r="Y18">
        <v>7.1152185787385774E-3</v>
      </c>
      <c r="Z18">
        <v>7.1152185787385774E-3</v>
      </c>
      <c r="AA18">
        <v>7.1152185787385774E-3</v>
      </c>
      <c r="AB18">
        <v>7.1152185787385774E-3</v>
      </c>
      <c r="AC18">
        <v>7.1152185787385774E-3</v>
      </c>
      <c r="AD18">
        <v>7.1152185787385774E-3</v>
      </c>
      <c r="AE18">
        <v>7.1152185787385774E-3</v>
      </c>
      <c r="AF18">
        <v>7.1152185787385774E-3</v>
      </c>
      <c r="AG18">
        <v>7.1152185787385774E-3</v>
      </c>
      <c r="AH18">
        <v>7.1152185787385774E-3</v>
      </c>
      <c r="AI18">
        <v>7.1152185787385774E-3</v>
      </c>
      <c r="AJ18">
        <v>7.1152185787385774E-3</v>
      </c>
      <c r="AK18">
        <v>7.1152185787385774E-3</v>
      </c>
      <c r="AL18">
        <v>7.1152185787385774E-3</v>
      </c>
      <c r="AM18">
        <v>7.1152185787385774E-3</v>
      </c>
      <c r="AN18">
        <v>7.1152185787385774E-3</v>
      </c>
      <c r="AO18">
        <v>7.1152185787385774E-3</v>
      </c>
      <c r="AP18">
        <v>7.1152185787385774E-3</v>
      </c>
      <c r="AQ18">
        <v>7.1152185787385774E-3</v>
      </c>
      <c r="AR18">
        <v>7.1152185787385774E-3</v>
      </c>
      <c r="AS18">
        <v>7.1152185787385774E-3</v>
      </c>
      <c r="AT18">
        <v>7.1152185787385774E-3</v>
      </c>
      <c r="AU18">
        <v>7.1152185787385774E-3</v>
      </c>
      <c r="AV18">
        <v>7.1152185787385774E-3</v>
      </c>
      <c r="AW18">
        <v>7.1152185787385774E-3</v>
      </c>
      <c r="AX18">
        <v>7.1152185787385774E-3</v>
      </c>
      <c r="AY18">
        <v>7.1152185787385774E-3</v>
      </c>
      <c r="AZ18">
        <v>7.1152185787385774E-3</v>
      </c>
      <c r="BA18">
        <v>7.1152185787385774E-3</v>
      </c>
      <c r="BB18">
        <v>7.1152185787385774E-3</v>
      </c>
      <c r="BC18">
        <v>7.1152185787385774E-3</v>
      </c>
      <c r="BD18">
        <v>7.1152185787385774E-3</v>
      </c>
      <c r="BE18">
        <v>7.1152185787385774E-3</v>
      </c>
      <c r="BF18">
        <v>7.1152185787385774E-3</v>
      </c>
      <c r="BG18">
        <v>7.1152185787385774E-3</v>
      </c>
      <c r="BH18">
        <v>6.811940998987142E-3</v>
      </c>
      <c r="BI18">
        <v>6.811940998987142E-3</v>
      </c>
      <c r="BJ18">
        <v>6.811940998987142E-3</v>
      </c>
      <c r="BK18">
        <v>3.3726563749394136E-3</v>
      </c>
      <c r="BL18">
        <v>2.3624107394332357E-3</v>
      </c>
      <c r="BM18">
        <v>8.9534598718501231E-4</v>
      </c>
      <c r="BN18">
        <v>8.9534598718501231E-4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6.358859853746188E-4</v>
      </c>
      <c r="BU18">
        <v>3.0327757975143546E-4</v>
      </c>
    </row>
    <row r="19" spans="1:73" x14ac:dyDescent="0.25">
      <c r="A19">
        <v>1305</v>
      </c>
      <c r="B19">
        <v>1196.0929410808619</v>
      </c>
      <c r="C19">
        <v>8.7592629278759719E-4</v>
      </c>
      <c r="D19">
        <v>10</v>
      </c>
      <c r="E19">
        <v>642.5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5.0003414689416383E-4</v>
      </c>
      <c r="O19">
        <v>5.4435594382964431E-3</v>
      </c>
      <c r="P19">
        <v>7.2868160012399272E-3</v>
      </c>
      <c r="Q19">
        <v>7.6878672917747391E-3</v>
      </c>
      <c r="R19">
        <v>7.6878672917747391E-3</v>
      </c>
      <c r="S19">
        <v>7.9911448715261745E-3</v>
      </c>
      <c r="T19">
        <v>7.9911448715261745E-3</v>
      </c>
      <c r="U19">
        <v>7.9911448715261745E-3</v>
      </c>
      <c r="V19">
        <v>7.9911448715261745E-3</v>
      </c>
      <c r="W19">
        <v>7.9911448715261745E-3</v>
      </c>
      <c r="X19">
        <v>7.9911448715261745E-3</v>
      </c>
      <c r="Y19">
        <v>7.9911448715261745E-3</v>
      </c>
      <c r="Z19">
        <v>7.9911448715261745E-3</v>
      </c>
      <c r="AA19">
        <v>7.9911448715261745E-3</v>
      </c>
      <c r="AB19">
        <v>7.9911448715261745E-3</v>
      </c>
      <c r="AC19">
        <v>7.9911448715261745E-3</v>
      </c>
      <c r="AD19">
        <v>7.9911448715261745E-3</v>
      </c>
      <c r="AE19">
        <v>7.9911448715261745E-3</v>
      </c>
      <c r="AF19">
        <v>7.9911448715261745E-3</v>
      </c>
      <c r="AG19">
        <v>7.9911448715261745E-3</v>
      </c>
      <c r="AH19">
        <v>7.9911448715261745E-3</v>
      </c>
      <c r="AI19">
        <v>7.9911448715261745E-3</v>
      </c>
      <c r="AJ19">
        <v>7.9911448715261745E-3</v>
      </c>
      <c r="AK19">
        <v>7.9911448715261745E-3</v>
      </c>
      <c r="AL19">
        <v>7.9911448715261745E-3</v>
      </c>
      <c r="AM19">
        <v>7.9911448715261745E-3</v>
      </c>
      <c r="AN19">
        <v>7.9911448715261745E-3</v>
      </c>
      <c r="AO19">
        <v>7.9911448715261745E-3</v>
      </c>
      <c r="AP19">
        <v>7.9911448715261745E-3</v>
      </c>
      <c r="AQ19">
        <v>7.9911448715261745E-3</v>
      </c>
      <c r="AR19">
        <v>7.9911448715261745E-3</v>
      </c>
      <c r="AS19">
        <v>7.9911448715261745E-3</v>
      </c>
      <c r="AT19">
        <v>7.9911448715261745E-3</v>
      </c>
      <c r="AU19">
        <v>7.9911448715261745E-3</v>
      </c>
      <c r="AV19">
        <v>7.9911448715261745E-3</v>
      </c>
      <c r="AW19">
        <v>7.9911448715261745E-3</v>
      </c>
      <c r="AX19">
        <v>7.9911448715261745E-3</v>
      </c>
      <c r="AY19">
        <v>7.9911448715261745E-3</v>
      </c>
      <c r="AZ19">
        <v>7.9911448715261745E-3</v>
      </c>
      <c r="BA19">
        <v>7.9911448715261745E-3</v>
      </c>
      <c r="BB19">
        <v>7.9911448715261745E-3</v>
      </c>
      <c r="BC19">
        <v>7.9911448715261745E-3</v>
      </c>
      <c r="BD19">
        <v>7.9911448715261745E-3</v>
      </c>
      <c r="BE19">
        <v>7.9911448715261745E-3</v>
      </c>
      <c r="BF19">
        <v>7.9911448715261745E-3</v>
      </c>
      <c r="BG19">
        <v>7.9911448715261745E-3</v>
      </c>
      <c r="BH19">
        <v>7.6878672917747391E-3</v>
      </c>
      <c r="BI19">
        <v>7.6878672917747391E-3</v>
      </c>
      <c r="BJ19">
        <v>7.6878672917747391E-3</v>
      </c>
      <c r="BK19">
        <v>4.2485826677270107E-3</v>
      </c>
      <c r="BL19">
        <v>2.3624107394332357E-3</v>
      </c>
      <c r="BM19">
        <v>8.9534598718501231E-4</v>
      </c>
      <c r="BN19">
        <v>8.9534598718501231E-4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1.2520630435561321E-3</v>
      </c>
      <c r="BU19">
        <v>3.0327757975143546E-4</v>
      </c>
    </row>
    <row r="20" spans="1:73" x14ac:dyDescent="0.25">
      <c r="A20">
        <v>1254</v>
      </c>
      <c r="B20">
        <v>1153.984611889759</v>
      </c>
      <c r="C20">
        <v>8.4508939757900903E-4</v>
      </c>
      <c r="D20">
        <v>10</v>
      </c>
      <c r="E20">
        <v>617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5.0003414689416383E-4</v>
      </c>
      <c r="O20">
        <v>5.4435594382964431E-3</v>
      </c>
      <c r="P20">
        <v>8.1319053988189362E-3</v>
      </c>
      <c r="Q20">
        <v>8.532956689353749E-3</v>
      </c>
      <c r="R20">
        <v>8.532956689353749E-3</v>
      </c>
      <c r="S20">
        <v>8.8362342691051844E-3</v>
      </c>
      <c r="T20">
        <v>8.8362342691051844E-3</v>
      </c>
      <c r="U20">
        <v>8.8362342691051844E-3</v>
      </c>
      <c r="V20">
        <v>8.8362342691051844E-3</v>
      </c>
      <c r="W20">
        <v>8.8362342691051844E-3</v>
      </c>
      <c r="X20">
        <v>8.8362342691051844E-3</v>
      </c>
      <c r="Y20">
        <v>8.8362342691051844E-3</v>
      </c>
      <c r="Z20">
        <v>8.8362342691051844E-3</v>
      </c>
      <c r="AA20">
        <v>8.8362342691051844E-3</v>
      </c>
      <c r="AB20">
        <v>8.8362342691051844E-3</v>
      </c>
      <c r="AC20">
        <v>8.8362342691051844E-3</v>
      </c>
      <c r="AD20">
        <v>8.8362342691051844E-3</v>
      </c>
      <c r="AE20">
        <v>8.8362342691051844E-3</v>
      </c>
      <c r="AF20">
        <v>8.8362342691051844E-3</v>
      </c>
      <c r="AG20">
        <v>8.8362342691051844E-3</v>
      </c>
      <c r="AH20">
        <v>8.8362342691051844E-3</v>
      </c>
      <c r="AI20">
        <v>8.8362342691051844E-3</v>
      </c>
      <c r="AJ20">
        <v>8.8362342691051844E-3</v>
      </c>
      <c r="AK20">
        <v>8.8362342691051844E-3</v>
      </c>
      <c r="AL20">
        <v>8.8362342691051844E-3</v>
      </c>
      <c r="AM20">
        <v>8.8362342691051844E-3</v>
      </c>
      <c r="AN20">
        <v>8.8362342691051844E-3</v>
      </c>
      <c r="AO20">
        <v>8.8362342691051844E-3</v>
      </c>
      <c r="AP20">
        <v>8.8362342691051844E-3</v>
      </c>
      <c r="AQ20">
        <v>8.8362342691051844E-3</v>
      </c>
      <c r="AR20">
        <v>8.8362342691051844E-3</v>
      </c>
      <c r="AS20">
        <v>8.8362342691051844E-3</v>
      </c>
      <c r="AT20">
        <v>8.8362342691051844E-3</v>
      </c>
      <c r="AU20">
        <v>8.8362342691051844E-3</v>
      </c>
      <c r="AV20">
        <v>8.8362342691051844E-3</v>
      </c>
      <c r="AW20">
        <v>8.8362342691051844E-3</v>
      </c>
      <c r="AX20">
        <v>8.8362342691051844E-3</v>
      </c>
      <c r="AY20">
        <v>8.8362342691051844E-3</v>
      </c>
      <c r="AZ20">
        <v>8.8362342691051844E-3</v>
      </c>
      <c r="BA20">
        <v>8.8362342691051844E-3</v>
      </c>
      <c r="BB20">
        <v>8.8362342691051844E-3</v>
      </c>
      <c r="BC20">
        <v>8.8362342691051844E-3</v>
      </c>
      <c r="BD20">
        <v>8.8362342691051844E-3</v>
      </c>
      <c r="BE20">
        <v>8.8362342691051844E-3</v>
      </c>
      <c r="BF20">
        <v>8.8362342691051844E-3</v>
      </c>
      <c r="BG20">
        <v>8.8362342691051844E-3</v>
      </c>
      <c r="BH20">
        <v>8.532956689353749E-3</v>
      </c>
      <c r="BI20">
        <v>8.532956689353749E-3</v>
      </c>
      <c r="BJ20">
        <v>8.532956689353749E-3</v>
      </c>
      <c r="BK20">
        <v>4.2485826677270107E-3</v>
      </c>
      <c r="BL20">
        <v>2.3624107394332357E-3</v>
      </c>
      <c r="BM20">
        <v>8.9534598718501231E-4</v>
      </c>
      <c r="BN20">
        <v>8.9534598718501231E-4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4.4076372575813094E-4</v>
      </c>
      <c r="BU20">
        <v>3.0327757975143546E-4</v>
      </c>
    </row>
    <row r="21" spans="1:73" x14ac:dyDescent="0.25">
      <c r="A21">
        <v>1254</v>
      </c>
      <c r="B21">
        <v>1135.3885636848788</v>
      </c>
      <c r="C21">
        <v>8.3147108498376825E-4</v>
      </c>
      <c r="D21">
        <v>10</v>
      </c>
      <c r="E21">
        <v>617</v>
      </c>
      <c r="F21">
        <v>-637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5.0003414689416383E-4</v>
      </c>
      <c r="O21">
        <v>5.4435594382964431E-3</v>
      </c>
      <c r="P21">
        <v>8.9633764838027048E-3</v>
      </c>
      <c r="Q21">
        <v>9.3644277743375175E-3</v>
      </c>
      <c r="R21">
        <v>9.3644277743375175E-3</v>
      </c>
      <c r="S21">
        <v>9.667705354088953E-3</v>
      </c>
      <c r="T21">
        <v>9.667705354088953E-3</v>
      </c>
      <c r="U21">
        <v>9.667705354088953E-3</v>
      </c>
      <c r="V21">
        <v>9.667705354088953E-3</v>
      </c>
      <c r="W21">
        <v>9.667705354088953E-3</v>
      </c>
      <c r="X21">
        <v>9.667705354088953E-3</v>
      </c>
      <c r="Y21">
        <v>9.667705354088953E-3</v>
      </c>
      <c r="Z21">
        <v>9.667705354088953E-3</v>
      </c>
      <c r="AA21">
        <v>9.667705354088953E-3</v>
      </c>
      <c r="AB21">
        <v>9.667705354088953E-3</v>
      </c>
      <c r="AC21">
        <v>9.667705354088953E-3</v>
      </c>
      <c r="AD21">
        <v>9.667705354088953E-3</v>
      </c>
      <c r="AE21">
        <v>9.667705354088953E-3</v>
      </c>
      <c r="AF21">
        <v>9.667705354088953E-3</v>
      </c>
      <c r="AG21">
        <v>9.667705354088953E-3</v>
      </c>
      <c r="AH21">
        <v>9.667705354088953E-3</v>
      </c>
      <c r="AI21">
        <v>9.667705354088953E-3</v>
      </c>
      <c r="AJ21">
        <v>9.667705354088953E-3</v>
      </c>
      <c r="AK21">
        <v>9.667705354088953E-3</v>
      </c>
      <c r="AL21">
        <v>9.667705354088953E-3</v>
      </c>
      <c r="AM21">
        <v>9.667705354088953E-3</v>
      </c>
      <c r="AN21">
        <v>9.667705354088953E-3</v>
      </c>
      <c r="AO21">
        <v>9.667705354088953E-3</v>
      </c>
      <c r="AP21">
        <v>9.667705354088953E-3</v>
      </c>
      <c r="AQ21">
        <v>9.667705354088953E-3</v>
      </c>
      <c r="AR21">
        <v>9.667705354088953E-3</v>
      </c>
      <c r="AS21">
        <v>9.667705354088953E-3</v>
      </c>
      <c r="AT21">
        <v>9.667705354088953E-3</v>
      </c>
      <c r="AU21">
        <v>9.667705354088953E-3</v>
      </c>
      <c r="AV21">
        <v>9.667705354088953E-3</v>
      </c>
      <c r="AW21">
        <v>9.667705354088953E-3</v>
      </c>
      <c r="AX21">
        <v>9.667705354088953E-3</v>
      </c>
      <c r="AY21">
        <v>9.667705354088953E-3</v>
      </c>
      <c r="AZ21">
        <v>9.667705354088953E-3</v>
      </c>
      <c r="BA21">
        <v>9.667705354088953E-3</v>
      </c>
      <c r="BB21">
        <v>9.667705354088953E-3</v>
      </c>
      <c r="BC21">
        <v>9.667705354088953E-3</v>
      </c>
      <c r="BD21">
        <v>9.667705354088953E-3</v>
      </c>
      <c r="BE21">
        <v>9.667705354088953E-3</v>
      </c>
      <c r="BF21">
        <v>9.667705354088953E-3</v>
      </c>
      <c r="BG21">
        <v>9.667705354088953E-3</v>
      </c>
      <c r="BH21">
        <v>9.3644277743375175E-3</v>
      </c>
      <c r="BI21">
        <v>9.3644277743375175E-3</v>
      </c>
      <c r="BJ21">
        <v>9.3644277743375175E-3</v>
      </c>
      <c r="BK21">
        <v>4.2485826677270107E-3</v>
      </c>
      <c r="BL21">
        <v>2.3624107394332357E-3</v>
      </c>
      <c r="BM21">
        <v>8.9534598718501231E-4</v>
      </c>
      <c r="BN21">
        <v>8.9534598718501231E-4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4.4076372575813094E-4</v>
      </c>
      <c r="BU21">
        <v>3.0327757975143546E-4</v>
      </c>
    </row>
    <row r="22" spans="1:73" x14ac:dyDescent="0.25">
      <c r="A22">
        <v>1229</v>
      </c>
      <c r="B22">
        <v>1023.4426849054718</v>
      </c>
      <c r="C22">
        <v>7.4949055050834009E-4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5.0003414689416383E-4</v>
      </c>
      <c r="O22">
        <v>5.4435594382964431E-3</v>
      </c>
      <c r="P22">
        <v>9.7128670343110454E-3</v>
      </c>
      <c r="Q22">
        <v>1.0113918324845858E-2</v>
      </c>
      <c r="R22">
        <v>1.0113918324845858E-2</v>
      </c>
      <c r="S22">
        <v>1.0417195904597294E-2</v>
      </c>
      <c r="T22">
        <v>1.0417195904597294E-2</v>
      </c>
      <c r="U22">
        <v>1.0417195904597294E-2</v>
      </c>
      <c r="V22">
        <v>1.0417195904597294E-2</v>
      </c>
      <c r="W22">
        <v>1.0417195904597294E-2</v>
      </c>
      <c r="X22">
        <v>1.0417195904597294E-2</v>
      </c>
      <c r="Y22">
        <v>1.0417195904597294E-2</v>
      </c>
      <c r="Z22">
        <v>1.0417195904597294E-2</v>
      </c>
      <c r="AA22">
        <v>1.0417195904597294E-2</v>
      </c>
      <c r="AB22">
        <v>1.0417195904597294E-2</v>
      </c>
      <c r="AC22">
        <v>1.0417195904597294E-2</v>
      </c>
      <c r="AD22">
        <v>1.0417195904597294E-2</v>
      </c>
      <c r="AE22">
        <v>1.0417195904597294E-2</v>
      </c>
      <c r="AF22">
        <v>1.0417195904597294E-2</v>
      </c>
      <c r="AG22">
        <v>1.0417195904597294E-2</v>
      </c>
      <c r="AH22">
        <v>1.0417195904597294E-2</v>
      </c>
      <c r="AI22">
        <v>1.0417195904597294E-2</v>
      </c>
      <c r="AJ22">
        <v>1.0417195904597294E-2</v>
      </c>
      <c r="AK22">
        <v>1.0417195904597294E-2</v>
      </c>
      <c r="AL22">
        <v>1.0417195904597294E-2</v>
      </c>
      <c r="AM22">
        <v>1.0417195904597294E-2</v>
      </c>
      <c r="AN22">
        <v>1.0417195904597294E-2</v>
      </c>
      <c r="AO22">
        <v>1.0417195904597294E-2</v>
      </c>
      <c r="AP22">
        <v>1.0417195904597294E-2</v>
      </c>
      <c r="AQ22">
        <v>1.0417195904597294E-2</v>
      </c>
      <c r="AR22">
        <v>1.0417195904597294E-2</v>
      </c>
      <c r="AS22">
        <v>1.0417195904597294E-2</v>
      </c>
      <c r="AT22">
        <v>1.0417195904597294E-2</v>
      </c>
      <c r="AU22">
        <v>1.0417195904597294E-2</v>
      </c>
      <c r="AV22">
        <v>1.0417195904597294E-2</v>
      </c>
      <c r="AW22">
        <v>1.0417195904597294E-2</v>
      </c>
      <c r="AX22">
        <v>1.0417195904597294E-2</v>
      </c>
      <c r="AY22">
        <v>1.0417195904597294E-2</v>
      </c>
      <c r="AZ22">
        <v>1.0417195904597294E-2</v>
      </c>
      <c r="BA22">
        <v>1.0417195904597294E-2</v>
      </c>
      <c r="BB22">
        <v>1.0417195904597294E-2</v>
      </c>
      <c r="BC22">
        <v>1.0417195904597294E-2</v>
      </c>
      <c r="BD22">
        <v>1.0417195904597294E-2</v>
      </c>
      <c r="BE22">
        <v>1.0417195904597294E-2</v>
      </c>
      <c r="BF22">
        <v>1.0417195904597294E-2</v>
      </c>
      <c r="BG22">
        <v>1.0417195904597294E-2</v>
      </c>
      <c r="BH22">
        <v>1.0113918324845858E-2</v>
      </c>
      <c r="BI22">
        <v>1.0113918324845858E-2</v>
      </c>
      <c r="BJ22">
        <v>9.3644277743375175E-3</v>
      </c>
      <c r="BK22">
        <v>4.2485826677270107E-3</v>
      </c>
      <c r="BL22">
        <v>2.3624107394332357E-3</v>
      </c>
      <c r="BM22">
        <v>8.9534598718501231E-4</v>
      </c>
      <c r="BN22">
        <v>8.9534598718501231E-4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3.0327757975143546E-4</v>
      </c>
      <c r="BU22">
        <v>3.0327757975143546E-4</v>
      </c>
    </row>
    <row r="23" spans="1:73" x14ac:dyDescent="0.25">
      <c r="A23">
        <v>1229</v>
      </c>
      <c r="B23">
        <v>1054.3939452145498</v>
      </c>
      <c r="C23">
        <v>7.7215686829058166E-4</v>
      </c>
      <c r="D23">
        <v>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5.0003414689416383E-4</v>
      </c>
      <c r="O23">
        <v>5.4435594382964431E-3</v>
      </c>
      <c r="P23">
        <v>1.0485023902601627E-2</v>
      </c>
      <c r="Q23">
        <v>1.0886075193136439E-2</v>
      </c>
      <c r="R23">
        <v>1.0886075193136439E-2</v>
      </c>
      <c r="S23">
        <v>1.1189352772887875E-2</v>
      </c>
      <c r="T23">
        <v>1.1189352772887875E-2</v>
      </c>
      <c r="U23">
        <v>1.1189352772887875E-2</v>
      </c>
      <c r="V23">
        <v>1.1189352772887875E-2</v>
      </c>
      <c r="W23">
        <v>1.1189352772887875E-2</v>
      </c>
      <c r="X23">
        <v>1.1189352772887875E-2</v>
      </c>
      <c r="Y23">
        <v>1.1189352772887875E-2</v>
      </c>
      <c r="Z23">
        <v>1.1189352772887875E-2</v>
      </c>
      <c r="AA23">
        <v>1.1189352772887875E-2</v>
      </c>
      <c r="AB23">
        <v>1.1189352772887875E-2</v>
      </c>
      <c r="AC23">
        <v>1.1189352772887875E-2</v>
      </c>
      <c r="AD23">
        <v>1.1189352772887875E-2</v>
      </c>
      <c r="AE23">
        <v>1.1189352772887875E-2</v>
      </c>
      <c r="AF23">
        <v>1.1189352772887875E-2</v>
      </c>
      <c r="AG23">
        <v>1.1189352772887875E-2</v>
      </c>
      <c r="AH23">
        <v>1.1189352772887875E-2</v>
      </c>
      <c r="AI23">
        <v>1.1189352772887875E-2</v>
      </c>
      <c r="AJ23">
        <v>1.1189352772887875E-2</v>
      </c>
      <c r="AK23">
        <v>1.1189352772887875E-2</v>
      </c>
      <c r="AL23">
        <v>1.1189352772887875E-2</v>
      </c>
      <c r="AM23">
        <v>1.1189352772887875E-2</v>
      </c>
      <c r="AN23">
        <v>1.1189352772887875E-2</v>
      </c>
      <c r="AO23">
        <v>1.1189352772887875E-2</v>
      </c>
      <c r="AP23">
        <v>1.1189352772887875E-2</v>
      </c>
      <c r="AQ23">
        <v>1.1189352772887875E-2</v>
      </c>
      <c r="AR23">
        <v>1.1189352772887875E-2</v>
      </c>
      <c r="AS23">
        <v>1.1189352772887875E-2</v>
      </c>
      <c r="AT23">
        <v>1.1189352772887875E-2</v>
      </c>
      <c r="AU23">
        <v>1.1189352772887875E-2</v>
      </c>
      <c r="AV23">
        <v>1.1189352772887875E-2</v>
      </c>
      <c r="AW23">
        <v>1.1189352772887875E-2</v>
      </c>
      <c r="AX23">
        <v>1.1189352772887875E-2</v>
      </c>
      <c r="AY23">
        <v>1.1189352772887875E-2</v>
      </c>
      <c r="AZ23">
        <v>1.1189352772887875E-2</v>
      </c>
      <c r="BA23">
        <v>1.1189352772887875E-2</v>
      </c>
      <c r="BB23">
        <v>1.1189352772887875E-2</v>
      </c>
      <c r="BC23">
        <v>1.1189352772887875E-2</v>
      </c>
      <c r="BD23">
        <v>1.1189352772887875E-2</v>
      </c>
      <c r="BE23">
        <v>1.1189352772887875E-2</v>
      </c>
      <c r="BF23">
        <v>1.1189352772887875E-2</v>
      </c>
      <c r="BG23">
        <v>1.1189352772887875E-2</v>
      </c>
      <c r="BH23">
        <v>1.0886075193136439E-2</v>
      </c>
      <c r="BI23">
        <v>1.0886075193136439E-2</v>
      </c>
      <c r="BJ23">
        <v>9.3644277743375175E-3</v>
      </c>
      <c r="BK23">
        <v>4.2485826677270107E-3</v>
      </c>
      <c r="BL23">
        <v>2.3624107394332357E-3</v>
      </c>
      <c r="BM23">
        <v>8.9534598718501231E-4</v>
      </c>
      <c r="BN23">
        <v>8.9534598718501231E-4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3.0327757975143546E-4</v>
      </c>
      <c r="BU23">
        <v>3.0327757975143546E-4</v>
      </c>
    </row>
    <row r="24" spans="1:73" x14ac:dyDescent="0.25">
      <c r="A24">
        <v>1229</v>
      </c>
      <c r="B24">
        <v>1064.7610980491302</v>
      </c>
      <c r="C24">
        <v>7.7974897207889625E-4</v>
      </c>
      <c r="D24">
        <v>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5.0003414689416383E-4</v>
      </c>
      <c r="O24">
        <v>5.4435594382964431E-3</v>
      </c>
      <c r="P24">
        <v>1.1264772874680523E-2</v>
      </c>
      <c r="Q24">
        <v>1.1665824165215336E-2</v>
      </c>
      <c r="R24">
        <v>1.1665824165215336E-2</v>
      </c>
      <c r="S24">
        <v>1.1969101744966772E-2</v>
      </c>
      <c r="T24">
        <v>1.1969101744966772E-2</v>
      </c>
      <c r="U24">
        <v>1.1969101744966772E-2</v>
      </c>
      <c r="V24">
        <v>1.1969101744966772E-2</v>
      </c>
      <c r="W24">
        <v>1.1969101744966772E-2</v>
      </c>
      <c r="X24">
        <v>1.1969101744966772E-2</v>
      </c>
      <c r="Y24">
        <v>1.1969101744966772E-2</v>
      </c>
      <c r="Z24">
        <v>1.1969101744966772E-2</v>
      </c>
      <c r="AA24">
        <v>1.1969101744966772E-2</v>
      </c>
      <c r="AB24">
        <v>1.1969101744966772E-2</v>
      </c>
      <c r="AC24">
        <v>1.1969101744966772E-2</v>
      </c>
      <c r="AD24">
        <v>1.1969101744966772E-2</v>
      </c>
      <c r="AE24">
        <v>1.1969101744966772E-2</v>
      </c>
      <c r="AF24">
        <v>1.1969101744966772E-2</v>
      </c>
      <c r="AG24">
        <v>1.1969101744966772E-2</v>
      </c>
      <c r="AH24">
        <v>1.1969101744966772E-2</v>
      </c>
      <c r="AI24">
        <v>1.1969101744966772E-2</v>
      </c>
      <c r="AJ24">
        <v>1.1969101744966772E-2</v>
      </c>
      <c r="AK24">
        <v>1.1969101744966772E-2</v>
      </c>
      <c r="AL24">
        <v>1.1969101744966772E-2</v>
      </c>
      <c r="AM24">
        <v>1.1969101744966772E-2</v>
      </c>
      <c r="AN24">
        <v>1.1969101744966772E-2</v>
      </c>
      <c r="AO24">
        <v>1.1969101744966772E-2</v>
      </c>
      <c r="AP24">
        <v>1.1969101744966772E-2</v>
      </c>
      <c r="AQ24">
        <v>1.1969101744966772E-2</v>
      </c>
      <c r="AR24">
        <v>1.1969101744966772E-2</v>
      </c>
      <c r="AS24">
        <v>1.1969101744966772E-2</v>
      </c>
      <c r="AT24">
        <v>1.1969101744966772E-2</v>
      </c>
      <c r="AU24">
        <v>1.1969101744966772E-2</v>
      </c>
      <c r="AV24">
        <v>1.1969101744966772E-2</v>
      </c>
      <c r="AW24">
        <v>1.1969101744966772E-2</v>
      </c>
      <c r="AX24">
        <v>1.1969101744966772E-2</v>
      </c>
      <c r="AY24">
        <v>1.1969101744966772E-2</v>
      </c>
      <c r="AZ24">
        <v>1.1969101744966772E-2</v>
      </c>
      <c r="BA24">
        <v>1.1969101744966772E-2</v>
      </c>
      <c r="BB24">
        <v>1.1969101744966772E-2</v>
      </c>
      <c r="BC24">
        <v>1.1969101744966772E-2</v>
      </c>
      <c r="BD24">
        <v>1.1969101744966772E-2</v>
      </c>
      <c r="BE24">
        <v>1.1969101744966772E-2</v>
      </c>
      <c r="BF24">
        <v>1.1969101744966772E-2</v>
      </c>
      <c r="BG24">
        <v>1.1969101744966772E-2</v>
      </c>
      <c r="BH24">
        <v>1.1665824165215336E-2</v>
      </c>
      <c r="BI24">
        <v>1.1665824165215336E-2</v>
      </c>
      <c r="BJ24">
        <v>9.3644277743375175E-3</v>
      </c>
      <c r="BK24">
        <v>4.2485826677270107E-3</v>
      </c>
      <c r="BL24">
        <v>2.3624107394332357E-3</v>
      </c>
      <c r="BM24">
        <v>8.9534598718501231E-4</v>
      </c>
      <c r="BN24">
        <v>8.9534598718501231E-4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3.0327757975143546E-4</v>
      </c>
      <c r="BU24">
        <v>3.0327757975143546E-4</v>
      </c>
    </row>
    <row r="25" spans="1:73" x14ac:dyDescent="0.25">
      <c r="A25">
        <v>1229</v>
      </c>
      <c r="B25">
        <v>1100.1923245884857</v>
      </c>
      <c r="C25">
        <v>8.0569607187825634E-4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5.0003414689416383E-4</v>
      </c>
      <c r="O25">
        <v>5.4435594382964431E-3</v>
      </c>
      <c r="P25">
        <v>1.207046894655878E-2</v>
      </c>
      <c r="Q25">
        <v>1.2471520237093593E-2</v>
      </c>
      <c r="R25">
        <v>1.2471520237093593E-2</v>
      </c>
      <c r="S25">
        <v>1.2774797816845028E-2</v>
      </c>
      <c r="T25">
        <v>1.2774797816845028E-2</v>
      </c>
      <c r="U25">
        <v>1.2774797816845028E-2</v>
      </c>
      <c r="V25">
        <v>1.2774797816845028E-2</v>
      </c>
      <c r="W25">
        <v>1.2774797816845028E-2</v>
      </c>
      <c r="X25">
        <v>1.2774797816845028E-2</v>
      </c>
      <c r="Y25">
        <v>1.2774797816845028E-2</v>
      </c>
      <c r="Z25">
        <v>1.2774797816845028E-2</v>
      </c>
      <c r="AA25">
        <v>1.2774797816845028E-2</v>
      </c>
      <c r="AB25">
        <v>1.2774797816845028E-2</v>
      </c>
      <c r="AC25">
        <v>1.2774797816845028E-2</v>
      </c>
      <c r="AD25">
        <v>1.2774797816845028E-2</v>
      </c>
      <c r="AE25">
        <v>1.2774797816845028E-2</v>
      </c>
      <c r="AF25">
        <v>1.2774797816845028E-2</v>
      </c>
      <c r="AG25">
        <v>1.2774797816845028E-2</v>
      </c>
      <c r="AH25">
        <v>1.2774797816845028E-2</v>
      </c>
      <c r="AI25">
        <v>1.2774797816845028E-2</v>
      </c>
      <c r="AJ25">
        <v>1.2774797816845028E-2</v>
      </c>
      <c r="AK25">
        <v>1.2774797816845028E-2</v>
      </c>
      <c r="AL25">
        <v>1.2774797816845028E-2</v>
      </c>
      <c r="AM25">
        <v>1.2774797816845028E-2</v>
      </c>
      <c r="AN25">
        <v>1.2774797816845028E-2</v>
      </c>
      <c r="AO25">
        <v>1.2774797816845028E-2</v>
      </c>
      <c r="AP25">
        <v>1.2774797816845028E-2</v>
      </c>
      <c r="AQ25">
        <v>1.2774797816845028E-2</v>
      </c>
      <c r="AR25">
        <v>1.2774797816845028E-2</v>
      </c>
      <c r="AS25">
        <v>1.2774797816845028E-2</v>
      </c>
      <c r="AT25">
        <v>1.2774797816845028E-2</v>
      </c>
      <c r="AU25">
        <v>1.2774797816845028E-2</v>
      </c>
      <c r="AV25">
        <v>1.2774797816845028E-2</v>
      </c>
      <c r="AW25">
        <v>1.2774797816845028E-2</v>
      </c>
      <c r="AX25">
        <v>1.2774797816845028E-2</v>
      </c>
      <c r="AY25">
        <v>1.2774797816845028E-2</v>
      </c>
      <c r="AZ25">
        <v>1.2774797816845028E-2</v>
      </c>
      <c r="BA25">
        <v>1.2774797816845028E-2</v>
      </c>
      <c r="BB25">
        <v>1.2774797816845028E-2</v>
      </c>
      <c r="BC25">
        <v>1.2774797816845028E-2</v>
      </c>
      <c r="BD25">
        <v>1.2774797816845028E-2</v>
      </c>
      <c r="BE25">
        <v>1.2774797816845028E-2</v>
      </c>
      <c r="BF25">
        <v>1.2774797816845028E-2</v>
      </c>
      <c r="BG25">
        <v>1.2774797816845028E-2</v>
      </c>
      <c r="BH25">
        <v>1.2471520237093593E-2</v>
      </c>
      <c r="BI25">
        <v>1.2471520237093593E-2</v>
      </c>
      <c r="BJ25">
        <v>9.3644277743375175E-3</v>
      </c>
      <c r="BK25">
        <v>4.2485826677270107E-3</v>
      </c>
      <c r="BL25">
        <v>2.3624107394332357E-3</v>
      </c>
      <c r="BM25">
        <v>8.9534598718501231E-4</v>
      </c>
      <c r="BN25">
        <v>8.9534598718501231E-4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3.0327757975143546E-4</v>
      </c>
      <c r="BU25">
        <v>3.0327757975143546E-4</v>
      </c>
    </row>
    <row r="26" spans="1:73" x14ac:dyDescent="0.25">
      <c r="A26">
        <v>1229</v>
      </c>
      <c r="B26">
        <v>1128.2448696446907</v>
      </c>
      <c r="C26">
        <v>8.2623959399965089E-4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5.0003414689416383E-4</v>
      </c>
      <c r="O26">
        <v>5.4435594382964431E-3</v>
      </c>
      <c r="P26">
        <v>1.2896708540558431E-2</v>
      </c>
      <c r="Q26">
        <v>1.3297759831093244E-2</v>
      </c>
      <c r="R26">
        <v>1.3297759831093244E-2</v>
      </c>
      <c r="S26">
        <v>1.3601037410844679E-2</v>
      </c>
      <c r="T26">
        <v>1.3601037410844679E-2</v>
      </c>
      <c r="U26">
        <v>1.3601037410844679E-2</v>
      </c>
      <c r="V26">
        <v>1.3601037410844679E-2</v>
      </c>
      <c r="W26">
        <v>1.3601037410844679E-2</v>
      </c>
      <c r="X26">
        <v>1.3601037410844679E-2</v>
      </c>
      <c r="Y26">
        <v>1.3601037410844679E-2</v>
      </c>
      <c r="Z26">
        <v>1.3601037410844679E-2</v>
      </c>
      <c r="AA26">
        <v>1.3601037410844679E-2</v>
      </c>
      <c r="AB26">
        <v>1.3601037410844679E-2</v>
      </c>
      <c r="AC26">
        <v>1.3601037410844679E-2</v>
      </c>
      <c r="AD26">
        <v>1.3601037410844679E-2</v>
      </c>
      <c r="AE26">
        <v>1.3601037410844679E-2</v>
      </c>
      <c r="AF26">
        <v>1.3601037410844679E-2</v>
      </c>
      <c r="AG26">
        <v>1.3601037410844679E-2</v>
      </c>
      <c r="AH26">
        <v>1.3601037410844679E-2</v>
      </c>
      <c r="AI26">
        <v>1.3601037410844679E-2</v>
      </c>
      <c r="AJ26">
        <v>1.3601037410844679E-2</v>
      </c>
      <c r="AK26">
        <v>1.3601037410844679E-2</v>
      </c>
      <c r="AL26">
        <v>1.3601037410844679E-2</v>
      </c>
      <c r="AM26">
        <v>1.3601037410844679E-2</v>
      </c>
      <c r="AN26">
        <v>1.3601037410844679E-2</v>
      </c>
      <c r="AO26">
        <v>1.3601037410844679E-2</v>
      </c>
      <c r="AP26">
        <v>1.3601037410844679E-2</v>
      </c>
      <c r="AQ26">
        <v>1.3601037410844679E-2</v>
      </c>
      <c r="AR26">
        <v>1.3601037410844679E-2</v>
      </c>
      <c r="AS26">
        <v>1.3601037410844679E-2</v>
      </c>
      <c r="AT26">
        <v>1.3601037410844679E-2</v>
      </c>
      <c r="AU26">
        <v>1.3601037410844679E-2</v>
      </c>
      <c r="AV26">
        <v>1.3601037410844679E-2</v>
      </c>
      <c r="AW26">
        <v>1.3601037410844679E-2</v>
      </c>
      <c r="AX26">
        <v>1.3601037410844679E-2</v>
      </c>
      <c r="AY26">
        <v>1.3601037410844679E-2</v>
      </c>
      <c r="AZ26">
        <v>1.3601037410844679E-2</v>
      </c>
      <c r="BA26">
        <v>1.3601037410844679E-2</v>
      </c>
      <c r="BB26">
        <v>1.3601037410844679E-2</v>
      </c>
      <c r="BC26">
        <v>1.3601037410844679E-2</v>
      </c>
      <c r="BD26">
        <v>1.3601037410844679E-2</v>
      </c>
      <c r="BE26">
        <v>1.3601037410844679E-2</v>
      </c>
      <c r="BF26">
        <v>1.3601037410844679E-2</v>
      </c>
      <c r="BG26">
        <v>1.3601037410844679E-2</v>
      </c>
      <c r="BH26">
        <v>1.3297759831093244E-2</v>
      </c>
      <c r="BI26">
        <v>1.3297759831093244E-2</v>
      </c>
      <c r="BJ26">
        <v>9.3644277743375175E-3</v>
      </c>
      <c r="BK26">
        <v>4.2485826677270107E-3</v>
      </c>
      <c r="BL26">
        <v>2.3624107394332357E-3</v>
      </c>
      <c r="BM26">
        <v>8.9534598718501231E-4</v>
      </c>
      <c r="BN26">
        <v>8.9534598718501231E-4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3.0327757975143546E-4</v>
      </c>
      <c r="BU26">
        <v>3.0327757975143546E-4</v>
      </c>
    </row>
    <row r="27" spans="1:73" x14ac:dyDescent="0.25">
      <c r="A27">
        <v>1292</v>
      </c>
      <c r="B27">
        <v>1550.9230279184576</v>
      </c>
      <c r="C27">
        <v>1.1357765033007485E-3</v>
      </c>
      <c r="D27">
        <v>10</v>
      </c>
      <c r="E27">
        <v>636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5.0003414689416383E-4</v>
      </c>
      <c r="O27">
        <v>6.5793359415971912E-3</v>
      </c>
      <c r="P27">
        <v>1.4032485043859179E-2</v>
      </c>
      <c r="Q27">
        <v>1.4433536334393992E-2</v>
      </c>
      <c r="R27">
        <v>1.4433536334393992E-2</v>
      </c>
      <c r="S27">
        <v>1.4736813914145427E-2</v>
      </c>
      <c r="T27">
        <v>1.4736813914145427E-2</v>
      </c>
      <c r="U27">
        <v>1.4736813914145427E-2</v>
      </c>
      <c r="V27">
        <v>1.4736813914145427E-2</v>
      </c>
      <c r="W27">
        <v>1.4736813914145427E-2</v>
      </c>
      <c r="X27">
        <v>1.4736813914145427E-2</v>
      </c>
      <c r="Y27">
        <v>1.4736813914145427E-2</v>
      </c>
      <c r="Z27">
        <v>1.4736813914145427E-2</v>
      </c>
      <c r="AA27">
        <v>1.4736813914145427E-2</v>
      </c>
      <c r="AB27">
        <v>1.4736813914145427E-2</v>
      </c>
      <c r="AC27">
        <v>1.4736813914145427E-2</v>
      </c>
      <c r="AD27">
        <v>1.4736813914145427E-2</v>
      </c>
      <c r="AE27">
        <v>1.4736813914145427E-2</v>
      </c>
      <c r="AF27">
        <v>1.4736813914145427E-2</v>
      </c>
      <c r="AG27">
        <v>1.4736813914145427E-2</v>
      </c>
      <c r="AH27">
        <v>1.4736813914145427E-2</v>
      </c>
      <c r="AI27">
        <v>1.4736813914145427E-2</v>
      </c>
      <c r="AJ27">
        <v>1.4736813914145427E-2</v>
      </c>
      <c r="AK27">
        <v>1.4736813914145427E-2</v>
      </c>
      <c r="AL27">
        <v>1.4736813914145427E-2</v>
      </c>
      <c r="AM27">
        <v>1.4736813914145427E-2</v>
      </c>
      <c r="AN27">
        <v>1.4736813914145427E-2</v>
      </c>
      <c r="AO27">
        <v>1.4736813914145427E-2</v>
      </c>
      <c r="AP27">
        <v>1.4736813914145427E-2</v>
      </c>
      <c r="AQ27">
        <v>1.4736813914145427E-2</v>
      </c>
      <c r="AR27">
        <v>1.4736813914145427E-2</v>
      </c>
      <c r="AS27">
        <v>1.4736813914145427E-2</v>
      </c>
      <c r="AT27">
        <v>1.4736813914145427E-2</v>
      </c>
      <c r="AU27">
        <v>1.4736813914145427E-2</v>
      </c>
      <c r="AV27">
        <v>1.4736813914145427E-2</v>
      </c>
      <c r="AW27">
        <v>1.4736813914145427E-2</v>
      </c>
      <c r="AX27">
        <v>1.4736813914145427E-2</v>
      </c>
      <c r="AY27">
        <v>1.4736813914145427E-2</v>
      </c>
      <c r="AZ27">
        <v>1.4736813914145427E-2</v>
      </c>
      <c r="BA27">
        <v>1.4736813914145427E-2</v>
      </c>
      <c r="BB27">
        <v>1.4736813914145427E-2</v>
      </c>
      <c r="BC27">
        <v>1.4736813914145427E-2</v>
      </c>
      <c r="BD27">
        <v>1.4736813914145427E-2</v>
      </c>
      <c r="BE27">
        <v>1.4736813914145427E-2</v>
      </c>
      <c r="BF27">
        <v>1.4736813914145427E-2</v>
      </c>
      <c r="BG27">
        <v>1.4736813914145427E-2</v>
      </c>
      <c r="BH27">
        <v>1.4433536334393992E-2</v>
      </c>
      <c r="BI27">
        <v>1.4433536334393992E-2</v>
      </c>
      <c r="BJ27">
        <v>1.0500204277638266E-2</v>
      </c>
      <c r="BK27">
        <v>4.2485826677270107E-3</v>
      </c>
      <c r="BL27">
        <v>2.3624107394332357E-3</v>
      </c>
      <c r="BM27">
        <v>8.9534598718501231E-4</v>
      </c>
      <c r="BN27">
        <v>8.9534598718501231E-4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1.1059955883722297E-3</v>
      </c>
      <c r="BU27">
        <v>1.5044747946888256E-3</v>
      </c>
    </row>
    <row r="28" spans="1:73" x14ac:dyDescent="0.25">
      <c r="A28">
        <v>1229</v>
      </c>
      <c r="B28">
        <v>1732.3885452091963</v>
      </c>
      <c r="C28">
        <v>1.2686678634701541E-3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5.0003414689416383E-4</v>
      </c>
      <c r="O28">
        <v>6.5793359415971912E-3</v>
      </c>
      <c r="P28">
        <v>1.5301152907329333E-2</v>
      </c>
      <c r="Q28">
        <v>1.5702204197864146E-2</v>
      </c>
      <c r="R28">
        <v>1.5702204197864146E-2</v>
      </c>
      <c r="S28">
        <v>1.6005481777615582E-2</v>
      </c>
      <c r="T28">
        <v>1.6005481777615582E-2</v>
      </c>
      <c r="U28">
        <v>1.6005481777615582E-2</v>
      </c>
      <c r="V28">
        <v>1.6005481777615582E-2</v>
      </c>
      <c r="W28">
        <v>1.6005481777615582E-2</v>
      </c>
      <c r="X28">
        <v>1.6005481777615582E-2</v>
      </c>
      <c r="Y28">
        <v>1.6005481777615582E-2</v>
      </c>
      <c r="Z28">
        <v>1.6005481777615582E-2</v>
      </c>
      <c r="AA28">
        <v>1.6005481777615582E-2</v>
      </c>
      <c r="AB28">
        <v>1.6005481777615582E-2</v>
      </c>
      <c r="AC28">
        <v>1.6005481777615582E-2</v>
      </c>
      <c r="AD28">
        <v>1.6005481777615582E-2</v>
      </c>
      <c r="AE28">
        <v>1.6005481777615582E-2</v>
      </c>
      <c r="AF28">
        <v>1.6005481777615582E-2</v>
      </c>
      <c r="AG28">
        <v>1.6005481777615582E-2</v>
      </c>
      <c r="AH28">
        <v>1.6005481777615582E-2</v>
      </c>
      <c r="AI28">
        <v>1.6005481777615582E-2</v>
      </c>
      <c r="AJ28">
        <v>1.6005481777615582E-2</v>
      </c>
      <c r="AK28">
        <v>1.6005481777615582E-2</v>
      </c>
      <c r="AL28">
        <v>1.6005481777615582E-2</v>
      </c>
      <c r="AM28">
        <v>1.6005481777615582E-2</v>
      </c>
      <c r="AN28">
        <v>1.6005481777615582E-2</v>
      </c>
      <c r="AO28">
        <v>1.6005481777615582E-2</v>
      </c>
      <c r="AP28">
        <v>1.6005481777615582E-2</v>
      </c>
      <c r="AQ28">
        <v>1.6005481777615582E-2</v>
      </c>
      <c r="AR28">
        <v>1.6005481777615582E-2</v>
      </c>
      <c r="AS28">
        <v>1.6005481777615582E-2</v>
      </c>
      <c r="AT28">
        <v>1.6005481777615582E-2</v>
      </c>
      <c r="AU28">
        <v>1.6005481777615582E-2</v>
      </c>
      <c r="AV28">
        <v>1.6005481777615582E-2</v>
      </c>
      <c r="AW28">
        <v>1.6005481777615582E-2</v>
      </c>
      <c r="AX28">
        <v>1.6005481777615582E-2</v>
      </c>
      <c r="AY28">
        <v>1.6005481777615582E-2</v>
      </c>
      <c r="AZ28">
        <v>1.6005481777615582E-2</v>
      </c>
      <c r="BA28">
        <v>1.6005481777615582E-2</v>
      </c>
      <c r="BB28">
        <v>1.6005481777615582E-2</v>
      </c>
      <c r="BC28">
        <v>1.6005481777615582E-2</v>
      </c>
      <c r="BD28">
        <v>1.6005481777615582E-2</v>
      </c>
      <c r="BE28">
        <v>1.6005481777615582E-2</v>
      </c>
      <c r="BF28">
        <v>1.6005481777615582E-2</v>
      </c>
      <c r="BG28">
        <v>1.6005481777615582E-2</v>
      </c>
      <c r="BH28">
        <v>1.5702204197864146E-2</v>
      </c>
      <c r="BI28">
        <v>1.5702204197864146E-2</v>
      </c>
      <c r="BJ28">
        <v>1.0500204277638266E-2</v>
      </c>
      <c r="BK28">
        <v>4.2485826677270107E-3</v>
      </c>
      <c r="BL28">
        <v>2.3624107394332357E-3</v>
      </c>
      <c r="BM28">
        <v>8.9534598718501231E-4</v>
      </c>
      <c r="BN28">
        <v>8.9534598718501231E-4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3.0327757975143546E-4</v>
      </c>
      <c r="BU28">
        <v>3.0327757975143546E-4</v>
      </c>
    </row>
    <row r="29" spans="1:73" x14ac:dyDescent="0.25">
      <c r="A29">
        <v>1229</v>
      </c>
      <c r="B29">
        <v>1687.9052955900081</v>
      </c>
      <c r="C29">
        <v>1.2360917595639891E-3</v>
      </c>
      <c r="D29">
        <v>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5.0003414689416383E-4</v>
      </c>
      <c r="O29">
        <v>6.5793359415971912E-3</v>
      </c>
      <c r="P29">
        <v>1.6537244666893321E-2</v>
      </c>
      <c r="Q29">
        <v>1.6938295957428136E-2</v>
      </c>
      <c r="R29">
        <v>1.6938295957428136E-2</v>
      </c>
      <c r="S29">
        <v>1.7241573537179571E-2</v>
      </c>
      <c r="T29">
        <v>1.7241573537179571E-2</v>
      </c>
      <c r="U29">
        <v>1.7241573537179571E-2</v>
      </c>
      <c r="V29">
        <v>1.7241573537179571E-2</v>
      </c>
      <c r="W29">
        <v>1.7241573537179571E-2</v>
      </c>
      <c r="X29">
        <v>1.7241573537179571E-2</v>
      </c>
      <c r="Y29">
        <v>1.7241573537179571E-2</v>
      </c>
      <c r="Z29">
        <v>1.7241573537179571E-2</v>
      </c>
      <c r="AA29">
        <v>1.7241573537179571E-2</v>
      </c>
      <c r="AB29">
        <v>1.7241573537179571E-2</v>
      </c>
      <c r="AC29">
        <v>1.7241573537179571E-2</v>
      </c>
      <c r="AD29">
        <v>1.7241573537179571E-2</v>
      </c>
      <c r="AE29">
        <v>1.7241573537179571E-2</v>
      </c>
      <c r="AF29">
        <v>1.7241573537179571E-2</v>
      </c>
      <c r="AG29">
        <v>1.7241573537179571E-2</v>
      </c>
      <c r="AH29">
        <v>1.7241573537179571E-2</v>
      </c>
      <c r="AI29">
        <v>1.7241573537179571E-2</v>
      </c>
      <c r="AJ29">
        <v>1.7241573537179571E-2</v>
      </c>
      <c r="AK29">
        <v>1.7241573537179571E-2</v>
      </c>
      <c r="AL29">
        <v>1.7241573537179571E-2</v>
      </c>
      <c r="AM29">
        <v>1.7241573537179571E-2</v>
      </c>
      <c r="AN29">
        <v>1.7241573537179571E-2</v>
      </c>
      <c r="AO29">
        <v>1.7241573537179571E-2</v>
      </c>
      <c r="AP29">
        <v>1.7241573537179571E-2</v>
      </c>
      <c r="AQ29">
        <v>1.7241573537179571E-2</v>
      </c>
      <c r="AR29">
        <v>1.7241573537179571E-2</v>
      </c>
      <c r="AS29">
        <v>1.7241573537179571E-2</v>
      </c>
      <c r="AT29">
        <v>1.7241573537179571E-2</v>
      </c>
      <c r="AU29">
        <v>1.7241573537179571E-2</v>
      </c>
      <c r="AV29">
        <v>1.7241573537179571E-2</v>
      </c>
      <c r="AW29">
        <v>1.7241573537179571E-2</v>
      </c>
      <c r="AX29">
        <v>1.7241573537179571E-2</v>
      </c>
      <c r="AY29">
        <v>1.7241573537179571E-2</v>
      </c>
      <c r="AZ29">
        <v>1.7241573537179571E-2</v>
      </c>
      <c r="BA29">
        <v>1.7241573537179571E-2</v>
      </c>
      <c r="BB29">
        <v>1.7241573537179571E-2</v>
      </c>
      <c r="BC29">
        <v>1.7241573537179571E-2</v>
      </c>
      <c r="BD29">
        <v>1.7241573537179571E-2</v>
      </c>
      <c r="BE29">
        <v>1.7241573537179571E-2</v>
      </c>
      <c r="BF29">
        <v>1.7241573537179571E-2</v>
      </c>
      <c r="BG29">
        <v>1.7241573537179571E-2</v>
      </c>
      <c r="BH29">
        <v>1.6938295957428136E-2</v>
      </c>
      <c r="BI29">
        <v>1.6938295957428136E-2</v>
      </c>
      <c r="BJ29">
        <v>1.0500204277638266E-2</v>
      </c>
      <c r="BK29">
        <v>4.2485826677270107E-3</v>
      </c>
      <c r="BL29">
        <v>2.3624107394332357E-3</v>
      </c>
      <c r="BM29">
        <v>8.9534598718501231E-4</v>
      </c>
      <c r="BN29">
        <v>8.9534598718501231E-4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3.0327757975143546E-4</v>
      </c>
      <c r="BU29">
        <v>3.0327757975143546E-4</v>
      </c>
    </row>
    <row r="30" spans="1:73" x14ac:dyDescent="0.25">
      <c r="A30">
        <v>1229</v>
      </c>
      <c r="B30">
        <v>1672.5983793192972</v>
      </c>
      <c r="C30">
        <v>1.2248821537193982E-3</v>
      </c>
      <c r="D30">
        <v>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5.0003414689416383E-4</v>
      </c>
      <c r="O30">
        <v>6.5793359415971912E-3</v>
      </c>
      <c r="P30">
        <v>1.776212682061272E-2</v>
      </c>
      <c r="Q30">
        <v>1.8163178111147534E-2</v>
      </c>
      <c r="R30">
        <v>1.8163178111147534E-2</v>
      </c>
      <c r="S30">
        <v>1.846645569089897E-2</v>
      </c>
      <c r="T30">
        <v>1.846645569089897E-2</v>
      </c>
      <c r="U30">
        <v>1.846645569089897E-2</v>
      </c>
      <c r="V30">
        <v>1.846645569089897E-2</v>
      </c>
      <c r="W30">
        <v>1.846645569089897E-2</v>
      </c>
      <c r="X30">
        <v>1.846645569089897E-2</v>
      </c>
      <c r="Y30">
        <v>1.846645569089897E-2</v>
      </c>
      <c r="Z30">
        <v>1.846645569089897E-2</v>
      </c>
      <c r="AA30">
        <v>1.846645569089897E-2</v>
      </c>
      <c r="AB30">
        <v>1.846645569089897E-2</v>
      </c>
      <c r="AC30">
        <v>1.846645569089897E-2</v>
      </c>
      <c r="AD30">
        <v>1.846645569089897E-2</v>
      </c>
      <c r="AE30">
        <v>1.846645569089897E-2</v>
      </c>
      <c r="AF30">
        <v>1.846645569089897E-2</v>
      </c>
      <c r="AG30">
        <v>1.846645569089897E-2</v>
      </c>
      <c r="AH30">
        <v>1.846645569089897E-2</v>
      </c>
      <c r="AI30">
        <v>1.846645569089897E-2</v>
      </c>
      <c r="AJ30">
        <v>1.846645569089897E-2</v>
      </c>
      <c r="AK30">
        <v>1.846645569089897E-2</v>
      </c>
      <c r="AL30">
        <v>1.846645569089897E-2</v>
      </c>
      <c r="AM30">
        <v>1.846645569089897E-2</v>
      </c>
      <c r="AN30">
        <v>1.846645569089897E-2</v>
      </c>
      <c r="AO30">
        <v>1.846645569089897E-2</v>
      </c>
      <c r="AP30">
        <v>1.846645569089897E-2</v>
      </c>
      <c r="AQ30">
        <v>1.846645569089897E-2</v>
      </c>
      <c r="AR30">
        <v>1.846645569089897E-2</v>
      </c>
      <c r="AS30">
        <v>1.846645569089897E-2</v>
      </c>
      <c r="AT30">
        <v>1.846645569089897E-2</v>
      </c>
      <c r="AU30">
        <v>1.846645569089897E-2</v>
      </c>
      <c r="AV30">
        <v>1.846645569089897E-2</v>
      </c>
      <c r="AW30">
        <v>1.846645569089897E-2</v>
      </c>
      <c r="AX30">
        <v>1.846645569089897E-2</v>
      </c>
      <c r="AY30">
        <v>1.846645569089897E-2</v>
      </c>
      <c r="AZ30">
        <v>1.846645569089897E-2</v>
      </c>
      <c r="BA30">
        <v>1.846645569089897E-2</v>
      </c>
      <c r="BB30">
        <v>1.846645569089897E-2</v>
      </c>
      <c r="BC30">
        <v>1.846645569089897E-2</v>
      </c>
      <c r="BD30">
        <v>1.846645569089897E-2</v>
      </c>
      <c r="BE30">
        <v>1.846645569089897E-2</v>
      </c>
      <c r="BF30">
        <v>1.846645569089897E-2</v>
      </c>
      <c r="BG30">
        <v>1.846645569089897E-2</v>
      </c>
      <c r="BH30">
        <v>1.8163178111147534E-2</v>
      </c>
      <c r="BI30">
        <v>1.8163178111147534E-2</v>
      </c>
      <c r="BJ30">
        <v>1.0500204277638266E-2</v>
      </c>
      <c r="BK30">
        <v>4.2485826677270107E-3</v>
      </c>
      <c r="BL30">
        <v>2.3624107394332357E-3</v>
      </c>
      <c r="BM30">
        <v>8.9534598718501231E-4</v>
      </c>
      <c r="BN30">
        <v>8.9534598718501231E-4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3.0327757975143546E-4</v>
      </c>
      <c r="BU30">
        <v>3.0327757975143546E-4</v>
      </c>
    </row>
    <row r="31" spans="1:73" x14ac:dyDescent="0.25">
      <c r="A31">
        <v>1229</v>
      </c>
      <c r="B31">
        <v>1681.9165267002854</v>
      </c>
      <c r="C31">
        <v>1.2317060467554207E-3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5.0003414689416383E-4</v>
      </c>
      <c r="O31">
        <v>6.5793359415971912E-3</v>
      </c>
      <c r="P31">
        <v>1.8993832867368141E-2</v>
      </c>
      <c r="Q31">
        <v>1.9394884157902956E-2</v>
      </c>
      <c r="R31">
        <v>1.9394884157902956E-2</v>
      </c>
      <c r="S31">
        <v>1.9698161737654391E-2</v>
      </c>
      <c r="T31">
        <v>1.9698161737654391E-2</v>
      </c>
      <c r="U31">
        <v>1.9698161737654391E-2</v>
      </c>
      <c r="V31">
        <v>1.9698161737654391E-2</v>
      </c>
      <c r="W31">
        <v>1.9698161737654391E-2</v>
      </c>
      <c r="X31">
        <v>1.9698161737654391E-2</v>
      </c>
      <c r="Y31">
        <v>1.9698161737654391E-2</v>
      </c>
      <c r="Z31">
        <v>1.9698161737654391E-2</v>
      </c>
      <c r="AA31">
        <v>1.9698161737654391E-2</v>
      </c>
      <c r="AB31">
        <v>1.9698161737654391E-2</v>
      </c>
      <c r="AC31">
        <v>1.9698161737654391E-2</v>
      </c>
      <c r="AD31">
        <v>1.9698161737654391E-2</v>
      </c>
      <c r="AE31">
        <v>1.9698161737654391E-2</v>
      </c>
      <c r="AF31">
        <v>1.9698161737654391E-2</v>
      </c>
      <c r="AG31">
        <v>1.9698161737654391E-2</v>
      </c>
      <c r="AH31">
        <v>1.9698161737654391E-2</v>
      </c>
      <c r="AI31">
        <v>1.9698161737654391E-2</v>
      </c>
      <c r="AJ31">
        <v>1.9698161737654391E-2</v>
      </c>
      <c r="AK31">
        <v>1.9698161737654391E-2</v>
      </c>
      <c r="AL31">
        <v>1.9698161737654391E-2</v>
      </c>
      <c r="AM31">
        <v>1.9698161737654391E-2</v>
      </c>
      <c r="AN31">
        <v>1.9698161737654391E-2</v>
      </c>
      <c r="AO31">
        <v>1.9698161737654391E-2</v>
      </c>
      <c r="AP31">
        <v>1.9698161737654391E-2</v>
      </c>
      <c r="AQ31">
        <v>1.9698161737654391E-2</v>
      </c>
      <c r="AR31">
        <v>1.9698161737654391E-2</v>
      </c>
      <c r="AS31">
        <v>1.9698161737654391E-2</v>
      </c>
      <c r="AT31">
        <v>1.9698161737654391E-2</v>
      </c>
      <c r="AU31">
        <v>1.9698161737654391E-2</v>
      </c>
      <c r="AV31">
        <v>1.9698161737654391E-2</v>
      </c>
      <c r="AW31">
        <v>1.9698161737654391E-2</v>
      </c>
      <c r="AX31">
        <v>1.9698161737654391E-2</v>
      </c>
      <c r="AY31">
        <v>1.9698161737654391E-2</v>
      </c>
      <c r="AZ31">
        <v>1.9698161737654391E-2</v>
      </c>
      <c r="BA31">
        <v>1.9698161737654391E-2</v>
      </c>
      <c r="BB31">
        <v>1.9698161737654391E-2</v>
      </c>
      <c r="BC31">
        <v>1.9698161737654391E-2</v>
      </c>
      <c r="BD31">
        <v>1.9698161737654391E-2</v>
      </c>
      <c r="BE31">
        <v>1.9698161737654391E-2</v>
      </c>
      <c r="BF31">
        <v>1.9698161737654391E-2</v>
      </c>
      <c r="BG31">
        <v>1.9698161737654391E-2</v>
      </c>
      <c r="BH31">
        <v>1.9394884157902956E-2</v>
      </c>
      <c r="BI31">
        <v>1.9394884157902956E-2</v>
      </c>
      <c r="BJ31">
        <v>1.0500204277638266E-2</v>
      </c>
      <c r="BK31">
        <v>4.2485826677270107E-3</v>
      </c>
      <c r="BL31">
        <v>2.3624107394332357E-3</v>
      </c>
      <c r="BM31">
        <v>8.9534598718501231E-4</v>
      </c>
      <c r="BN31">
        <v>8.9534598718501231E-4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3.0327757975143546E-4</v>
      </c>
      <c r="BU31">
        <v>3.0327757975143546E-4</v>
      </c>
    </row>
    <row r="32" spans="1:73" x14ac:dyDescent="0.25">
      <c r="A32">
        <v>1229</v>
      </c>
      <c r="B32">
        <v>1683.6111442707311</v>
      </c>
      <c r="C32">
        <v>1.2329470540678054E-3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5.0003414689416383E-4</v>
      </c>
      <c r="O32">
        <v>6.5793359415971912E-3</v>
      </c>
      <c r="P32">
        <v>2.0226779921435945E-2</v>
      </c>
      <c r="Q32">
        <v>2.062783121197076E-2</v>
      </c>
      <c r="R32">
        <v>2.062783121197076E-2</v>
      </c>
      <c r="S32">
        <v>2.0931108791722195E-2</v>
      </c>
      <c r="T32">
        <v>2.0931108791722195E-2</v>
      </c>
      <c r="U32">
        <v>2.0931108791722195E-2</v>
      </c>
      <c r="V32">
        <v>2.0931108791722195E-2</v>
      </c>
      <c r="W32">
        <v>2.0931108791722195E-2</v>
      </c>
      <c r="X32">
        <v>2.0931108791722195E-2</v>
      </c>
      <c r="Y32">
        <v>2.0931108791722195E-2</v>
      </c>
      <c r="Z32">
        <v>2.0931108791722195E-2</v>
      </c>
      <c r="AA32">
        <v>2.0931108791722195E-2</v>
      </c>
      <c r="AB32">
        <v>2.0931108791722195E-2</v>
      </c>
      <c r="AC32">
        <v>2.0931108791722195E-2</v>
      </c>
      <c r="AD32">
        <v>2.0931108791722195E-2</v>
      </c>
      <c r="AE32">
        <v>2.0931108791722195E-2</v>
      </c>
      <c r="AF32">
        <v>2.0931108791722195E-2</v>
      </c>
      <c r="AG32">
        <v>2.0931108791722195E-2</v>
      </c>
      <c r="AH32">
        <v>2.0931108791722195E-2</v>
      </c>
      <c r="AI32">
        <v>2.0931108791722195E-2</v>
      </c>
      <c r="AJ32">
        <v>2.0931108791722195E-2</v>
      </c>
      <c r="AK32">
        <v>2.0931108791722195E-2</v>
      </c>
      <c r="AL32">
        <v>2.0931108791722195E-2</v>
      </c>
      <c r="AM32">
        <v>2.0931108791722195E-2</v>
      </c>
      <c r="AN32">
        <v>2.0931108791722195E-2</v>
      </c>
      <c r="AO32">
        <v>2.0931108791722195E-2</v>
      </c>
      <c r="AP32">
        <v>2.0931108791722195E-2</v>
      </c>
      <c r="AQ32">
        <v>2.0931108791722195E-2</v>
      </c>
      <c r="AR32">
        <v>2.0931108791722195E-2</v>
      </c>
      <c r="AS32">
        <v>2.0931108791722195E-2</v>
      </c>
      <c r="AT32">
        <v>2.0931108791722195E-2</v>
      </c>
      <c r="AU32">
        <v>2.0931108791722195E-2</v>
      </c>
      <c r="AV32">
        <v>2.0931108791722195E-2</v>
      </c>
      <c r="AW32">
        <v>2.0931108791722195E-2</v>
      </c>
      <c r="AX32">
        <v>2.0931108791722195E-2</v>
      </c>
      <c r="AY32">
        <v>2.0931108791722195E-2</v>
      </c>
      <c r="AZ32">
        <v>2.0931108791722195E-2</v>
      </c>
      <c r="BA32">
        <v>2.0931108791722195E-2</v>
      </c>
      <c r="BB32">
        <v>2.0931108791722195E-2</v>
      </c>
      <c r="BC32">
        <v>2.0931108791722195E-2</v>
      </c>
      <c r="BD32">
        <v>2.0931108791722195E-2</v>
      </c>
      <c r="BE32">
        <v>2.0931108791722195E-2</v>
      </c>
      <c r="BF32">
        <v>2.0931108791722195E-2</v>
      </c>
      <c r="BG32">
        <v>2.0931108791722195E-2</v>
      </c>
      <c r="BH32">
        <v>2.062783121197076E-2</v>
      </c>
      <c r="BI32">
        <v>2.062783121197076E-2</v>
      </c>
      <c r="BJ32">
        <v>1.0500204277638266E-2</v>
      </c>
      <c r="BK32">
        <v>4.2485826677270107E-3</v>
      </c>
      <c r="BL32">
        <v>2.3624107394332357E-3</v>
      </c>
      <c r="BM32">
        <v>8.9534598718501231E-4</v>
      </c>
      <c r="BN32">
        <v>8.9534598718501231E-4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3.0327757975143546E-4</v>
      </c>
      <c r="BU32">
        <v>3.0327757975143546E-4</v>
      </c>
    </row>
    <row r="33" spans="1:73" x14ac:dyDescent="0.25">
      <c r="A33">
        <v>1229</v>
      </c>
      <c r="B33">
        <v>1726.5176245773721</v>
      </c>
      <c r="C33">
        <v>1.2643684536436594E-3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5.0003414689416383E-4</v>
      </c>
      <c r="O33">
        <v>6.5793359415971912E-3</v>
      </c>
      <c r="P33">
        <v>2.1491148375079604E-2</v>
      </c>
      <c r="Q33">
        <v>2.1892199665614419E-2</v>
      </c>
      <c r="R33">
        <v>2.1892199665614419E-2</v>
      </c>
      <c r="S33">
        <v>2.2195477245365854E-2</v>
      </c>
      <c r="T33">
        <v>2.2195477245365854E-2</v>
      </c>
      <c r="U33">
        <v>2.2195477245365854E-2</v>
      </c>
      <c r="V33">
        <v>2.2195477245365854E-2</v>
      </c>
      <c r="W33">
        <v>2.2195477245365854E-2</v>
      </c>
      <c r="X33">
        <v>2.2195477245365854E-2</v>
      </c>
      <c r="Y33">
        <v>2.2195477245365854E-2</v>
      </c>
      <c r="Z33">
        <v>2.2195477245365854E-2</v>
      </c>
      <c r="AA33">
        <v>2.2195477245365854E-2</v>
      </c>
      <c r="AB33">
        <v>2.2195477245365854E-2</v>
      </c>
      <c r="AC33">
        <v>2.2195477245365854E-2</v>
      </c>
      <c r="AD33">
        <v>2.2195477245365854E-2</v>
      </c>
      <c r="AE33">
        <v>2.2195477245365854E-2</v>
      </c>
      <c r="AF33">
        <v>2.2195477245365854E-2</v>
      </c>
      <c r="AG33">
        <v>2.2195477245365854E-2</v>
      </c>
      <c r="AH33">
        <v>2.2195477245365854E-2</v>
      </c>
      <c r="AI33">
        <v>2.2195477245365854E-2</v>
      </c>
      <c r="AJ33">
        <v>2.2195477245365854E-2</v>
      </c>
      <c r="AK33">
        <v>2.2195477245365854E-2</v>
      </c>
      <c r="AL33">
        <v>2.2195477245365854E-2</v>
      </c>
      <c r="AM33">
        <v>2.2195477245365854E-2</v>
      </c>
      <c r="AN33">
        <v>2.2195477245365854E-2</v>
      </c>
      <c r="AO33">
        <v>2.2195477245365854E-2</v>
      </c>
      <c r="AP33">
        <v>2.2195477245365854E-2</v>
      </c>
      <c r="AQ33">
        <v>2.2195477245365854E-2</v>
      </c>
      <c r="AR33">
        <v>2.2195477245365854E-2</v>
      </c>
      <c r="AS33">
        <v>2.2195477245365854E-2</v>
      </c>
      <c r="AT33">
        <v>2.2195477245365854E-2</v>
      </c>
      <c r="AU33">
        <v>2.2195477245365854E-2</v>
      </c>
      <c r="AV33">
        <v>2.2195477245365854E-2</v>
      </c>
      <c r="AW33">
        <v>2.2195477245365854E-2</v>
      </c>
      <c r="AX33">
        <v>2.2195477245365854E-2</v>
      </c>
      <c r="AY33">
        <v>2.2195477245365854E-2</v>
      </c>
      <c r="AZ33">
        <v>2.2195477245365854E-2</v>
      </c>
      <c r="BA33">
        <v>2.2195477245365854E-2</v>
      </c>
      <c r="BB33">
        <v>2.2195477245365854E-2</v>
      </c>
      <c r="BC33">
        <v>2.2195477245365854E-2</v>
      </c>
      <c r="BD33">
        <v>2.2195477245365854E-2</v>
      </c>
      <c r="BE33">
        <v>2.2195477245365854E-2</v>
      </c>
      <c r="BF33">
        <v>2.2195477245365854E-2</v>
      </c>
      <c r="BG33">
        <v>2.2195477245365854E-2</v>
      </c>
      <c r="BH33">
        <v>2.1892199665614419E-2</v>
      </c>
      <c r="BI33">
        <v>2.1892199665614419E-2</v>
      </c>
      <c r="BJ33">
        <v>1.0500204277638266E-2</v>
      </c>
      <c r="BK33">
        <v>4.2485826677270107E-3</v>
      </c>
      <c r="BL33">
        <v>2.3624107394332357E-3</v>
      </c>
      <c r="BM33">
        <v>8.9534598718501231E-4</v>
      </c>
      <c r="BN33">
        <v>8.9534598718501231E-4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3.0327757975143546E-4</v>
      </c>
      <c r="BU33">
        <v>3.0327757975143546E-4</v>
      </c>
    </row>
    <row r="34" spans="1:73" x14ac:dyDescent="0.25">
      <c r="A34">
        <v>1229</v>
      </c>
      <c r="B34">
        <v>1705.1888126861791</v>
      </c>
      <c r="C34">
        <v>1.2487488755258134E-3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5.0003414689416383E-4</v>
      </c>
      <c r="O34">
        <v>6.5793359415971912E-3</v>
      </c>
      <c r="P34">
        <v>2.2739897250605417E-2</v>
      </c>
      <c r="Q34">
        <v>2.3140948541140231E-2</v>
      </c>
      <c r="R34">
        <v>2.3140948541140231E-2</v>
      </c>
      <c r="S34">
        <v>2.3444226120891667E-2</v>
      </c>
      <c r="T34">
        <v>2.3444226120891667E-2</v>
      </c>
      <c r="U34">
        <v>2.3444226120891667E-2</v>
      </c>
      <c r="V34">
        <v>2.3444226120891667E-2</v>
      </c>
      <c r="W34">
        <v>2.3444226120891667E-2</v>
      </c>
      <c r="X34">
        <v>2.3444226120891667E-2</v>
      </c>
      <c r="Y34">
        <v>2.3444226120891667E-2</v>
      </c>
      <c r="Z34">
        <v>2.3444226120891667E-2</v>
      </c>
      <c r="AA34">
        <v>2.3444226120891667E-2</v>
      </c>
      <c r="AB34">
        <v>2.3444226120891667E-2</v>
      </c>
      <c r="AC34">
        <v>2.3444226120891667E-2</v>
      </c>
      <c r="AD34">
        <v>2.3444226120891667E-2</v>
      </c>
      <c r="AE34">
        <v>2.3444226120891667E-2</v>
      </c>
      <c r="AF34">
        <v>2.3444226120891667E-2</v>
      </c>
      <c r="AG34">
        <v>2.3444226120891667E-2</v>
      </c>
      <c r="AH34">
        <v>2.3444226120891667E-2</v>
      </c>
      <c r="AI34">
        <v>2.3444226120891667E-2</v>
      </c>
      <c r="AJ34">
        <v>2.3444226120891667E-2</v>
      </c>
      <c r="AK34">
        <v>2.3444226120891667E-2</v>
      </c>
      <c r="AL34">
        <v>2.3444226120891667E-2</v>
      </c>
      <c r="AM34">
        <v>2.3444226120891667E-2</v>
      </c>
      <c r="AN34">
        <v>2.3444226120891667E-2</v>
      </c>
      <c r="AO34">
        <v>2.3444226120891667E-2</v>
      </c>
      <c r="AP34">
        <v>2.3444226120891667E-2</v>
      </c>
      <c r="AQ34">
        <v>2.3444226120891667E-2</v>
      </c>
      <c r="AR34">
        <v>2.3444226120891667E-2</v>
      </c>
      <c r="AS34">
        <v>2.3444226120891667E-2</v>
      </c>
      <c r="AT34">
        <v>2.3444226120891667E-2</v>
      </c>
      <c r="AU34">
        <v>2.3444226120891667E-2</v>
      </c>
      <c r="AV34">
        <v>2.3444226120891667E-2</v>
      </c>
      <c r="AW34">
        <v>2.3444226120891667E-2</v>
      </c>
      <c r="AX34">
        <v>2.3444226120891667E-2</v>
      </c>
      <c r="AY34">
        <v>2.3444226120891667E-2</v>
      </c>
      <c r="AZ34">
        <v>2.3444226120891667E-2</v>
      </c>
      <c r="BA34">
        <v>2.3444226120891667E-2</v>
      </c>
      <c r="BB34">
        <v>2.3444226120891667E-2</v>
      </c>
      <c r="BC34">
        <v>2.3444226120891667E-2</v>
      </c>
      <c r="BD34">
        <v>2.3444226120891667E-2</v>
      </c>
      <c r="BE34">
        <v>2.3444226120891667E-2</v>
      </c>
      <c r="BF34">
        <v>2.3444226120891667E-2</v>
      </c>
      <c r="BG34">
        <v>2.3444226120891667E-2</v>
      </c>
      <c r="BH34">
        <v>2.3140948541140231E-2</v>
      </c>
      <c r="BI34">
        <v>2.3140948541140231E-2</v>
      </c>
      <c r="BJ34">
        <v>1.0500204277638266E-2</v>
      </c>
      <c r="BK34">
        <v>4.2485826677270107E-3</v>
      </c>
      <c r="BL34">
        <v>2.3624107394332357E-3</v>
      </c>
      <c r="BM34">
        <v>8.9534598718501231E-4</v>
      </c>
      <c r="BN34">
        <v>8.9534598718501231E-4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3.0327757975143546E-4</v>
      </c>
      <c r="BU34">
        <v>3.0327757975143546E-4</v>
      </c>
    </row>
    <row r="35" spans="1:73" x14ac:dyDescent="0.25">
      <c r="A35">
        <v>1229</v>
      </c>
      <c r="B35">
        <v>1672.1124534168121</v>
      </c>
      <c r="C35">
        <v>1.2245262990364428E-3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5.0003414689416383E-4</v>
      </c>
      <c r="O35">
        <v>6.5793359415971912E-3</v>
      </c>
      <c r="P35">
        <v>2.3964423549641858E-2</v>
      </c>
      <c r="Q35">
        <v>2.4365474840176673E-2</v>
      </c>
      <c r="R35">
        <v>2.4365474840176673E-2</v>
      </c>
      <c r="S35">
        <v>2.4668752419928108E-2</v>
      </c>
      <c r="T35">
        <v>2.4668752419928108E-2</v>
      </c>
      <c r="U35">
        <v>2.4668752419928108E-2</v>
      </c>
      <c r="V35">
        <v>2.4668752419928108E-2</v>
      </c>
      <c r="W35">
        <v>2.4668752419928108E-2</v>
      </c>
      <c r="X35">
        <v>2.4668752419928108E-2</v>
      </c>
      <c r="Y35">
        <v>2.4668752419928108E-2</v>
      </c>
      <c r="Z35">
        <v>2.4668752419928108E-2</v>
      </c>
      <c r="AA35">
        <v>2.4668752419928108E-2</v>
      </c>
      <c r="AB35">
        <v>2.4668752419928108E-2</v>
      </c>
      <c r="AC35">
        <v>2.4668752419928108E-2</v>
      </c>
      <c r="AD35">
        <v>2.4668752419928108E-2</v>
      </c>
      <c r="AE35">
        <v>2.4668752419928108E-2</v>
      </c>
      <c r="AF35">
        <v>2.4668752419928108E-2</v>
      </c>
      <c r="AG35">
        <v>2.4668752419928108E-2</v>
      </c>
      <c r="AH35">
        <v>2.4668752419928108E-2</v>
      </c>
      <c r="AI35">
        <v>2.4668752419928108E-2</v>
      </c>
      <c r="AJ35">
        <v>2.4668752419928108E-2</v>
      </c>
      <c r="AK35">
        <v>2.4668752419928108E-2</v>
      </c>
      <c r="AL35">
        <v>2.4668752419928108E-2</v>
      </c>
      <c r="AM35">
        <v>2.4668752419928108E-2</v>
      </c>
      <c r="AN35">
        <v>2.4668752419928108E-2</v>
      </c>
      <c r="AO35">
        <v>2.4668752419928108E-2</v>
      </c>
      <c r="AP35">
        <v>2.4668752419928108E-2</v>
      </c>
      <c r="AQ35">
        <v>2.4668752419928108E-2</v>
      </c>
      <c r="AR35">
        <v>2.4668752419928108E-2</v>
      </c>
      <c r="AS35">
        <v>2.4668752419928108E-2</v>
      </c>
      <c r="AT35">
        <v>2.4668752419928108E-2</v>
      </c>
      <c r="AU35">
        <v>2.4668752419928108E-2</v>
      </c>
      <c r="AV35">
        <v>2.4668752419928108E-2</v>
      </c>
      <c r="AW35">
        <v>2.4668752419928108E-2</v>
      </c>
      <c r="AX35">
        <v>2.4668752419928108E-2</v>
      </c>
      <c r="AY35">
        <v>2.4668752419928108E-2</v>
      </c>
      <c r="AZ35">
        <v>2.4668752419928108E-2</v>
      </c>
      <c r="BA35">
        <v>2.4668752419928108E-2</v>
      </c>
      <c r="BB35">
        <v>2.4668752419928108E-2</v>
      </c>
      <c r="BC35">
        <v>2.4668752419928108E-2</v>
      </c>
      <c r="BD35">
        <v>2.4668752419928108E-2</v>
      </c>
      <c r="BE35">
        <v>2.4668752419928108E-2</v>
      </c>
      <c r="BF35">
        <v>2.4668752419928108E-2</v>
      </c>
      <c r="BG35">
        <v>2.4668752419928108E-2</v>
      </c>
      <c r="BH35">
        <v>2.4365474840176673E-2</v>
      </c>
      <c r="BI35">
        <v>2.4365474840176673E-2</v>
      </c>
      <c r="BJ35">
        <v>1.0500204277638266E-2</v>
      </c>
      <c r="BK35">
        <v>4.2485826677270107E-3</v>
      </c>
      <c r="BL35">
        <v>2.3624107394332357E-3</v>
      </c>
      <c r="BM35">
        <v>8.9534598718501231E-4</v>
      </c>
      <c r="BN35">
        <v>8.9534598718501231E-4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3.0327757975143546E-4</v>
      </c>
      <c r="BU35">
        <v>3.0327757975143546E-4</v>
      </c>
    </row>
    <row r="36" spans="1:73" x14ac:dyDescent="0.25">
      <c r="A36">
        <v>1229</v>
      </c>
      <c r="B36">
        <v>1698.924225223441</v>
      </c>
      <c r="C36">
        <v>1.2441611744504093E-3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5.0003414689416383E-4</v>
      </c>
      <c r="O36">
        <v>6.5793359415971912E-3</v>
      </c>
      <c r="P36">
        <v>2.5208584724092268E-2</v>
      </c>
      <c r="Q36">
        <v>2.5609636014627082E-2</v>
      </c>
      <c r="R36">
        <v>2.5609636014627082E-2</v>
      </c>
      <c r="S36">
        <v>2.5912913594378518E-2</v>
      </c>
      <c r="T36">
        <v>2.5912913594378518E-2</v>
      </c>
      <c r="U36">
        <v>2.5912913594378518E-2</v>
      </c>
      <c r="V36">
        <v>2.5912913594378518E-2</v>
      </c>
      <c r="W36">
        <v>2.5912913594378518E-2</v>
      </c>
      <c r="X36">
        <v>2.5912913594378518E-2</v>
      </c>
      <c r="Y36">
        <v>2.5912913594378518E-2</v>
      </c>
      <c r="Z36">
        <v>2.5912913594378518E-2</v>
      </c>
      <c r="AA36">
        <v>2.5912913594378518E-2</v>
      </c>
      <c r="AB36">
        <v>2.5912913594378518E-2</v>
      </c>
      <c r="AC36">
        <v>2.5912913594378518E-2</v>
      </c>
      <c r="AD36">
        <v>2.5912913594378518E-2</v>
      </c>
      <c r="AE36">
        <v>2.5912913594378518E-2</v>
      </c>
      <c r="AF36">
        <v>2.5912913594378518E-2</v>
      </c>
      <c r="AG36">
        <v>2.5912913594378518E-2</v>
      </c>
      <c r="AH36">
        <v>2.5912913594378518E-2</v>
      </c>
      <c r="AI36">
        <v>2.5912913594378518E-2</v>
      </c>
      <c r="AJ36">
        <v>2.5912913594378518E-2</v>
      </c>
      <c r="AK36">
        <v>2.5912913594378518E-2</v>
      </c>
      <c r="AL36">
        <v>2.5912913594378518E-2</v>
      </c>
      <c r="AM36">
        <v>2.5912913594378518E-2</v>
      </c>
      <c r="AN36">
        <v>2.5912913594378518E-2</v>
      </c>
      <c r="AO36">
        <v>2.5912913594378518E-2</v>
      </c>
      <c r="AP36">
        <v>2.5912913594378518E-2</v>
      </c>
      <c r="AQ36">
        <v>2.5912913594378518E-2</v>
      </c>
      <c r="AR36">
        <v>2.5912913594378518E-2</v>
      </c>
      <c r="AS36">
        <v>2.5912913594378518E-2</v>
      </c>
      <c r="AT36">
        <v>2.5912913594378518E-2</v>
      </c>
      <c r="AU36">
        <v>2.5912913594378518E-2</v>
      </c>
      <c r="AV36">
        <v>2.5912913594378518E-2</v>
      </c>
      <c r="AW36">
        <v>2.5912913594378518E-2</v>
      </c>
      <c r="AX36">
        <v>2.5912913594378518E-2</v>
      </c>
      <c r="AY36">
        <v>2.5912913594378518E-2</v>
      </c>
      <c r="AZ36">
        <v>2.5912913594378518E-2</v>
      </c>
      <c r="BA36">
        <v>2.5912913594378518E-2</v>
      </c>
      <c r="BB36">
        <v>2.5912913594378518E-2</v>
      </c>
      <c r="BC36">
        <v>2.5912913594378518E-2</v>
      </c>
      <c r="BD36">
        <v>2.5912913594378518E-2</v>
      </c>
      <c r="BE36">
        <v>2.5912913594378518E-2</v>
      </c>
      <c r="BF36">
        <v>2.5912913594378518E-2</v>
      </c>
      <c r="BG36">
        <v>2.5912913594378518E-2</v>
      </c>
      <c r="BH36">
        <v>2.5609636014627082E-2</v>
      </c>
      <c r="BI36">
        <v>2.5609636014627082E-2</v>
      </c>
      <c r="BJ36">
        <v>1.0500204277638266E-2</v>
      </c>
      <c r="BK36">
        <v>4.2485826677270107E-3</v>
      </c>
      <c r="BL36">
        <v>2.3624107394332357E-3</v>
      </c>
      <c r="BM36">
        <v>8.9534598718501231E-4</v>
      </c>
      <c r="BN36">
        <v>8.9534598718501231E-4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3.0327757975143546E-4</v>
      </c>
      <c r="BU36">
        <v>3.0327757975143546E-4</v>
      </c>
    </row>
    <row r="37" spans="1:73" x14ac:dyDescent="0.25">
      <c r="A37">
        <v>1222</v>
      </c>
      <c r="B37">
        <v>1089.3612435349762</v>
      </c>
      <c r="C37">
        <v>7.9776422281516482E-4</v>
      </c>
      <c r="D37">
        <v>20</v>
      </c>
      <c r="E37">
        <v>591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5.0003414689416383E-4</v>
      </c>
      <c r="O37">
        <v>6.5793359415971912E-3</v>
      </c>
      <c r="P37">
        <v>2.6006348946907433E-2</v>
      </c>
      <c r="Q37">
        <v>2.6407400237442247E-2</v>
      </c>
      <c r="R37">
        <v>2.6407400237442247E-2</v>
      </c>
      <c r="S37">
        <v>2.6710677817193683E-2</v>
      </c>
      <c r="T37">
        <v>2.6710677817193683E-2</v>
      </c>
      <c r="U37">
        <v>2.6710677817193683E-2</v>
      </c>
      <c r="V37">
        <v>2.6710677817193683E-2</v>
      </c>
      <c r="W37">
        <v>2.6710677817193683E-2</v>
      </c>
      <c r="X37">
        <v>2.6710677817193683E-2</v>
      </c>
      <c r="Y37">
        <v>2.6710677817193683E-2</v>
      </c>
      <c r="Z37">
        <v>2.6710677817193683E-2</v>
      </c>
      <c r="AA37">
        <v>2.6710677817193683E-2</v>
      </c>
      <c r="AB37">
        <v>2.6710677817193683E-2</v>
      </c>
      <c r="AC37">
        <v>2.6710677817193683E-2</v>
      </c>
      <c r="AD37">
        <v>2.6710677817193683E-2</v>
      </c>
      <c r="AE37">
        <v>2.6710677817193683E-2</v>
      </c>
      <c r="AF37">
        <v>2.6710677817193683E-2</v>
      </c>
      <c r="AG37">
        <v>2.6710677817193683E-2</v>
      </c>
      <c r="AH37">
        <v>2.6710677817193683E-2</v>
      </c>
      <c r="AI37">
        <v>2.6710677817193683E-2</v>
      </c>
      <c r="AJ37">
        <v>2.6710677817193683E-2</v>
      </c>
      <c r="AK37">
        <v>2.6710677817193683E-2</v>
      </c>
      <c r="AL37">
        <v>2.6710677817193683E-2</v>
      </c>
      <c r="AM37">
        <v>2.6710677817193683E-2</v>
      </c>
      <c r="AN37">
        <v>2.6710677817193683E-2</v>
      </c>
      <c r="AO37">
        <v>2.6710677817193683E-2</v>
      </c>
      <c r="AP37">
        <v>2.6710677817193683E-2</v>
      </c>
      <c r="AQ37">
        <v>2.6710677817193683E-2</v>
      </c>
      <c r="AR37">
        <v>2.6710677817193683E-2</v>
      </c>
      <c r="AS37">
        <v>2.6710677817193683E-2</v>
      </c>
      <c r="AT37">
        <v>2.6710677817193683E-2</v>
      </c>
      <c r="AU37">
        <v>2.6710677817193683E-2</v>
      </c>
      <c r="AV37">
        <v>2.6710677817193683E-2</v>
      </c>
      <c r="AW37">
        <v>2.6710677817193683E-2</v>
      </c>
      <c r="AX37">
        <v>2.6710677817193683E-2</v>
      </c>
      <c r="AY37">
        <v>2.6710677817193683E-2</v>
      </c>
      <c r="AZ37">
        <v>2.6710677817193683E-2</v>
      </c>
      <c r="BA37">
        <v>2.6710677817193683E-2</v>
      </c>
      <c r="BB37">
        <v>2.6710677817193683E-2</v>
      </c>
      <c r="BC37">
        <v>2.6710677817193683E-2</v>
      </c>
      <c r="BD37">
        <v>2.6710677817193683E-2</v>
      </c>
      <c r="BE37">
        <v>2.6710677817193683E-2</v>
      </c>
      <c r="BF37">
        <v>2.6710677817193683E-2</v>
      </c>
      <c r="BG37">
        <v>2.6710677817193683E-2</v>
      </c>
      <c r="BH37">
        <v>2.6407400237442247E-2</v>
      </c>
      <c r="BI37">
        <v>2.6407400237442247E-2</v>
      </c>
      <c r="BJ37">
        <v>1.0500204277638266E-2</v>
      </c>
      <c r="BK37">
        <v>4.2485826677270107E-3</v>
      </c>
      <c r="BL37">
        <v>2.3624107394332357E-3</v>
      </c>
      <c r="BM37">
        <v>8.9534598718501231E-4</v>
      </c>
      <c r="BN37">
        <v>8.9534598718501231E-4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3.5070729824282845E-4</v>
      </c>
      <c r="BU37">
        <v>1.8841346646234283E-4</v>
      </c>
    </row>
    <row r="38" spans="1:73" x14ac:dyDescent="0.25">
      <c r="A38">
        <v>1222</v>
      </c>
      <c r="B38">
        <v>1054.8936909496904</v>
      </c>
      <c r="C38">
        <v>7.7252284355394413E-4</v>
      </c>
      <c r="D38">
        <v>30</v>
      </c>
      <c r="E38">
        <v>581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5.0003414689416383E-4</v>
      </c>
      <c r="O38">
        <v>6.5793359415971912E-3</v>
      </c>
      <c r="P38">
        <v>2.6778871790461376E-2</v>
      </c>
      <c r="Q38">
        <v>2.7179923080996191E-2</v>
      </c>
      <c r="R38">
        <v>2.7179923080996191E-2</v>
      </c>
      <c r="S38">
        <v>2.7483200660747626E-2</v>
      </c>
      <c r="T38">
        <v>2.7483200660747626E-2</v>
      </c>
      <c r="U38">
        <v>2.7483200660747626E-2</v>
      </c>
      <c r="V38">
        <v>2.7483200660747626E-2</v>
      </c>
      <c r="W38">
        <v>2.7483200660747626E-2</v>
      </c>
      <c r="X38">
        <v>2.7483200660747626E-2</v>
      </c>
      <c r="Y38">
        <v>2.7483200660747626E-2</v>
      </c>
      <c r="Z38">
        <v>2.7483200660747626E-2</v>
      </c>
      <c r="AA38">
        <v>2.7483200660747626E-2</v>
      </c>
      <c r="AB38">
        <v>2.7483200660747626E-2</v>
      </c>
      <c r="AC38">
        <v>2.7483200660747626E-2</v>
      </c>
      <c r="AD38">
        <v>2.7483200660747626E-2</v>
      </c>
      <c r="AE38">
        <v>2.7483200660747626E-2</v>
      </c>
      <c r="AF38">
        <v>2.7483200660747626E-2</v>
      </c>
      <c r="AG38">
        <v>2.7483200660747626E-2</v>
      </c>
      <c r="AH38">
        <v>2.7483200660747626E-2</v>
      </c>
      <c r="AI38">
        <v>2.7483200660747626E-2</v>
      </c>
      <c r="AJ38">
        <v>2.7483200660747626E-2</v>
      </c>
      <c r="AK38">
        <v>2.7483200660747626E-2</v>
      </c>
      <c r="AL38">
        <v>2.7483200660747626E-2</v>
      </c>
      <c r="AM38">
        <v>2.7483200660747626E-2</v>
      </c>
      <c r="AN38">
        <v>2.7483200660747626E-2</v>
      </c>
      <c r="AO38">
        <v>2.7483200660747626E-2</v>
      </c>
      <c r="AP38">
        <v>2.7483200660747626E-2</v>
      </c>
      <c r="AQ38">
        <v>2.7483200660747626E-2</v>
      </c>
      <c r="AR38">
        <v>2.7483200660747626E-2</v>
      </c>
      <c r="AS38">
        <v>2.7483200660747626E-2</v>
      </c>
      <c r="AT38">
        <v>2.7483200660747626E-2</v>
      </c>
      <c r="AU38">
        <v>2.7483200660747626E-2</v>
      </c>
      <c r="AV38">
        <v>2.7483200660747626E-2</v>
      </c>
      <c r="AW38">
        <v>2.7483200660747626E-2</v>
      </c>
      <c r="AX38">
        <v>2.7483200660747626E-2</v>
      </c>
      <c r="AY38">
        <v>2.7483200660747626E-2</v>
      </c>
      <c r="AZ38">
        <v>2.7483200660747626E-2</v>
      </c>
      <c r="BA38">
        <v>2.7483200660747626E-2</v>
      </c>
      <c r="BB38">
        <v>2.7483200660747626E-2</v>
      </c>
      <c r="BC38">
        <v>2.7483200660747626E-2</v>
      </c>
      <c r="BD38">
        <v>2.7483200660747626E-2</v>
      </c>
      <c r="BE38">
        <v>2.7483200660747626E-2</v>
      </c>
      <c r="BF38">
        <v>2.7483200660747626E-2</v>
      </c>
      <c r="BG38">
        <v>2.7483200660747626E-2</v>
      </c>
      <c r="BH38">
        <v>2.7179923080996191E-2</v>
      </c>
      <c r="BI38">
        <v>2.6407400237442247E-2</v>
      </c>
      <c r="BJ38">
        <v>1.0500204277638266E-2</v>
      </c>
      <c r="BK38">
        <v>4.2485826677270107E-3</v>
      </c>
      <c r="BL38">
        <v>2.3624107394332357E-3</v>
      </c>
      <c r="BM38">
        <v>8.9534598718501231E-4</v>
      </c>
      <c r="BN38">
        <v>8.9534598718501231E-4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5.0080134410166594E-4</v>
      </c>
      <c r="BU38">
        <v>7.4911378232015574E-5</v>
      </c>
    </row>
    <row r="39" spans="1:73" x14ac:dyDescent="0.25">
      <c r="A39">
        <v>1124</v>
      </c>
      <c r="B39">
        <v>957.34013162630799</v>
      </c>
      <c r="C39">
        <v>7.0108213469970767E-4</v>
      </c>
      <c r="D39">
        <v>40</v>
      </c>
      <c r="E39">
        <v>522</v>
      </c>
      <c r="F39">
        <v>-602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5.0003414689416383E-4</v>
      </c>
      <c r="O39">
        <v>6.5793359415971912E-3</v>
      </c>
      <c r="P39">
        <v>2.6778871790461376E-2</v>
      </c>
      <c r="Q39">
        <v>2.7881005215695899E-2</v>
      </c>
      <c r="R39">
        <v>2.7881005215695899E-2</v>
      </c>
      <c r="S39">
        <v>2.8184282795447334E-2</v>
      </c>
      <c r="T39">
        <v>2.8184282795447334E-2</v>
      </c>
      <c r="U39">
        <v>2.8184282795447334E-2</v>
      </c>
      <c r="V39">
        <v>2.8184282795447334E-2</v>
      </c>
      <c r="W39">
        <v>2.8184282795447334E-2</v>
      </c>
      <c r="X39">
        <v>2.8184282795447334E-2</v>
      </c>
      <c r="Y39">
        <v>2.8184282795447334E-2</v>
      </c>
      <c r="Z39">
        <v>2.8184282795447334E-2</v>
      </c>
      <c r="AA39">
        <v>2.8184282795447334E-2</v>
      </c>
      <c r="AB39">
        <v>2.8184282795447334E-2</v>
      </c>
      <c r="AC39">
        <v>2.8184282795447334E-2</v>
      </c>
      <c r="AD39">
        <v>2.8184282795447334E-2</v>
      </c>
      <c r="AE39">
        <v>2.8184282795447334E-2</v>
      </c>
      <c r="AF39">
        <v>2.8184282795447334E-2</v>
      </c>
      <c r="AG39">
        <v>2.8184282795447334E-2</v>
      </c>
      <c r="AH39">
        <v>2.8184282795447334E-2</v>
      </c>
      <c r="AI39">
        <v>2.8184282795447334E-2</v>
      </c>
      <c r="AJ39">
        <v>2.8184282795447334E-2</v>
      </c>
      <c r="AK39">
        <v>2.8184282795447334E-2</v>
      </c>
      <c r="AL39">
        <v>2.8184282795447334E-2</v>
      </c>
      <c r="AM39">
        <v>2.8184282795447334E-2</v>
      </c>
      <c r="AN39">
        <v>2.8184282795447334E-2</v>
      </c>
      <c r="AO39">
        <v>2.8184282795447334E-2</v>
      </c>
      <c r="AP39">
        <v>2.8184282795447334E-2</v>
      </c>
      <c r="AQ39">
        <v>2.8184282795447334E-2</v>
      </c>
      <c r="AR39">
        <v>2.8184282795447334E-2</v>
      </c>
      <c r="AS39">
        <v>2.8184282795447334E-2</v>
      </c>
      <c r="AT39">
        <v>2.8184282795447334E-2</v>
      </c>
      <c r="AU39">
        <v>2.8184282795447334E-2</v>
      </c>
      <c r="AV39">
        <v>2.8184282795447334E-2</v>
      </c>
      <c r="AW39">
        <v>2.8184282795447334E-2</v>
      </c>
      <c r="AX39">
        <v>2.8184282795447334E-2</v>
      </c>
      <c r="AY39">
        <v>2.8184282795447334E-2</v>
      </c>
      <c r="AZ39">
        <v>2.8184282795447334E-2</v>
      </c>
      <c r="BA39">
        <v>2.8184282795447334E-2</v>
      </c>
      <c r="BB39">
        <v>2.8184282795447334E-2</v>
      </c>
      <c r="BC39">
        <v>2.8184282795447334E-2</v>
      </c>
      <c r="BD39">
        <v>2.8184282795447334E-2</v>
      </c>
      <c r="BE39">
        <v>2.8184282795447334E-2</v>
      </c>
      <c r="BF39">
        <v>2.8184282795447334E-2</v>
      </c>
      <c r="BG39">
        <v>2.7483200660747626E-2</v>
      </c>
      <c r="BH39">
        <v>2.7179923080996191E-2</v>
      </c>
      <c r="BI39">
        <v>2.6407400237442247E-2</v>
      </c>
      <c r="BJ39">
        <v>1.0500204277638266E-2</v>
      </c>
      <c r="BK39">
        <v>4.2485826677270107E-3</v>
      </c>
      <c r="BL39">
        <v>2.3624107394332357E-3</v>
      </c>
      <c r="BM39">
        <v>8.9534598718501231E-4</v>
      </c>
      <c r="BN39">
        <v>8.9534598718501231E-4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3.0327757975143546E-4</v>
      </c>
      <c r="BU39">
        <v>0</v>
      </c>
    </row>
    <row r="40" spans="1:73" x14ac:dyDescent="0.25">
      <c r="A40">
        <v>1124</v>
      </c>
      <c r="B40">
        <v>992.35087863576166</v>
      </c>
      <c r="C40">
        <v>7.2672130769574827E-4</v>
      </c>
      <c r="D40">
        <v>30</v>
      </c>
      <c r="E40">
        <v>532</v>
      </c>
      <c r="F40">
        <v>-592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5.0003414689416383E-4</v>
      </c>
      <c r="O40">
        <v>6.5793359415971912E-3</v>
      </c>
      <c r="P40">
        <v>2.6778871790461376E-2</v>
      </c>
      <c r="Q40">
        <v>2.8607726523391646E-2</v>
      </c>
      <c r="R40">
        <v>2.8607726523391646E-2</v>
      </c>
      <c r="S40">
        <v>2.8911004103143081E-2</v>
      </c>
      <c r="T40">
        <v>2.8911004103143081E-2</v>
      </c>
      <c r="U40">
        <v>2.8911004103143081E-2</v>
      </c>
      <c r="V40">
        <v>2.8911004103143081E-2</v>
      </c>
      <c r="W40">
        <v>2.8911004103143081E-2</v>
      </c>
      <c r="X40">
        <v>2.8911004103143081E-2</v>
      </c>
      <c r="Y40">
        <v>2.8911004103143081E-2</v>
      </c>
      <c r="Z40">
        <v>2.8911004103143081E-2</v>
      </c>
      <c r="AA40">
        <v>2.8911004103143081E-2</v>
      </c>
      <c r="AB40">
        <v>2.8911004103143081E-2</v>
      </c>
      <c r="AC40">
        <v>2.8911004103143081E-2</v>
      </c>
      <c r="AD40">
        <v>2.8911004103143081E-2</v>
      </c>
      <c r="AE40">
        <v>2.8911004103143081E-2</v>
      </c>
      <c r="AF40">
        <v>2.8911004103143081E-2</v>
      </c>
      <c r="AG40">
        <v>2.8911004103143081E-2</v>
      </c>
      <c r="AH40">
        <v>2.8911004103143081E-2</v>
      </c>
      <c r="AI40">
        <v>2.8911004103143081E-2</v>
      </c>
      <c r="AJ40">
        <v>2.8911004103143081E-2</v>
      </c>
      <c r="AK40">
        <v>2.8911004103143081E-2</v>
      </c>
      <c r="AL40">
        <v>2.8911004103143081E-2</v>
      </c>
      <c r="AM40">
        <v>2.8911004103143081E-2</v>
      </c>
      <c r="AN40">
        <v>2.8911004103143081E-2</v>
      </c>
      <c r="AO40">
        <v>2.8911004103143081E-2</v>
      </c>
      <c r="AP40">
        <v>2.8911004103143081E-2</v>
      </c>
      <c r="AQ40">
        <v>2.8911004103143081E-2</v>
      </c>
      <c r="AR40">
        <v>2.8911004103143081E-2</v>
      </c>
      <c r="AS40">
        <v>2.8911004103143081E-2</v>
      </c>
      <c r="AT40">
        <v>2.8911004103143081E-2</v>
      </c>
      <c r="AU40">
        <v>2.8911004103143081E-2</v>
      </c>
      <c r="AV40">
        <v>2.8911004103143081E-2</v>
      </c>
      <c r="AW40">
        <v>2.8911004103143081E-2</v>
      </c>
      <c r="AX40">
        <v>2.8911004103143081E-2</v>
      </c>
      <c r="AY40">
        <v>2.8911004103143081E-2</v>
      </c>
      <c r="AZ40">
        <v>2.8911004103143081E-2</v>
      </c>
      <c r="BA40">
        <v>2.8911004103143081E-2</v>
      </c>
      <c r="BB40">
        <v>2.8911004103143081E-2</v>
      </c>
      <c r="BC40">
        <v>2.8911004103143081E-2</v>
      </c>
      <c r="BD40">
        <v>2.8911004103143081E-2</v>
      </c>
      <c r="BE40">
        <v>2.8911004103143081E-2</v>
      </c>
      <c r="BF40">
        <v>2.8911004103143081E-2</v>
      </c>
      <c r="BG40">
        <v>2.7483200660747626E-2</v>
      </c>
      <c r="BH40">
        <v>2.7179923080996191E-2</v>
      </c>
      <c r="BI40">
        <v>2.6407400237442247E-2</v>
      </c>
      <c r="BJ40">
        <v>1.0500204277638266E-2</v>
      </c>
      <c r="BK40">
        <v>4.2485826677270107E-3</v>
      </c>
      <c r="BL40">
        <v>2.3624107394332357E-3</v>
      </c>
      <c r="BM40">
        <v>8.9534598718501231E-4</v>
      </c>
      <c r="BN40">
        <v>8.9534598718501231E-4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1.9976367528537486E-4</v>
      </c>
      <c r="BU40">
        <v>0</v>
      </c>
    </row>
    <row r="41" spans="1:73" x14ac:dyDescent="0.25">
      <c r="A41">
        <v>1124</v>
      </c>
      <c r="B41">
        <v>933.68613215935807</v>
      </c>
      <c r="C41">
        <v>6.8375976839265282E-4</v>
      </c>
      <c r="D41">
        <v>20</v>
      </c>
      <c r="E41">
        <v>542</v>
      </c>
      <c r="F41">
        <v>-582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5.0003414689416383E-4</v>
      </c>
      <c r="O41">
        <v>6.5793359415971912E-3</v>
      </c>
      <c r="P41">
        <v>2.6778871790461376E-2</v>
      </c>
      <c r="Q41">
        <v>2.8607726523391646E-2</v>
      </c>
      <c r="R41">
        <v>2.92914862917843E-2</v>
      </c>
      <c r="S41">
        <v>2.9594763871535736E-2</v>
      </c>
      <c r="T41">
        <v>2.9594763871535736E-2</v>
      </c>
      <c r="U41">
        <v>2.9594763871535736E-2</v>
      </c>
      <c r="V41">
        <v>2.9594763871535736E-2</v>
      </c>
      <c r="W41">
        <v>2.9594763871535736E-2</v>
      </c>
      <c r="X41">
        <v>2.9594763871535736E-2</v>
      </c>
      <c r="Y41">
        <v>2.9594763871535736E-2</v>
      </c>
      <c r="Z41">
        <v>2.9594763871535736E-2</v>
      </c>
      <c r="AA41">
        <v>2.9594763871535736E-2</v>
      </c>
      <c r="AB41">
        <v>2.9594763871535736E-2</v>
      </c>
      <c r="AC41">
        <v>2.9594763871535736E-2</v>
      </c>
      <c r="AD41">
        <v>2.9594763871535736E-2</v>
      </c>
      <c r="AE41">
        <v>2.9594763871535736E-2</v>
      </c>
      <c r="AF41">
        <v>2.9594763871535736E-2</v>
      </c>
      <c r="AG41">
        <v>2.9594763871535736E-2</v>
      </c>
      <c r="AH41">
        <v>2.9594763871535736E-2</v>
      </c>
      <c r="AI41">
        <v>2.9594763871535736E-2</v>
      </c>
      <c r="AJ41">
        <v>2.9594763871535736E-2</v>
      </c>
      <c r="AK41">
        <v>2.9594763871535736E-2</v>
      </c>
      <c r="AL41">
        <v>2.9594763871535736E-2</v>
      </c>
      <c r="AM41">
        <v>2.9594763871535736E-2</v>
      </c>
      <c r="AN41">
        <v>2.9594763871535736E-2</v>
      </c>
      <c r="AO41">
        <v>2.9594763871535736E-2</v>
      </c>
      <c r="AP41">
        <v>2.9594763871535736E-2</v>
      </c>
      <c r="AQ41">
        <v>2.9594763871535736E-2</v>
      </c>
      <c r="AR41">
        <v>2.9594763871535736E-2</v>
      </c>
      <c r="AS41">
        <v>2.9594763871535736E-2</v>
      </c>
      <c r="AT41">
        <v>2.9594763871535736E-2</v>
      </c>
      <c r="AU41">
        <v>2.9594763871535736E-2</v>
      </c>
      <c r="AV41">
        <v>2.9594763871535736E-2</v>
      </c>
      <c r="AW41">
        <v>2.9594763871535736E-2</v>
      </c>
      <c r="AX41">
        <v>2.9594763871535736E-2</v>
      </c>
      <c r="AY41">
        <v>2.9594763871535736E-2</v>
      </c>
      <c r="AZ41">
        <v>2.9594763871535736E-2</v>
      </c>
      <c r="BA41">
        <v>2.9594763871535736E-2</v>
      </c>
      <c r="BB41">
        <v>2.9594763871535736E-2</v>
      </c>
      <c r="BC41">
        <v>2.9594763871535736E-2</v>
      </c>
      <c r="BD41">
        <v>2.9594763871535736E-2</v>
      </c>
      <c r="BE41">
        <v>2.9594763871535736E-2</v>
      </c>
      <c r="BF41">
        <v>2.9594763871535736E-2</v>
      </c>
      <c r="BG41">
        <v>2.816696042914028E-2</v>
      </c>
      <c r="BH41">
        <v>2.7179923080996191E-2</v>
      </c>
      <c r="BI41">
        <v>2.6407400237442247E-2</v>
      </c>
      <c r="BJ41">
        <v>1.0500204277638266E-2</v>
      </c>
      <c r="BK41">
        <v>4.2485826677270107E-3</v>
      </c>
      <c r="BL41">
        <v>2.3624107394332357E-3</v>
      </c>
      <c r="BM41">
        <v>8.9534598718501231E-4</v>
      </c>
      <c r="BN41">
        <v>8.9534598718501231E-4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8.6261587055047606E-5</v>
      </c>
      <c r="BU41">
        <v>0</v>
      </c>
    </row>
    <row r="42" spans="1:73" x14ac:dyDescent="0.25">
      <c r="A42">
        <v>1124</v>
      </c>
      <c r="B42">
        <v>967.62129879538986</v>
      </c>
      <c r="C42">
        <v>7.0861126921312222E-4</v>
      </c>
      <c r="D42">
        <v>10</v>
      </c>
      <c r="E42">
        <v>552</v>
      </c>
      <c r="F42">
        <v>-572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5.0003414689416383E-4</v>
      </c>
      <c r="O42">
        <v>6.5793359415971912E-3</v>
      </c>
      <c r="P42">
        <v>2.6778871790461376E-2</v>
      </c>
      <c r="Q42">
        <v>2.8607726523391646E-2</v>
      </c>
      <c r="R42">
        <v>3.0000097560997422E-2</v>
      </c>
      <c r="S42">
        <v>3.0303375140748857E-2</v>
      </c>
      <c r="T42">
        <v>3.0303375140748857E-2</v>
      </c>
      <c r="U42">
        <v>3.0303375140748857E-2</v>
      </c>
      <c r="V42">
        <v>3.0303375140748857E-2</v>
      </c>
      <c r="W42">
        <v>3.0303375140748857E-2</v>
      </c>
      <c r="X42">
        <v>3.0303375140748857E-2</v>
      </c>
      <c r="Y42">
        <v>3.0303375140748857E-2</v>
      </c>
      <c r="Z42">
        <v>3.0303375140748857E-2</v>
      </c>
      <c r="AA42">
        <v>3.0303375140748857E-2</v>
      </c>
      <c r="AB42">
        <v>3.0303375140748857E-2</v>
      </c>
      <c r="AC42">
        <v>3.0303375140748857E-2</v>
      </c>
      <c r="AD42">
        <v>3.0303375140748857E-2</v>
      </c>
      <c r="AE42">
        <v>3.0303375140748857E-2</v>
      </c>
      <c r="AF42">
        <v>3.0303375140748857E-2</v>
      </c>
      <c r="AG42">
        <v>3.0303375140748857E-2</v>
      </c>
      <c r="AH42">
        <v>3.0303375140748857E-2</v>
      </c>
      <c r="AI42">
        <v>3.0303375140748857E-2</v>
      </c>
      <c r="AJ42">
        <v>3.0303375140748857E-2</v>
      </c>
      <c r="AK42">
        <v>3.0303375140748857E-2</v>
      </c>
      <c r="AL42">
        <v>3.0303375140748857E-2</v>
      </c>
      <c r="AM42">
        <v>3.0303375140748857E-2</v>
      </c>
      <c r="AN42">
        <v>3.0303375140748857E-2</v>
      </c>
      <c r="AO42">
        <v>3.0303375140748857E-2</v>
      </c>
      <c r="AP42">
        <v>3.0303375140748857E-2</v>
      </c>
      <c r="AQ42">
        <v>3.0303375140748857E-2</v>
      </c>
      <c r="AR42">
        <v>3.0303375140748857E-2</v>
      </c>
      <c r="AS42">
        <v>3.0303375140748857E-2</v>
      </c>
      <c r="AT42">
        <v>3.0303375140748857E-2</v>
      </c>
      <c r="AU42">
        <v>3.0303375140748857E-2</v>
      </c>
      <c r="AV42">
        <v>3.0303375140748857E-2</v>
      </c>
      <c r="AW42">
        <v>3.0303375140748857E-2</v>
      </c>
      <c r="AX42">
        <v>3.0303375140748857E-2</v>
      </c>
      <c r="AY42">
        <v>3.0303375140748857E-2</v>
      </c>
      <c r="AZ42">
        <v>3.0303375140748857E-2</v>
      </c>
      <c r="BA42">
        <v>3.0303375140748857E-2</v>
      </c>
      <c r="BB42">
        <v>3.0303375140748857E-2</v>
      </c>
      <c r="BC42">
        <v>3.0303375140748857E-2</v>
      </c>
      <c r="BD42">
        <v>3.0303375140748857E-2</v>
      </c>
      <c r="BE42">
        <v>3.0303375140748857E-2</v>
      </c>
      <c r="BF42">
        <v>3.0303375140748857E-2</v>
      </c>
      <c r="BG42">
        <v>2.8875571698353402E-2</v>
      </c>
      <c r="BH42">
        <v>2.7179923080996191E-2</v>
      </c>
      <c r="BI42">
        <v>2.6407400237442247E-2</v>
      </c>
      <c r="BJ42">
        <v>1.0500204277638266E-2</v>
      </c>
      <c r="BK42">
        <v>4.2485826677270107E-3</v>
      </c>
      <c r="BL42">
        <v>2.3624107394332357E-3</v>
      </c>
      <c r="BM42">
        <v>8.9534598718501231E-4</v>
      </c>
      <c r="BN42">
        <v>8.9534598718501231E-4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2.3084247272261993E-4</v>
      </c>
    </row>
    <row r="43" spans="1:73" x14ac:dyDescent="0.25">
      <c r="A43">
        <v>1124</v>
      </c>
      <c r="B43">
        <v>949.98286571185156</v>
      </c>
      <c r="C43">
        <v>6.9569424013385655E-4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5.0003414689416383E-4</v>
      </c>
      <c r="O43">
        <v>6.5793359415971912E-3</v>
      </c>
      <c r="P43">
        <v>2.6778871790461376E-2</v>
      </c>
      <c r="Q43">
        <v>2.8607726523391646E-2</v>
      </c>
      <c r="R43">
        <v>3.0695791801131279E-2</v>
      </c>
      <c r="S43">
        <v>3.0999069380882715E-2</v>
      </c>
      <c r="T43">
        <v>3.0999069380882715E-2</v>
      </c>
      <c r="U43">
        <v>3.0999069380882715E-2</v>
      </c>
      <c r="V43">
        <v>3.0999069380882715E-2</v>
      </c>
      <c r="W43">
        <v>3.0999069380882715E-2</v>
      </c>
      <c r="X43">
        <v>3.0999069380882715E-2</v>
      </c>
      <c r="Y43">
        <v>3.0999069380882715E-2</v>
      </c>
      <c r="Z43">
        <v>3.0999069380882715E-2</v>
      </c>
      <c r="AA43">
        <v>3.0999069380882715E-2</v>
      </c>
      <c r="AB43">
        <v>3.0999069380882715E-2</v>
      </c>
      <c r="AC43">
        <v>3.0999069380882715E-2</v>
      </c>
      <c r="AD43">
        <v>3.0999069380882715E-2</v>
      </c>
      <c r="AE43">
        <v>3.0999069380882715E-2</v>
      </c>
      <c r="AF43">
        <v>3.0999069380882715E-2</v>
      </c>
      <c r="AG43">
        <v>3.0999069380882715E-2</v>
      </c>
      <c r="AH43">
        <v>3.0999069380882715E-2</v>
      </c>
      <c r="AI43">
        <v>3.0999069380882715E-2</v>
      </c>
      <c r="AJ43">
        <v>3.0999069380882715E-2</v>
      </c>
      <c r="AK43">
        <v>3.0999069380882715E-2</v>
      </c>
      <c r="AL43">
        <v>3.0999069380882715E-2</v>
      </c>
      <c r="AM43">
        <v>3.0999069380882715E-2</v>
      </c>
      <c r="AN43">
        <v>3.0999069380882715E-2</v>
      </c>
      <c r="AO43">
        <v>3.0999069380882715E-2</v>
      </c>
      <c r="AP43">
        <v>3.0999069380882715E-2</v>
      </c>
      <c r="AQ43">
        <v>3.0999069380882715E-2</v>
      </c>
      <c r="AR43">
        <v>3.0999069380882715E-2</v>
      </c>
      <c r="AS43">
        <v>3.0999069380882715E-2</v>
      </c>
      <c r="AT43">
        <v>3.0999069380882715E-2</v>
      </c>
      <c r="AU43">
        <v>3.0999069380882715E-2</v>
      </c>
      <c r="AV43">
        <v>3.0999069380882715E-2</v>
      </c>
      <c r="AW43">
        <v>3.0999069380882715E-2</v>
      </c>
      <c r="AX43">
        <v>3.0999069380882715E-2</v>
      </c>
      <c r="AY43">
        <v>3.0999069380882715E-2</v>
      </c>
      <c r="AZ43">
        <v>3.0999069380882715E-2</v>
      </c>
      <c r="BA43">
        <v>3.0999069380882715E-2</v>
      </c>
      <c r="BB43">
        <v>3.0999069380882715E-2</v>
      </c>
      <c r="BC43">
        <v>3.0999069380882715E-2</v>
      </c>
      <c r="BD43">
        <v>3.0999069380882715E-2</v>
      </c>
      <c r="BE43">
        <v>3.0999069380882715E-2</v>
      </c>
      <c r="BF43">
        <v>3.0999069380882715E-2</v>
      </c>
      <c r="BG43">
        <v>2.9571265938487259E-2</v>
      </c>
      <c r="BH43">
        <v>2.7875617321130048E-2</v>
      </c>
      <c r="BI43">
        <v>2.6407400237442247E-2</v>
      </c>
      <c r="BJ43">
        <v>1.0500204277638266E-2</v>
      </c>
      <c r="BK43">
        <v>4.2485826677270107E-3</v>
      </c>
      <c r="BL43">
        <v>2.3624107394332357E-3</v>
      </c>
      <c r="BM43">
        <v>8.9534598718501231E-4</v>
      </c>
      <c r="BN43">
        <v>8.9534598718501231E-4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7.6520004846942352E-4</v>
      </c>
    </row>
    <row r="44" spans="1:73" x14ac:dyDescent="0.25">
      <c r="A44">
        <v>1124</v>
      </c>
      <c r="B44">
        <v>1016.9078599859074</v>
      </c>
      <c r="C44">
        <v>7.44704948345487E-4</v>
      </c>
      <c r="D44">
        <v>-10</v>
      </c>
      <c r="E44">
        <v>572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5.0003414689416383E-4</v>
      </c>
      <c r="O44">
        <v>6.5793359415971912E-3</v>
      </c>
      <c r="P44">
        <v>2.6778871790461376E-2</v>
      </c>
      <c r="Q44">
        <v>2.8607726523391646E-2</v>
      </c>
      <c r="R44">
        <v>3.0695791801131279E-2</v>
      </c>
      <c r="S44">
        <v>3.1743774329228203E-2</v>
      </c>
      <c r="T44">
        <v>3.1743774329228203E-2</v>
      </c>
      <c r="U44">
        <v>3.1743774329228203E-2</v>
      </c>
      <c r="V44">
        <v>3.1743774329228203E-2</v>
      </c>
      <c r="W44">
        <v>3.1743774329228203E-2</v>
      </c>
      <c r="X44">
        <v>3.1743774329228203E-2</v>
      </c>
      <c r="Y44">
        <v>3.1743774329228203E-2</v>
      </c>
      <c r="Z44">
        <v>3.1743774329228203E-2</v>
      </c>
      <c r="AA44">
        <v>3.1743774329228203E-2</v>
      </c>
      <c r="AB44">
        <v>3.1743774329228203E-2</v>
      </c>
      <c r="AC44">
        <v>3.1743774329228203E-2</v>
      </c>
      <c r="AD44">
        <v>3.1743774329228203E-2</v>
      </c>
      <c r="AE44">
        <v>3.1743774329228203E-2</v>
      </c>
      <c r="AF44">
        <v>3.1743774329228203E-2</v>
      </c>
      <c r="AG44">
        <v>3.1743774329228203E-2</v>
      </c>
      <c r="AH44">
        <v>3.1743774329228203E-2</v>
      </c>
      <c r="AI44">
        <v>3.1743774329228203E-2</v>
      </c>
      <c r="AJ44">
        <v>3.1743774329228203E-2</v>
      </c>
      <c r="AK44">
        <v>3.1743774329228203E-2</v>
      </c>
      <c r="AL44">
        <v>3.1743774329228203E-2</v>
      </c>
      <c r="AM44">
        <v>3.1743774329228203E-2</v>
      </c>
      <c r="AN44">
        <v>3.1743774329228203E-2</v>
      </c>
      <c r="AO44">
        <v>3.1743774329228203E-2</v>
      </c>
      <c r="AP44">
        <v>3.1743774329228203E-2</v>
      </c>
      <c r="AQ44">
        <v>3.1743774329228203E-2</v>
      </c>
      <c r="AR44">
        <v>3.1743774329228203E-2</v>
      </c>
      <c r="AS44">
        <v>3.1743774329228203E-2</v>
      </c>
      <c r="AT44">
        <v>3.1743774329228203E-2</v>
      </c>
      <c r="AU44">
        <v>3.1743774329228203E-2</v>
      </c>
      <c r="AV44">
        <v>3.1743774329228203E-2</v>
      </c>
      <c r="AW44">
        <v>3.1743774329228203E-2</v>
      </c>
      <c r="AX44">
        <v>3.1743774329228203E-2</v>
      </c>
      <c r="AY44">
        <v>3.1743774329228203E-2</v>
      </c>
      <c r="AZ44">
        <v>3.1743774329228203E-2</v>
      </c>
      <c r="BA44">
        <v>3.1743774329228203E-2</v>
      </c>
      <c r="BB44">
        <v>3.1743774329228203E-2</v>
      </c>
      <c r="BC44">
        <v>3.1743774329228203E-2</v>
      </c>
      <c r="BD44">
        <v>3.1743774329228203E-2</v>
      </c>
      <c r="BE44">
        <v>3.1743774329228203E-2</v>
      </c>
      <c r="BF44">
        <v>3.1743774329228203E-2</v>
      </c>
      <c r="BG44">
        <v>3.0315970886832747E-2</v>
      </c>
      <c r="BH44">
        <v>2.8620322269475536E-2</v>
      </c>
      <c r="BI44">
        <v>2.6407400237442247E-2</v>
      </c>
      <c r="BJ44">
        <v>1.0500204277638266E-2</v>
      </c>
      <c r="BK44">
        <v>4.2485826677270107E-3</v>
      </c>
      <c r="BL44">
        <v>2.3624107394332357E-3</v>
      </c>
      <c r="BM44">
        <v>8.9534598718501231E-4</v>
      </c>
      <c r="BN44">
        <v>8.9534598718501231E-4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1.2995576242162271E-3</v>
      </c>
    </row>
    <row r="45" spans="1:73" x14ac:dyDescent="0.25">
      <c r="A45">
        <v>1124</v>
      </c>
      <c r="B45">
        <v>1001.0203575423162</v>
      </c>
      <c r="C45">
        <v>7.3307016593092552E-4</v>
      </c>
      <c r="D45">
        <v>-10</v>
      </c>
      <c r="E45">
        <v>572</v>
      </c>
      <c r="F45">
        <v>-552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5.0003414689416383E-4</v>
      </c>
      <c r="O45">
        <v>6.5793359415971912E-3</v>
      </c>
      <c r="P45">
        <v>2.6778871790461376E-2</v>
      </c>
      <c r="Q45">
        <v>2.8607726523391646E-2</v>
      </c>
      <c r="R45">
        <v>3.0695791801131279E-2</v>
      </c>
      <c r="S45">
        <v>3.2476844495159127E-2</v>
      </c>
      <c r="T45">
        <v>3.2476844495159127E-2</v>
      </c>
      <c r="U45">
        <v>3.2476844495159127E-2</v>
      </c>
      <c r="V45">
        <v>3.2476844495159127E-2</v>
      </c>
      <c r="W45">
        <v>3.2476844495159127E-2</v>
      </c>
      <c r="X45">
        <v>3.2476844495159127E-2</v>
      </c>
      <c r="Y45">
        <v>3.2476844495159127E-2</v>
      </c>
      <c r="Z45">
        <v>3.2476844495159127E-2</v>
      </c>
      <c r="AA45">
        <v>3.2476844495159127E-2</v>
      </c>
      <c r="AB45">
        <v>3.2476844495159127E-2</v>
      </c>
      <c r="AC45">
        <v>3.2476844495159127E-2</v>
      </c>
      <c r="AD45">
        <v>3.2476844495159127E-2</v>
      </c>
      <c r="AE45">
        <v>3.2476844495159127E-2</v>
      </c>
      <c r="AF45">
        <v>3.2476844495159127E-2</v>
      </c>
      <c r="AG45">
        <v>3.2476844495159127E-2</v>
      </c>
      <c r="AH45">
        <v>3.2476844495159127E-2</v>
      </c>
      <c r="AI45">
        <v>3.2476844495159127E-2</v>
      </c>
      <c r="AJ45">
        <v>3.2476844495159127E-2</v>
      </c>
      <c r="AK45">
        <v>3.2476844495159127E-2</v>
      </c>
      <c r="AL45">
        <v>3.2476844495159127E-2</v>
      </c>
      <c r="AM45">
        <v>3.2476844495159127E-2</v>
      </c>
      <c r="AN45">
        <v>3.2476844495159127E-2</v>
      </c>
      <c r="AO45">
        <v>3.2476844495159127E-2</v>
      </c>
      <c r="AP45">
        <v>3.2476844495159127E-2</v>
      </c>
      <c r="AQ45">
        <v>3.2476844495159127E-2</v>
      </c>
      <c r="AR45">
        <v>3.2476844495159127E-2</v>
      </c>
      <c r="AS45">
        <v>3.2476844495159127E-2</v>
      </c>
      <c r="AT45">
        <v>3.2476844495159127E-2</v>
      </c>
      <c r="AU45">
        <v>3.2476844495159127E-2</v>
      </c>
      <c r="AV45">
        <v>3.2476844495159127E-2</v>
      </c>
      <c r="AW45">
        <v>3.2476844495159127E-2</v>
      </c>
      <c r="AX45">
        <v>3.2476844495159127E-2</v>
      </c>
      <c r="AY45">
        <v>3.2476844495159127E-2</v>
      </c>
      <c r="AZ45">
        <v>3.2476844495159127E-2</v>
      </c>
      <c r="BA45">
        <v>3.2476844495159127E-2</v>
      </c>
      <c r="BB45">
        <v>3.2476844495159127E-2</v>
      </c>
      <c r="BC45">
        <v>3.2476844495159127E-2</v>
      </c>
      <c r="BD45">
        <v>3.2476844495159127E-2</v>
      </c>
      <c r="BE45">
        <v>3.2476844495159127E-2</v>
      </c>
      <c r="BF45">
        <v>3.2476844495159127E-2</v>
      </c>
      <c r="BG45">
        <v>3.1049041052763671E-2</v>
      </c>
      <c r="BH45">
        <v>2.935339243540646E-2</v>
      </c>
      <c r="BI45">
        <v>2.6407400237442247E-2</v>
      </c>
      <c r="BJ45">
        <v>1.0500204277638266E-2</v>
      </c>
      <c r="BK45">
        <v>4.2485826677270107E-3</v>
      </c>
      <c r="BL45">
        <v>2.3624107394332357E-3</v>
      </c>
      <c r="BM45">
        <v>8.9534598718501231E-4</v>
      </c>
      <c r="BN45">
        <v>8.9534598718501231E-4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1.2995576242162271E-3</v>
      </c>
    </row>
    <row r="46" spans="1:73" x14ac:dyDescent="0.25">
      <c r="A46">
        <v>1124</v>
      </c>
      <c r="B46">
        <v>1001.4067827388782</v>
      </c>
      <c r="C46">
        <v>7.3335315396491412E-4</v>
      </c>
      <c r="D46">
        <v>-10</v>
      </c>
      <c r="E46">
        <v>572</v>
      </c>
      <c r="F46">
        <v>-552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5.0003414689416383E-4</v>
      </c>
      <c r="O46">
        <v>6.5793359415971912E-3</v>
      </c>
      <c r="P46">
        <v>2.6778871790461376E-2</v>
      </c>
      <c r="Q46">
        <v>2.8607726523391646E-2</v>
      </c>
      <c r="R46">
        <v>3.0695791801131279E-2</v>
      </c>
      <c r="S46">
        <v>3.3210197649124043E-2</v>
      </c>
      <c r="T46">
        <v>3.3210197649124043E-2</v>
      </c>
      <c r="U46">
        <v>3.3210197649124043E-2</v>
      </c>
      <c r="V46">
        <v>3.3210197649124043E-2</v>
      </c>
      <c r="W46">
        <v>3.3210197649124043E-2</v>
      </c>
      <c r="X46">
        <v>3.3210197649124043E-2</v>
      </c>
      <c r="Y46">
        <v>3.3210197649124043E-2</v>
      </c>
      <c r="Z46">
        <v>3.3210197649124043E-2</v>
      </c>
      <c r="AA46">
        <v>3.3210197649124043E-2</v>
      </c>
      <c r="AB46">
        <v>3.3210197649124043E-2</v>
      </c>
      <c r="AC46">
        <v>3.3210197649124043E-2</v>
      </c>
      <c r="AD46">
        <v>3.3210197649124043E-2</v>
      </c>
      <c r="AE46">
        <v>3.3210197649124043E-2</v>
      </c>
      <c r="AF46">
        <v>3.3210197649124043E-2</v>
      </c>
      <c r="AG46">
        <v>3.3210197649124043E-2</v>
      </c>
      <c r="AH46">
        <v>3.3210197649124043E-2</v>
      </c>
      <c r="AI46">
        <v>3.3210197649124043E-2</v>
      </c>
      <c r="AJ46">
        <v>3.3210197649124043E-2</v>
      </c>
      <c r="AK46">
        <v>3.3210197649124043E-2</v>
      </c>
      <c r="AL46">
        <v>3.3210197649124043E-2</v>
      </c>
      <c r="AM46">
        <v>3.3210197649124043E-2</v>
      </c>
      <c r="AN46">
        <v>3.3210197649124043E-2</v>
      </c>
      <c r="AO46">
        <v>3.3210197649124043E-2</v>
      </c>
      <c r="AP46">
        <v>3.3210197649124043E-2</v>
      </c>
      <c r="AQ46">
        <v>3.3210197649124043E-2</v>
      </c>
      <c r="AR46">
        <v>3.3210197649124043E-2</v>
      </c>
      <c r="AS46">
        <v>3.3210197649124043E-2</v>
      </c>
      <c r="AT46">
        <v>3.3210197649124043E-2</v>
      </c>
      <c r="AU46">
        <v>3.3210197649124043E-2</v>
      </c>
      <c r="AV46">
        <v>3.3210197649124043E-2</v>
      </c>
      <c r="AW46">
        <v>3.3210197649124043E-2</v>
      </c>
      <c r="AX46">
        <v>3.3210197649124043E-2</v>
      </c>
      <c r="AY46">
        <v>3.3210197649124043E-2</v>
      </c>
      <c r="AZ46">
        <v>3.3210197649124043E-2</v>
      </c>
      <c r="BA46">
        <v>3.3210197649124043E-2</v>
      </c>
      <c r="BB46">
        <v>3.3210197649124043E-2</v>
      </c>
      <c r="BC46">
        <v>3.3210197649124043E-2</v>
      </c>
      <c r="BD46">
        <v>3.3210197649124043E-2</v>
      </c>
      <c r="BE46">
        <v>3.3210197649124043E-2</v>
      </c>
      <c r="BF46">
        <v>3.3210197649124043E-2</v>
      </c>
      <c r="BG46">
        <v>3.1782394206728584E-2</v>
      </c>
      <c r="BH46">
        <v>3.0086745589371373E-2</v>
      </c>
      <c r="BI46">
        <v>2.6407400237442247E-2</v>
      </c>
      <c r="BJ46">
        <v>1.0500204277638266E-2</v>
      </c>
      <c r="BK46">
        <v>4.2485826677270107E-3</v>
      </c>
      <c r="BL46">
        <v>2.3624107394332357E-3</v>
      </c>
      <c r="BM46">
        <v>8.9534598718501231E-4</v>
      </c>
      <c r="BN46">
        <v>8.9534598718501231E-4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1.2995576242162271E-3</v>
      </c>
    </row>
    <row r="47" spans="1:73" x14ac:dyDescent="0.25">
      <c r="A47">
        <v>1133</v>
      </c>
      <c r="B47">
        <v>1161.8539570620503</v>
      </c>
      <c r="C47">
        <v>8.5085229952975726E-4</v>
      </c>
      <c r="D47">
        <v>-10</v>
      </c>
      <c r="E47">
        <v>576.5</v>
      </c>
      <c r="F47">
        <v>-556.5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5.0003414689416383E-4</v>
      </c>
      <c r="O47">
        <v>6.5793359415971912E-3</v>
      </c>
      <c r="P47">
        <v>2.6778871790461376E-2</v>
      </c>
      <c r="Q47">
        <v>2.8607726523391646E-2</v>
      </c>
      <c r="R47">
        <v>3.0695791801131279E-2</v>
      </c>
      <c r="S47">
        <v>3.4061049948653797E-2</v>
      </c>
      <c r="T47">
        <v>3.4061049948653797E-2</v>
      </c>
      <c r="U47">
        <v>3.4061049948653797E-2</v>
      </c>
      <c r="V47">
        <v>3.4061049948653797E-2</v>
      </c>
      <c r="W47">
        <v>3.4061049948653797E-2</v>
      </c>
      <c r="X47">
        <v>3.4061049948653797E-2</v>
      </c>
      <c r="Y47">
        <v>3.4061049948653797E-2</v>
      </c>
      <c r="Z47">
        <v>3.4061049948653797E-2</v>
      </c>
      <c r="AA47">
        <v>3.4061049948653797E-2</v>
      </c>
      <c r="AB47">
        <v>3.4061049948653797E-2</v>
      </c>
      <c r="AC47">
        <v>3.4061049948653797E-2</v>
      </c>
      <c r="AD47">
        <v>3.4061049948653797E-2</v>
      </c>
      <c r="AE47">
        <v>3.4061049948653797E-2</v>
      </c>
      <c r="AF47">
        <v>3.4061049948653797E-2</v>
      </c>
      <c r="AG47">
        <v>3.4061049948653797E-2</v>
      </c>
      <c r="AH47">
        <v>3.4061049948653797E-2</v>
      </c>
      <c r="AI47">
        <v>3.4061049948653797E-2</v>
      </c>
      <c r="AJ47">
        <v>3.4061049948653797E-2</v>
      </c>
      <c r="AK47">
        <v>3.4061049948653797E-2</v>
      </c>
      <c r="AL47">
        <v>3.4061049948653797E-2</v>
      </c>
      <c r="AM47">
        <v>3.4061049948653797E-2</v>
      </c>
      <c r="AN47">
        <v>3.4061049948653797E-2</v>
      </c>
      <c r="AO47">
        <v>3.4061049948653797E-2</v>
      </c>
      <c r="AP47">
        <v>3.4061049948653797E-2</v>
      </c>
      <c r="AQ47">
        <v>3.4061049948653797E-2</v>
      </c>
      <c r="AR47">
        <v>3.4061049948653797E-2</v>
      </c>
      <c r="AS47">
        <v>3.4061049948653797E-2</v>
      </c>
      <c r="AT47">
        <v>3.4061049948653797E-2</v>
      </c>
      <c r="AU47">
        <v>3.4061049948653797E-2</v>
      </c>
      <c r="AV47">
        <v>3.4061049948653797E-2</v>
      </c>
      <c r="AW47">
        <v>3.4061049948653797E-2</v>
      </c>
      <c r="AX47">
        <v>3.4061049948653797E-2</v>
      </c>
      <c r="AY47">
        <v>3.4061049948653797E-2</v>
      </c>
      <c r="AZ47">
        <v>3.4061049948653797E-2</v>
      </c>
      <c r="BA47">
        <v>3.4061049948653797E-2</v>
      </c>
      <c r="BB47">
        <v>3.4061049948653797E-2</v>
      </c>
      <c r="BC47">
        <v>3.4061049948653797E-2</v>
      </c>
      <c r="BD47">
        <v>3.4061049948653797E-2</v>
      </c>
      <c r="BE47">
        <v>3.4061049948653797E-2</v>
      </c>
      <c r="BF47">
        <v>3.4061049948653797E-2</v>
      </c>
      <c r="BG47">
        <v>3.2633246506258339E-2</v>
      </c>
      <c r="BH47">
        <v>3.093759788890113E-2</v>
      </c>
      <c r="BI47">
        <v>2.6407400237442247E-2</v>
      </c>
      <c r="BJ47">
        <v>1.0500204277638266E-2</v>
      </c>
      <c r="BK47">
        <v>4.2485826677270107E-3</v>
      </c>
      <c r="BL47">
        <v>2.3624107394332357E-3</v>
      </c>
      <c r="BM47">
        <v>8.9534598718501231E-4</v>
      </c>
      <c r="BN47">
        <v>8.9534598718501231E-4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1.561069239418296E-3</v>
      </c>
    </row>
    <row r="48" spans="1:73" x14ac:dyDescent="0.25">
      <c r="A48">
        <v>1076</v>
      </c>
      <c r="B48">
        <v>1573.711346833376</v>
      </c>
      <c r="C48">
        <v>1.1524649118854261E-3</v>
      </c>
      <c r="D48">
        <v>-10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5.0003414689416383E-4</v>
      </c>
      <c r="O48">
        <v>6.5793359415971912E-3</v>
      </c>
      <c r="P48">
        <v>2.6778871790461376E-2</v>
      </c>
      <c r="Q48">
        <v>2.8607726523391646E-2</v>
      </c>
      <c r="R48">
        <v>3.0695791801131279E-2</v>
      </c>
      <c r="S48">
        <v>3.4061049948653797E-2</v>
      </c>
      <c r="T48">
        <v>3.5213514860539225E-2</v>
      </c>
      <c r="U48">
        <v>3.5213514860539225E-2</v>
      </c>
      <c r="V48">
        <v>3.5213514860539225E-2</v>
      </c>
      <c r="W48">
        <v>3.5213514860539225E-2</v>
      </c>
      <c r="X48">
        <v>3.5213514860539225E-2</v>
      </c>
      <c r="Y48">
        <v>3.5213514860539225E-2</v>
      </c>
      <c r="Z48">
        <v>3.5213514860539225E-2</v>
      </c>
      <c r="AA48">
        <v>3.5213514860539225E-2</v>
      </c>
      <c r="AB48">
        <v>3.5213514860539225E-2</v>
      </c>
      <c r="AC48">
        <v>3.5213514860539225E-2</v>
      </c>
      <c r="AD48">
        <v>3.5213514860539225E-2</v>
      </c>
      <c r="AE48">
        <v>3.5213514860539225E-2</v>
      </c>
      <c r="AF48">
        <v>3.5213514860539225E-2</v>
      </c>
      <c r="AG48">
        <v>3.5213514860539225E-2</v>
      </c>
      <c r="AH48">
        <v>3.5213514860539225E-2</v>
      </c>
      <c r="AI48">
        <v>3.5213514860539225E-2</v>
      </c>
      <c r="AJ48">
        <v>3.5213514860539225E-2</v>
      </c>
      <c r="AK48">
        <v>3.5213514860539225E-2</v>
      </c>
      <c r="AL48">
        <v>3.5213514860539225E-2</v>
      </c>
      <c r="AM48">
        <v>3.5213514860539225E-2</v>
      </c>
      <c r="AN48">
        <v>3.5213514860539225E-2</v>
      </c>
      <c r="AO48">
        <v>3.5213514860539225E-2</v>
      </c>
      <c r="AP48">
        <v>3.5213514860539225E-2</v>
      </c>
      <c r="AQ48">
        <v>3.5213514860539225E-2</v>
      </c>
      <c r="AR48">
        <v>3.5213514860539225E-2</v>
      </c>
      <c r="AS48">
        <v>3.5213514860539225E-2</v>
      </c>
      <c r="AT48">
        <v>3.5213514860539225E-2</v>
      </c>
      <c r="AU48">
        <v>3.5213514860539225E-2</v>
      </c>
      <c r="AV48">
        <v>3.5213514860539225E-2</v>
      </c>
      <c r="AW48">
        <v>3.5213514860539225E-2</v>
      </c>
      <c r="AX48">
        <v>3.5213514860539225E-2</v>
      </c>
      <c r="AY48">
        <v>3.5213514860539225E-2</v>
      </c>
      <c r="AZ48">
        <v>3.5213514860539225E-2</v>
      </c>
      <c r="BA48">
        <v>3.5213514860539225E-2</v>
      </c>
      <c r="BB48">
        <v>3.5213514860539225E-2</v>
      </c>
      <c r="BC48">
        <v>3.5213514860539225E-2</v>
      </c>
      <c r="BD48">
        <v>3.5213514860539225E-2</v>
      </c>
      <c r="BE48">
        <v>3.5213514860539225E-2</v>
      </c>
      <c r="BF48">
        <v>3.5213514860539225E-2</v>
      </c>
      <c r="BG48">
        <v>3.3785711418143766E-2</v>
      </c>
      <c r="BH48">
        <v>3.093759788890113E-2</v>
      </c>
      <c r="BI48">
        <v>2.6407400237442247E-2</v>
      </c>
      <c r="BJ48">
        <v>1.0500204277638266E-2</v>
      </c>
      <c r="BK48">
        <v>4.2485826677270107E-3</v>
      </c>
      <c r="BL48">
        <v>2.3624107394332357E-3</v>
      </c>
      <c r="BM48">
        <v>8.9534598718501231E-4</v>
      </c>
      <c r="BN48">
        <v>8.9534598718501231E-4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1.7099442423902655E-5</v>
      </c>
    </row>
    <row r="49" spans="1:73" x14ac:dyDescent="0.25">
      <c r="A49">
        <v>1076</v>
      </c>
      <c r="B49">
        <v>1601.3583697459362</v>
      </c>
      <c r="C49">
        <v>1.1727114608405004E-3</v>
      </c>
      <c r="D49">
        <v>-10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5.0003414689416383E-4</v>
      </c>
      <c r="O49">
        <v>6.5793359415971912E-3</v>
      </c>
      <c r="P49">
        <v>2.6778871790461376E-2</v>
      </c>
      <c r="Q49">
        <v>2.8607726523391646E-2</v>
      </c>
      <c r="R49">
        <v>3.0695791801131279E-2</v>
      </c>
      <c r="S49">
        <v>3.4061049948653797E-2</v>
      </c>
      <c r="T49">
        <v>3.6386226321379722E-2</v>
      </c>
      <c r="U49">
        <v>3.6386226321379722E-2</v>
      </c>
      <c r="V49">
        <v>3.6386226321379722E-2</v>
      </c>
      <c r="W49">
        <v>3.6386226321379722E-2</v>
      </c>
      <c r="X49">
        <v>3.6386226321379722E-2</v>
      </c>
      <c r="Y49">
        <v>3.6386226321379722E-2</v>
      </c>
      <c r="Z49">
        <v>3.6386226321379722E-2</v>
      </c>
      <c r="AA49">
        <v>3.6386226321379722E-2</v>
      </c>
      <c r="AB49">
        <v>3.6386226321379722E-2</v>
      </c>
      <c r="AC49">
        <v>3.6386226321379722E-2</v>
      </c>
      <c r="AD49">
        <v>3.6386226321379722E-2</v>
      </c>
      <c r="AE49">
        <v>3.6386226321379722E-2</v>
      </c>
      <c r="AF49">
        <v>3.6386226321379722E-2</v>
      </c>
      <c r="AG49">
        <v>3.6386226321379722E-2</v>
      </c>
      <c r="AH49">
        <v>3.6386226321379722E-2</v>
      </c>
      <c r="AI49">
        <v>3.6386226321379722E-2</v>
      </c>
      <c r="AJ49">
        <v>3.6386226321379722E-2</v>
      </c>
      <c r="AK49">
        <v>3.6386226321379722E-2</v>
      </c>
      <c r="AL49">
        <v>3.6386226321379722E-2</v>
      </c>
      <c r="AM49">
        <v>3.6386226321379722E-2</v>
      </c>
      <c r="AN49">
        <v>3.6386226321379722E-2</v>
      </c>
      <c r="AO49">
        <v>3.6386226321379722E-2</v>
      </c>
      <c r="AP49">
        <v>3.6386226321379722E-2</v>
      </c>
      <c r="AQ49">
        <v>3.6386226321379722E-2</v>
      </c>
      <c r="AR49">
        <v>3.6386226321379722E-2</v>
      </c>
      <c r="AS49">
        <v>3.6386226321379722E-2</v>
      </c>
      <c r="AT49">
        <v>3.6386226321379722E-2</v>
      </c>
      <c r="AU49">
        <v>3.6386226321379722E-2</v>
      </c>
      <c r="AV49">
        <v>3.6386226321379722E-2</v>
      </c>
      <c r="AW49">
        <v>3.6386226321379722E-2</v>
      </c>
      <c r="AX49">
        <v>3.6386226321379722E-2</v>
      </c>
      <c r="AY49">
        <v>3.6386226321379722E-2</v>
      </c>
      <c r="AZ49">
        <v>3.6386226321379722E-2</v>
      </c>
      <c r="BA49">
        <v>3.6386226321379722E-2</v>
      </c>
      <c r="BB49">
        <v>3.6386226321379722E-2</v>
      </c>
      <c r="BC49">
        <v>3.6386226321379722E-2</v>
      </c>
      <c r="BD49">
        <v>3.6386226321379722E-2</v>
      </c>
      <c r="BE49">
        <v>3.6386226321379722E-2</v>
      </c>
      <c r="BF49">
        <v>3.6386226321379722E-2</v>
      </c>
      <c r="BG49">
        <v>3.4958422878984263E-2</v>
      </c>
      <c r="BH49">
        <v>3.093759788890113E-2</v>
      </c>
      <c r="BI49">
        <v>2.6407400237442247E-2</v>
      </c>
      <c r="BJ49">
        <v>1.0500204277638266E-2</v>
      </c>
      <c r="BK49">
        <v>4.2485826677270107E-3</v>
      </c>
      <c r="BL49">
        <v>2.3624107394332357E-3</v>
      </c>
      <c r="BM49">
        <v>8.9534598718501231E-4</v>
      </c>
      <c r="BN49">
        <v>8.9534598718501231E-4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1.7099442423902655E-5</v>
      </c>
    </row>
    <row r="50" spans="1:73" x14ac:dyDescent="0.25">
      <c r="A50">
        <v>1076</v>
      </c>
      <c r="B50">
        <v>1650.1889066306874</v>
      </c>
      <c r="C50">
        <v>1.2084711829149714E-3</v>
      </c>
      <c r="D50">
        <v>-10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5.0003414689416383E-4</v>
      </c>
      <c r="O50">
        <v>6.5793359415971912E-3</v>
      </c>
      <c r="P50">
        <v>2.6778871790461376E-2</v>
      </c>
      <c r="Q50">
        <v>2.8607726523391646E-2</v>
      </c>
      <c r="R50">
        <v>3.0695791801131279E-2</v>
      </c>
      <c r="S50">
        <v>3.4061049948653797E-2</v>
      </c>
      <c r="T50">
        <v>3.7594697504294693E-2</v>
      </c>
      <c r="U50">
        <v>3.7594697504294693E-2</v>
      </c>
      <c r="V50">
        <v>3.7594697504294693E-2</v>
      </c>
      <c r="W50">
        <v>3.7594697504294693E-2</v>
      </c>
      <c r="X50">
        <v>3.7594697504294693E-2</v>
      </c>
      <c r="Y50">
        <v>3.7594697504294693E-2</v>
      </c>
      <c r="Z50">
        <v>3.7594697504294693E-2</v>
      </c>
      <c r="AA50">
        <v>3.7594697504294693E-2</v>
      </c>
      <c r="AB50">
        <v>3.7594697504294693E-2</v>
      </c>
      <c r="AC50">
        <v>3.7594697504294693E-2</v>
      </c>
      <c r="AD50">
        <v>3.7594697504294693E-2</v>
      </c>
      <c r="AE50">
        <v>3.7594697504294693E-2</v>
      </c>
      <c r="AF50">
        <v>3.7594697504294693E-2</v>
      </c>
      <c r="AG50">
        <v>3.7594697504294693E-2</v>
      </c>
      <c r="AH50">
        <v>3.7594697504294693E-2</v>
      </c>
      <c r="AI50">
        <v>3.7594697504294693E-2</v>
      </c>
      <c r="AJ50">
        <v>3.7594697504294693E-2</v>
      </c>
      <c r="AK50">
        <v>3.7594697504294693E-2</v>
      </c>
      <c r="AL50">
        <v>3.7594697504294693E-2</v>
      </c>
      <c r="AM50">
        <v>3.7594697504294693E-2</v>
      </c>
      <c r="AN50">
        <v>3.7594697504294693E-2</v>
      </c>
      <c r="AO50">
        <v>3.7594697504294693E-2</v>
      </c>
      <c r="AP50">
        <v>3.7594697504294693E-2</v>
      </c>
      <c r="AQ50">
        <v>3.7594697504294693E-2</v>
      </c>
      <c r="AR50">
        <v>3.7594697504294693E-2</v>
      </c>
      <c r="AS50">
        <v>3.7594697504294693E-2</v>
      </c>
      <c r="AT50">
        <v>3.7594697504294693E-2</v>
      </c>
      <c r="AU50">
        <v>3.7594697504294693E-2</v>
      </c>
      <c r="AV50">
        <v>3.7594697504294693E-2</v>
      </c>
      <c r="AW50">
        <v>3.7594697504294693E-2</v>
      </c>
      <c r="AX50">
        <v>3.7594697504294693E-2</v>
      </c>
      <c r="AY50">
        <v>3.7594697504294693E-2</v>
      </c>
      <c r="AZ50">
        <v>3.7594697504294693E-2</v>
      </c>
      <c r="BA50">
        <v>3.7594697504294693E-2</v>
      </c>
      <c r="BB50">
        <v>3.7594697504294693E-2</v>
      </c>
      <c r="BC50">
        <v>3.7594697504294693E-2</v>
      </c>
      <c r="BD50">
        <v>3.7594697504294693E-2</v>
      </c>
      <c r="BE50">
        <v>3.7594697504294693E-2</v>
      </c>
      <c r="BF50">
        <v>3.7594697504294693E-2</v>
      </c>
      <c r="BG50">
        <v>3.6166894061899234E-2</v>
      </c>
      <c r="BH50">
        <v>3.093759788890113E-2</v>
      </c>
      <c r="BI50">
        <v>2.6407400237442247E-2</v>
      </c>
      <c r="BJ50">
        <v>1.0500204277638266E-2</v>
      </c>
      <c r="BK50">
        <v>4.2485826677270107E-3</v>
      </c>
      <c r="BL50">
        <v>2.3624107394332357E-3</v>
      </c>
      <c r="BM50">
        <v>8.9534598718501231E-4</v>
      </c>
      <c r="BN50">
        <v>8.9534598718501231E-4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1.7099442423902655E-5</v>
      </c>
    </row>
    <row r="51" spans="1:73" x14ac:dyDescent="0.25">
      <c r="A51">
        <v>1076</v>
      </c>
      <c r="B51">
        <v>1658.2024947035143</v>
      </c>
      <c r="C51">
        <v>1.2143397172499496E-3</v>
      </c>
      <c r="D51">
        <v>-10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5.0003414689416383E-4</v>
      </c>
      <c r="O51">
        <v>6.5793359415971912E-3</v>
      </c>
      <c r="P51">
        <v>2.6778871790461376E-2</v>
      </c>
      <c r="Q51">
        <v>2.8607726523391646E-2</v>
      </c>
      <c r="R51">
        <v>3.0695791801131279E-2</v>
      </c>
      <c r="S51">
        <v>3.4061049948653797E-2</v>
      </c>
      <c r="T51">
        <v>3.8809037221544641E-2</v>
      </c>
      <c r="U51">
        <v>3.8809037221544641E-2</v>
      </c>
      <c r="V51">
        <v>3.8809037221544641E-2</v>
      </c>
      <c r="W51">
        <v>3.8809037221544641E-2</v>
      </c>
      <c r="X51">
        <v>3.8809037221544641E-2</v>
      </c>
      <c r="Y51">
        <v>3.8809037221544641E-2</v>
      </c>
      <c r="Z51">
        <v>3.8809037221544641E-2</v>
      </c>
      <c r="AA51">
        <v>3.8809037221544641E-2</v>
      </c>
      <c r="AB51">
        <v>3.8809037221544641E-2</v>
      </c>
      <c r="AC51">
        <v>3.8809037221544641E-2</v>
      </c>
      <c r="AD51">
        <v>3.8809037221544641E-2</v>
      </c>
      <c r="AE51">
        <v>3.8809037221544641E-2</v>
      </c>
      <c r="AF51">
        <v>3.8809037221544641E-2</v>
      </c>
      <c r="AG51">
        <v>3.8809037221544641E-2</v>
      </c>
      <c r="AH51">
        <v>3.8809037221544641E-2</v>
      </c>
      <c r="AI51">
        <v>3.8809037221544641E-2</v>
      </c>
      <c r="AJ51">
        <v>3.8809037221544641E-2</v>
      </c>
      <c r="AK51">
        <v>3.8809037221544641E-2</v>
      </c>
      <c r="AL51">
        <v>3.8809037221544641E-2</v>
      </c>
      <c r="AM51">
        <v>3.8809037221544641E-2</v>
      </c>
      <c r="AN51">
        <v>3.8809037221544641E-2</v>
      </c>
      <c r="AO51">
        <v>3.8809037221544641E-2</v>
      </c>
      <c r="AP51">
        <v>3.8809037221544641E-2</v>
      </c>
      <c r="AQ51">
        <v>3.8809037221544641E-2</v>
      </c>
      <c r="AR51">
        <v>3.8809037221544641E-2</v>
      </c>
      <c r="AS51">
        <v>3.8809037221544641E-2</v>
      </c>
      <c r="AT51">
        <v>3.8809037221544641E-2</v>
      </c>
      <c r="AU51">
        <v>3.8809037221544641E-2</v>
      </c>
      <c r="AV51">
        <v>3.8809037221544641E-2</v>
      </c>
      <c r="AW51">
        <v>3.8809037221544641E-2</v>
      </c>
      <c r="AX51">
        <v>3.8809037221544641E-2</v>
      </c>
      <c r="AY51">
        <v>3.8809037221544641E-2</v>
      </c>
      <c r="AZ51">
        <v>3.8809037221544641E-2</v>
      </c>
      <c r="BA51">
        <v>3.8809037221544641E-2</v>
      </c>
      <c r="BB51">
        <v>3.8809037221544641E-2</v>
      </c>
      <c r="BC51">
        <v>3.8809037221544641E-2</v>
      </c>
      <c r="BD51">
        <v>3.8809037221544641E-2</v>
      </c>
      <c r="BE51">
        <v>3.8809037221544641E-2</v>
      </c>
      <c r="BF51">
        <v>3.8809037221544641E-2</v>
      </c>
      <c r="BG51">
        <v>3.7381233779149182E-2</v>
      </c>
      <c r="BH51">
        <v>3.093759788890113E-2</v>
      </c>
      <c r="BI51">
        <v>2.6407400237442247E-2</v>
      </c>
      <c r="BJ51">
        <v>1.0500204277638266E-2</v>
      </c>
      <c r="BK51">
        <v>4.2485826677270107E-3</v>
      </c>
      <c r="BL51">
        <v>2.3624107394332357E-3</v>
      </c>
      <c r="BM51">
        <v>8.9534598718501231E-4</v>
      </c>
      <c r="BN51">
        <v>8.9534598718501231E-4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1.7099442423902655E-5</v>
      </c>
    </row>
    <row r="52" spans="1:73" x14ac:dyDescent="0.25">
      <c r="A52">
        <v>1076</v>
      </c>
      <c r="B52">
        <v>1643.5638373807117</v>
      </c>
      <c r="C52">
        <v>1.2036194927592312E-3</v>
      </c>
      <c r="D52">
        <v>-10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5.0003414689416383E-4</v>
      </c>
      <c r="O52">
        <v>6.5793359415971912E-3</v>
      </c>
      <c r="P52">
        <v>2.6778871790461376E-2</v>
      </c>
      <c r="Q52">
        <v>2.8607726523391646E-2</v>
      </c>
      <c r="R52">
        <v>3.0695791801131279E-2</v>
      </c>
      <c r="S52">
        <v>3.4061049948653797E-2</v>
      </c>
      <c r="T52">
        <v>4.0012656714303874E-2</v>
      </c>
      <c r="U52">
        <v>4.0012656714303874E-2</v>
      </c>
      <c r="V52">
        <v>4.0012656714303874E-2</v>
      </c>
      <c r="W52">
        <v>4.0012656714303874E-2</v>
      </c>
      <c r="X52">
        <v>4.0012656714303874E-2</v>
      </c>
      <c r="Y52">
        <v>4.0012656714303874E-2</v>
      </c>
      <c r="Z52">
        <v>4.0012656714303874E-2</v>
      </c>
      <c r="AA52">
        <v>4.0012656714303874E-2</v>
      </c>
      <c r="AB52">
        <v>4.0012656714303874E-2</v>
      </c>
      <c r="AC52">
        <v>4.0012656714303874E-2</v>
      </c>
      <c r="AD52">
        <v>4.0012656714303874E-2</v>
      </c>
      <c r="AE52">
        <v>4.0012656714303874E-2</v>
      </c>
      <c r="AF52">
        <v>4.0012656714303874E-2</v>
      </c>
      <c r="AG52">
        <v>4.0012656714303874E-2</v>
      </c>
      <c r="AH52">
        <v>4.0012656714303874E-2</v>
      </c>
      <c r="AI52">
        <v>4.0012656714303874E-2</v>
      </c>
      <c r="AJ52">
        <v>4.0012656714303874E-2</v>
      </c>
      <c r="AK52">
        <v>4.0012656714303874E-2</v>
      </c>
      <c r="AL52">
        <v>4.0012656714303874E-2</v>
      </c>
      <c r="AM52">
        <v>4.0012656714303874E-2</v>
      </c>
      <c r="AN52">
        <v>4.0012656714303874E-2</v>
      </c>
      <c r="AO52">
        <v>4.0012656714303874E-2</v>
      </c>
      <c r="AP52">
        <v>4.0012656714303874E-2</v>
      </c>
      <c r="AQ52">
        <v>4.0012656714303874E-2</v>
      </c>
      <c r="AR52">
        <v>4.0012656714303874E-2</v>
      </c>
      <c r="AS52">
        <v>4.0012656714303874E-2</v>
      </c>
      <c r="AT52">
        <v>4.0012656714303874E-2</v>
      </c>
      <c r="AU52">
        <v>4.0012656714303874E-2</v>
      </c>
      <c r="AV52">
        <v>4.0012656714303874E-2</v>
      </c>
      <c r="AW52">
        <v>4.0012656714303874E-2</v>
      </c>
      <c r="AX52">
        <v>4.0012656714303874E-2</v>
      </c>
      <c r="AY52">
        <v>4.0012656714303874E-2</v>
      </c>
      <c r="AZ52">
        <v>4.0012656714303874E-2</v>
      </c>
      <c r="BA52">
        <v>4.0012656714303874E-2</v>
      </c>
      <c r="BB52">
        <v>4.0012656714303874E-2</v>
      </c>
      <c r="BC52">
        <v>4.0012656714303874E-2</v>
      </c>
      <c r="BD52">
        <v>4.0012656714303874E-2</v>
      </c>
      <c r="BE52">
        <v>4.0012656714303874E-2</v>
      </c>
      <c r="BF52">
        <v>4.0012656714303874E-2</v>
      </c>
      <c r="BG52">
        <v>3.8584853271908415E-2</v>
      </c>
      <c r="BH52">
        <v>3.093759788890113E-2</v>
      </c>
      <c r="BI52">
        <v>2.6407400237442247E-2</v>
      </c>
      <c r="BJ52">
        <v>1.0500204277638266E-2</v>
      </c>
      <c r="BK52">
        <v>4.2485826677270107E-3</v>
      </c>
      <c r="BL52">
        <v>2.3624107394332357E-3</v>
      </c>
      <c r="BM52">
        <v>8.9534598718501231E-4</v>
      </c>
      <c r="BN52">
        <v>8.9534598718501231E-4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1.7099442423902655E-5</v>
      </c>
    </row>
    <row r="53" spans="1:73" x14ac:dyDescent="0.25">
      <c r="A53">
        <v>1076</v>
      </c>
      <c r="B53">
        <v>1670.4166391498686</v>
      </c>
      <c r="C53">
        <v>1.223284415355767E-3</v>
      </c>
      <c r="D53">
        <v>-10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5.0003414689416383E-4</v>
      </c>
      <c r="O53">
        <v>6.5793359415971912E-3</v>
      </c>
      <c r="P53">
        <v>2.6778871790461376E-2</v>
      </c>
      <c r="Q53">
        <v>2.8607726523391646E-2</v>
      </c>
      <c r="R53">
        <v>3.0695791801131279E-2</v>
      </c>
      <c r="S53">
        <v>3.4061049948653797E-2</v>
      </c>
      <c r="T53">
        <v>4.1235941129659642E-2</v>
      </c>
      <c r="U53">
        <v>4.1235941129659642E-2</v>
      </c>
      <c r="V53">
        <v>4.1235941129659642E-2</v>
      </c>
      <c r="W53">
        <v>4.1235941129659642E-2</v>
      </c>
      <c r="X53">
        <v>4.1235941129659642E-2</v>
      </c>
      <c r="Y53">
        <v>4.1235941129659642E-2</v>
      </c>
      <c r="Z53">
        <v>4.1235941129659642E-2</v>
      </c>
      <c r="AA53">
        <v>4.1235941129659642E-2</v>
      </c>
      <c r="AB53">
        <v>4.1235941129659642E-2</v>
      </c>
      <c r="AC53">
        <v>4.1235941129659642E-2</v>
      </c>
      <c r="AD53">
        <v>4.1235941129659642E-2</v>
      </c>
      <c r="AE53">
        <v>4.1235941129659642E-2</v>
      </c>
      <c r="AF53">
        <v>4.1235941129659642E-2</v>
      </c>
      <c r="AG53">
        <v>4.1235941129659642E-2</v>
      </c>
      <c r="AH53">
        <v>4.1235941129659642E-2</v>
      </c>
      <c r="AI53">
        <v>4.1235941129659642E-2</v>
      </c>
      <c r="AJ53">
        <v>4.1235941129659642E-2</v>
      </c>
      <c r="AK53">
        <v>4.1235941129659642E-2</v>
      </c>
      <c r="AL53">
        <v>4.1235941129659642E-2</v>
      </c>
      <c r="AM53">
        <v>4.1235941129659642E-2</v>
      </c>
      <c r="AN53">
        <v>4.1235941129659642E-2</v>
      </c>
      <c r="AO53">
        <v>4.1235941129659642E-2</v>
      </c>
      <c r="AP53">
        <v>4.1235941129659642E-2</v>
      </c>
      <c r="AQ53">
        <v>4.1235941129659642E-2</v>
      </c>
      <c r="AR53">
        <v>4.1235941129659642E-2</v>
      </c>
      <c r="AS53">
        <v>4.1235941129659642E-2</v>
      </c>
      <c r="AT53">
        <v>4.1235941129659642E-2</v>
      </c>
      <c r="AU53">
        <v>4.1235941129659642E-2</v>
      </c>
      <c r="AV53">
        <v>4.1235941129659642E-2</v>
      </c>
      <c r="AW53">
        <v>4.1235941129659642E-2</v>
      </c>
      <c r="AX53">
        <v>4.1235941129659642E-2</v>
      </c>
      <c r="AY53">
        <v>4.1235941129659642E-2</v>
      </c>
      <c r="AZ53">
        <v>4.1235941129659642E-2</v>
      </c>
      <c r="BA53">
        <v>4.1235941129659642E-2</v>
      </c>
      <c r="BB53">
        <v>4.1235941129659642E-2</v>
      </c>
      <c r="BC53">
        <v>4.1235941129659642E-2</v>
      </c>
      <c r="BD53">
        <v>4.1235941129659642E-2</v>
      </c>
      <c r="BE53">
        <v>4.1235941129659642E-2</v>
      </c>
      <c r="BF53">
        <v>4.1235941129659642E-2</v>
      </c>
      <c r="BG53">
        <v>3.9808137687264183E-2</v>
      </c>
      <c r="BH53">
        <v>3.093759788890113E-2</v>
      </c>
      <c r="BI53">
        <v>2.6407400237442247E-2</v>
      </c>
      <c r="BJ53">
        <v>1.0500204277638266E-2</v>
      </c>
      <c r="BK53">
        <v>4.2485826677270107E-3</v>
      </c>
      <c r="BL53">
        <v>2.3624107394332357E-3</v>
      </c>
      <c r="BM53">
        <v>8.9534598718501231E-4</v>
      </c>
      <c r="BN53">
        <v>8.9534598718501231E-4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1.7099442423902655E-5</v>
      </c>
    </row>
    <row r="54" spans="1:73" x14ac:dyDescent="0.25">
      <c r="A54">
        <v>1076</v>
      </c>
      <c r="B54">
        <v>1646.423388392039</v>
      </c>
      <c r="C54">
        <v>1.205713607547774E-3</v>
      </c>
      <c r="D54">
        <v>-10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5.0003414689416383E-4</v>
      </c>
      <c r="O54">
        <v>6.5793359415971912E-3</v>
      </c>
      <c r="P54">
        <v>2.6778871790461376E-2</v>
      </c>
      <c r="Q54">
        <v>2.8607726523391646E-2</v>
      </c>
      <c r="R54">
        <v>3.0695791801131279E-2</v>
      </c>
      <c r="S54">
        <v>3.4061049948653797E-2</v>
      </c>
      <c r="T54">
        <v>4.2441654737207415E-2</v>
      </c>
      <c r="U54">
        <v>4.2441654737207415E-2</v>
      </c>
      <c r="V54">
        <v>4.2441654737207415E-2</v>
      </c>
      <c r="W54">
        <v>4.2441654737207415E-2</v>
      </c>
      <c r="X54">
        <v>4.2441654737207415E-2</v>
      </c>
      <c r="Y54">
        <v>4.2441654737207415E-2</v>
      </c>
      <c r="Z54">
        <v>4.2441654737207415E-2</v>
      </c>
      <c r="AA54">
        <v>4.2441654737207415E-2</v>
      </c>
      <c r="AB54">
        <v>4.2441654737207415E-2</v>
      </c>
      <c r="AC54">
        <v>4.2441654737207415E-2</v>
      </c>
      <c r="AD54">
        <v>4.2441654737207415E-2</v>
      </c>
      <c r="AE54">
        <v>4.2441654737207415E-2</v>
      </c>
      <c r="AF54">
        <v>4.2441654737207415E-2</v>
      </c>
      <c r="AG54">
        <v>4.2441654737207415E-2</v>
      </c>
      <c r="AH54">
        <v>4.2441654737207415E-2</v>
      </c>
      <c r="AI54">
        <v>4.2441654737207415E-2</v>
      </c>
      <c r="AJ54">
        <v>4.2441654737207415E-2</v>
      </c>
      <c r="AK54">
        <v>4.2441654737207415E-2</v>
      </c>
      <c r="AL54">
        <v>4.2441654737207415E-2</v>
      </c>
      <c r="AM54">
        <v>4.2441654737207415E-2</v>
      </c>
      <c r="AN54">
        <v>4.2441654737207415E-2</v>
      </c>
      <c r="AO54">
        <v>4.2441654737207415E-2</v>
      </c>
      <c r="AP54">
        <v>4.2441654737207415E-2</v>
      </c>
      <c r="AQ54">
        <v>4.2441654737207415E-2</v>
      </c>
      <c r="AR54">
        <v>4.2441654737207415E-2</v>
      </c>
      <c r="AS54">
        <v>4.2441654737207415E-2</v>
      </c>
      <c r="AT54">
        <v>4.2441654737207415E-2</v>
      </c>
      <c r="AU54">
        <v>4.2441654737207415E-2</v>
      </c>
      <c r="AV54">
        <v>4.2441654737207415E-2</v>
      </c>
      <c r="AW54">
        <v>4.2441654737207415E-2</v>
      </c>
      <c r="AX54">
        <v>4.2441654737207415E-2</v>
      </c>
      <c r="AY54">
        <v>4.2441654737207415E-2</v>
      </c>
      <c r="AZ54">
        <v>4.2441654737207415E-2</v>
      </c>
      <c r="BA54">
        <v>4.2441654737207415E-2</v>
      </c>
      <c r="BB54">
        <v>4.2441654737207415E-2</v>
      </c>
      <c r="BC54">
        <v>4.2441654737207415E-2</v>
      </c>
      <c r="BD54">
        <v>4.2441654737207415E-2</v>
      </c>
      <c r="BE54">
        <v>4.2441654737207415E-2</v>
      </c>
      <c r="BF54">
        <v>4.2441654737207415E-2</v>
      </c>
      <c r="BG54">
        <v>4.1013851294811957E-2</v>
      </c>
      <c r="BH54">
        <v>3.093759788890113E-2</v>
      </c>
      <c r="BI54">
        <v>2.6407400237442247E-2</v>
      </c>
      <c r="BJ54">
        <v>1.0500204277638266E-2</v>
      </c>
      <c r="BK54">
        <v>4.2485826677270107E-3</v>
      </c>
      <c r="BL54">
        <v>2.3624107394332357E-3</v>
      </c>
      <c r="BM54">
        <v>8.9534598718501231E-4</v>
      </c>
      <c r="BN54">
        <v>8.9534598718501231E-4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1.7099442423902655E-5</v>
      </c>
    </row>
    <row r="55" spans="1:73" x14ac:dyDescent="0.25">
      <c r="A55">
        <v>1076</v>
      </c>
      <c r="B55">
        <v>1684.7285251476567</v>
      </c>
      <c r="C55">
        <v>1.2337653377107744E-3</v>
      </c>
      <c r="D55">
        <v>-10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5.0003414689416383E-4</v>
      </c>
      <c r="O55">
        <v>6.5793359415971912E-3</v>
      </c>
      <c r="P55">
        <v>2.6778871790461376E-2</v>
      </c>
      <c r="Q55">
        <v>2.8607726523391646E-2</v>
      </c>
      <c r="R55">
        <v>3.0695791801131279E-2</v>
      </c>
      <c r="S55">
        <v>3.4061049948653797E-2</v>
      </c>
      <c r="T55">
        <v>4.3675420074918189E-2</v>
      </c>
      <c r="U55">
        <v>4.3675420074918189E-2</v>
      </c>
      <c r="V55">
        <v>4.3675420074918189E-2</v>
      </c>
      <c r="W55">
        <v>4.3675420074918189E-2</v>
      </c>
      <c r="X55">
        <v>4.3675420074918189E-2</v>
      </c>
      <c r="Y55">
        <v>4.3675420074918189E-2</v>
      </c>
      <c r="Z55">
        <v>4.3675420074918189E-2</v>
      </c>
      <c r="AA55">
        <v>4.3675420074918189E-2</v>
      </c>
      <c r="AB55">
        <v>4.3675420074918189E-2</v>
      </c>
      <c r="AC55">
        <v>4.3675420074918189E-2</v>
      </c>
      <c r="AD55">
        <v>4.3675420074918189E-2</v>
      </c>
      <c r="AE55">
        <v>4.3675420074918189E-2</v>
      </c>
      <c r="AF55">
        <v>4.3675420074918189E-2</v>
      </c>
      <c r="AG55">
        <v>4.3675420074918189E-2</v>
      </c>
      <c r="AH55">
        <v>4.3675420074918189E-2</v>
      </c>
      <c r="AI55">
        <v>4.3675420074918189E-2</v>
      </c>
      <c r="AJ55">
        <v>4.3675420074918189E-2</v>
      </c>
      <c r="AK55">
        <v>4.3675420074918189E-2</v>
      </c>
      <c r="AL55">
        <v>4.3675420074918189E-2</v>
      </c>
      <c r="AM55">
        <v>4.3675420074918189E-2</v>
      </c>
      <c r="AN55">
        <v>4.3675420074918189E-2</v>
      </c>
      <c r="AO55">
        <v>4.3675420074918189E-2</v>
      </c>
      <c r="AP55">
        <v>4.3675420074918189E-2</v>
      </c>
      <c r="AQ55">
        <v>4.3675420074918189E-2</v>
      </c>
      <c r="AR55">
        <v>4.3675420074918189E-2</v>
      </c>
      <c r="AS55">
        <v>4.3675420074918189E-2</v>
      </c>
      <c r="AT55">
        <v>4.3675420074918189E-2</v>
      </c>
      <c r="AU55">
        <v>4.3675420074918189E-2</v>
      </c>
      <c r="AV55">
        <v>4.3675420074918189E-2</v>
      </c>
      <c r="AW55">
        <v>4.3675420074918189E-2</v>
      </c>
      <c r="AX55">
        <v>4.3675420074918189E-2</v>
      </c>
      <c r="AY55">
        <v>4.3675420074918189E-2</v>
      </c>
      <c r="AZ55">
        <v>4.3675420074918189E-2</v>
      </c>
      <c r="BA55">
        <v>4.3675420074918189E-2</v>
      </c>
      <c r="BB55">
        <v>4.3675420074918189E-2</v>
      </c>
      <c r="BC55">
        <v>4.3675420074918189E-2</v>
      </c>
      <c r="BD55">
        <v>4.3675420074918189E-2</v>
      </c>
      <c r="BE55">
        <v>4.3675420074918189E-2</v>
      </c>
      <c r="BF55">
        <v>4.3675420074918189E-2</v>
      </c>
      <c r="BG55">
        <v>4.224761663252273E-2</v>
      </c>
      <c r="BH55">
        <v>3.093759788890113E-2</v>
      </c>
      <c r="BI55">
        <v>2.6407400237442247E-2</v>
      </c>
      <c r="BJ55">
        <v>1.0500204277638266E-2</v>
      </c>
      <c r="BK55">
        <v>4.2485826677270107E-3</v>
      </c>
      <c r="BL55">
        <v>2.3624107394332357E-3</v>
      </c>
      <c r="BM55">
        <v>8.9534598718501231E-4</v>
      </c>
      <c r="BN55">
        <v>8.9534598718501231E-4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1.7099442423902655E-5</v>
      </c>
    </row>
    <row r="56" spans="1:73" x14ac:dyDescent="0.25">
      <c r="A56">
        <v>980</v>
      </c>
      <c r="B56">
        <v>932.55498555245219</v>
      </c>
      <c r="C56">
        <v>6.8293140378990625E-4</v>
      </c>
      <c r="D56">
        <v>-10</v>
      </c>
      <c r="E56">
        <v>500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5.0003414689416383E-4</v>
      </c>
      <c r="O56">
        <v>6.5793359415971912E-3</v>
      </c>
      <c r="P56">
        <v>2.6778871790461376E-2</v>
      </c>
      <c r="Q56">
        <v>2.8607726523391646E-2</v>
      </c>
      <c r="R56">
        <v>3.0695791801131279E-2</v>
      </c>
      <c r="S56">
        <v>3.4061049948653797E-2</v>
      </c>
      <c r="T56">
        <v>4.3675420074918189E-2</v>
      </c>
      <c r="U56">
        <v>4.3675420074918189E-2</v>
      </c>
      <c r="V56">
        <v>4.4358351478708098E-2</v>
      </c>
      <c r="W56">
        <v>4.4358351478708098E-2</v>
      </c>
      <c r="X56">
        <v>4.4358351478708098E-2</v>
      </c>
      <c r="Y56">
        <v>4.4358351478708098E-2</v>
      </c>
      <c r="Z56">
        <v>4.4358351478708098E-2</v>
      </c>
      <c r="AA56">
        <v>4.4358351478708098E-2</v>
      </c>
      <c r="AB56">
        <v>4.4358351478708098E-2</v>
      </c>
      <c r="AC56">
        <v>4.4358351478708098E-2</v>
      </c>
      <c r="AD56">
        <v>4.4358351478708098E-2</v>
      </c>
      <c r="AE56">
        <v>4.4358351478708098E-2</v>
      </c>
      <c r="AF56">
        <v>4.4358351478708098E-2</v>
      </c>
      <c r="AG56">
        <v>4.4358351478708098E-2</v>
      </c>
      <c r="AH56">
        <v>4.4358351478708098E-2</v>
      </c>
      <c r="AI56">
        <v>4.4358351478708098E-2</v>
      </c>
      <c r="AJ56">
        <v>4.4358351478708098E-2</v>
      </c>
      <c r="AK56">
        <v>4.4358351478708098E-2</v>
      </c>
      <c r="AL56">
        <v>4.4358351478708098E-2</v>
      </c>
      <c r="AM56">
        <v>4.4358351478708098E-2</v>
      </c>
      <c r="AN56">
        <v>4.4358351478708098E-2</v>
      </c>
      <c r="AO56">
        <v>4.4358351478708098E-2</v>
      </c>
      <c r="AP56">
        <v>4.4358351478708098E-2</v>
      </c>
      <c r="AQ56">
        <v>4.4358351478708098E-2</v>
      </c>
      <c r="AR56">
        <v>4.4358351478708098E-2</v>
      </c>
      <c r="AS56">
        <v>4.4358351478708098E-2</v>
      </c>
      <c r="AT56">
        <v>4.4358351478708098E-2</v>
      </c>
      <c r="AU56">
        <v>4.4358351478708098E-2</v>
      </c>
      <c r="AV56">
        <v>4.4358351478708098E-2</v>
      </c>
      <c r="AW56">
        <v>4.4358351478708098E-2</v>
      </c>
      <c r="AX56">
        <v>4.4358351478708098E-2</v>
      </c>
      <c r="AY56">
        <v>4.4358351478708098E-2</v>
      </c>
      <c r="AZ56">
        <v>4.4358351478708098E-2</v>
      </c>
      <c r="BA56">
        <v>4.4358351478708098E-2</v>
      </c>
      <c r="BB56">
        <v>4.4358351478708098E-2</v>
      </c>
      <c r="BC56">
        <v>4.4358351478708098E-2</v>
      </c>
      <c r="BD56">
        <v>4.4358351478708098E-2</v>
      </c>
      <c r="BE56">
        <v>4.4358351478708098E-2</v>
      </c>
      <c r="BF56">
        <v>4.3675420074918189E-2</v>
      </c>
      <c r="BG56">
        <v>4.224761663252273E-2</v>
      </c>
      <c r="BH56">
        <v>3.093759788890113E-2</v>
      </c>
      <c r="BI56">
        <v>2.6407400237442247E-2</v>
      </c>
      <c r="BJ56">
        <v>1.0500204277638266E-2</v>
      </c>
      <c r="BK56">
        <v>4.2485826677270107E-3</v>
      </c>
      <c r="BL56">
        <v>2.3624107394332357E-3</v>
      </c>
      <c r="BM56">
        <v>8.9534598718501231E-4</v>
      </c>
      <c r="BN56">
        <v>8.9534598718501231E-4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940</v>
      </c>
      <c r="B57">
        <v>1704.3509494684188</v>
      </c>
      <c r="C57">
        <v>1.2481352890753052E-3</v>
      </c>
      <c r="D57">
        <v>-20</v>
      </c>
      <c r="E57">
        <v>490</v>
      </c>
      <c r="F57">
        <v>-450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5.0003414689416383E-4</v>
      </c>
      <c r="O57">
        <v>6.5793359415971912E-3</v>
      </c>
      <c r="P57">
        <v>2.6778871790461376E-2</v>
      </c>
      <c r="Q57">
        <v>2.8607726523391646E-2</v>
      </c>
      <c r="R57">
        <v>3.0695791801131279E-2</v>
      </c>
      <c r="S57">
        <v>3.4061049948653797E-2</v>
      </c>
      <c r="T57">
        <v>4.3675420074918189E-2</v>
      </c>
      <c r="U57">
        <v>4.3675420074918189E-2</v>
      </c>
      <c r="V57">
        <v>4.4358351478708098E-2</v>
      </c>
      <c r="W57">
        <v>4.5606486767783401E-2</v>
      </c>
      <c r="X57">
        <v>4.5606486767783401E-2</v>
      </c>
      <c r="Y57">
        <v>4.5606486767783401E-2</v>
      </c>
      <c r="Z57">
        <v>4.5606486767783401E-2</v>
      </c>
      <c r="AA57">
        <v>4.5606486767783401E-2</v>
      </c>
      <c r="AB57">
        <v>4.5606486767783401E-2</v>
      </c>
      <c r="AC57">
        <v>4.5606486767783401E-2</v>
      </c>
      <c r="AD57">
        <v>4.5606486767783401E-2</v>
      </c>
      <c r="AE57">
        <v>4.5606486767783401E-2</v>
      </c>
      <c r="AF57">
        <v>4.5606486767783401E-2</v>
      </c>
      <c r="AG57">
        <v>4.5606486767783401E-2</v>
      </c>
      <c r="AH57">
        <v>4.5606486767783401E-2</v>
      </c>
      <c r="AI57">
        <v>4.5606486767783401E-2</v>
      </c>
      <c r="AJ57">
        <v>4.5606486767783401E-2</v>
      </c>
      <c r="AK57">
        <v>4.5606486767783401E-2</v>
      </c>
      <c r="AL57">
        <v>4.5606486767783401E-2</v>
      </c>
      <c r="AM57">
        <v>4.5606486767783401E-2</v>
      </c>
      <c r="AN57">
        <v>4.5606486767783401E-2</v>
      </c>
      <c r="AO57">
        <v>4.5606486767783401E-2</v>
      </c>
      <c r="AP57">
        <v>4.5606486767783401E-2</v>
      </c>
      <c r="AQ57">
        <v>4.5606486767783401E-2</v>
      </c>
      <c r="AR57">
        <v>4.5606486767783401E-2</v>
      </c>
      <c r="AS57">
        <v>4.5606486767783401E-2</v>
      </c>
      <c r="AT57">
        <v>4.5606486767783401E-2</v>
      </c>
      <c r="AU57">
        <v>4.5606486767783401E-2</v>
      </c>
      <c r="AV57">
        <v>4.5606486767783401E-2</v>
      </c>
      <c r="AW57">
        <v>4.5606486767783401E-2</v>
      </c>
      <c r="AX57">
        <v>4.5606486767783401E-2</v>
      </c>
      <c r="AY57">
        <v>4.5606486767783401E-2</v>
      </c>
      <c r="AZ57">
        <v>4.5606486767783401E-2</v>
      </c>
      <c r="BA57">
        <v>4.5606486767783401E-2</v>
      </c>
      <c r="BB57">
        <v>4.5606486767783401E-2</v>
      </c>
      <c r="BC57">
        <v>4.5606486767783401E-2</v>
      </c>
      <c r="BD57">
        <v>4.5606486767783401E-2</v>
      </c>
      <c r="BE57">
        <v>4.5606486767783401E-2</v>
      </c>
      <c r="BF57">
        <v>4.3675420074918189E-2</v>
      </c>
      <c r="BG57">
        <v>4.224761663252273E-2</v>
      </c>
      <c r="BH57">
        <v>3.093759788890113E-2</v>
      </c>
      <c r="BI57">
        <v>2.6407400237442247E-2</v>
      </c>
      <c r="BJ57">
        <v>1.0500204277638266E-2</v>
      </c>
      <c r="BK57">
        <v>4.2485826677270107E-3</v>
      </c>
      <c r="BL57">
        <v>2.3624107394332357E-3</v>
      </c>
      <c r="BM57">
        <v>8.9534598718501231E-4</v>
      </c>
      <c r="BN57">
        <v>8.9534598718501231E-4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1340.7961870252875</v>
      </c>
      <c r="C58">
        <v>9.8189579851839289E-4</v>
      </c>
      <c r="D58">
        <v>-30</v>
      </c>
      <c r="E58">
        <v>487</v>
      </c>
      <c r="F58">
        <v>-427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5.0003414689416383E-4</v>
      </c>
      <c r="O58">
        <v>6.5793359415971912E-3</v>
      </c>
      <c r="P58">
        <v>2.6778871790461376E-2</v>
      </c>
      <c r="Q58">
        <v>2.8607726523391646E-2</v>
      </c>
      <c r="R58">
        <v>3.0695791801131279E-2</v>
      </c>
      <c r="S58">
        <v>3.4061049948653797E-2</v>
      </c>
      <c r="T58">
        <v>4.3675420074918189E-2</v>
      </c>
      <c r="U58">
        <v>4.3675420074918189E-2</v>
      </c>
      <c r="V58">
        <v>4.4358351478708098E-2</v>
      </c>
      <c r="W58">
        <v>4.5606486767783401E-2</v>
      </c>
      <c r="X58">
        <v>4.6588382566301795E-2</v>
      </c>
      <c r="Y58">
        <v>4.6588382566301795E-2</v>
      </c>
      <c r="Z58">
        <v>4.6588382566301795E-2</v>
      </c>
      <c r="AA58">
        <v>4.6588382566301795E-2</v>
      </c>
      <c r="AB58">
        <v>4.6588382566301795E-2</v>
      </c>
      <c r="AC58">
        <v>4.6588382566301795E-2</v>
      </c>
      <c r="AD58">
        <v>4.6588382566301795E-2</v>
      </c>
      <c r="AE58">
        <v>4.6588382566301795E-2</v>
      </c>
      <c r="AF58">
        <v>4.6588382566301795E-2</v>
      </c>
      <c r="AG58">
        <v>4.6588382566301795E-2</v>
      </c>
      <c r="AH58">
        <v>4.6588382566301795E-2</v>
      </c>
      <c r="AI58">
        <v>4.6588382566301795E-2</v>
      </c>
      <c r="AJ58">
        <v>4.6588382566301795E-2</v>
      </c>
      <c r="AK58">
        <v>4.6588382566301795E-2</v>
      </c>
      <c r="AL58">
        <v>4.6588382566301795E-2</v>
      </c>
      <c r="AM58">
        <v>4.6588382566301795E-2</v>
      </c>
      <c r="AN58">
        <v>4.6588382566301795E-2</v>
      </c>
      <c r="AO58">
        <v>4.6588382566301795E-2</v>
      </c>
      <c r="AP58">
        <v>4.6588382566301795E-2</v>
      </c>
      <c r="AQ58">
        <v>4.6588382566301795E-2</v>
      </c>
      <c r="AR58">
        <v>4.6588382566301795E-2</v>
      </c>
      <c r="AS58">
        <v>4.6588382566301795E-2</v>
      </c>
      <c r="AT58">
        <v>4.6588382566301795E-2</v>
      </c>
      <c r="AU58">
        <v>4.6588382566301795E-2</v>
      </c>
      <c r="AV58">
        <v>4.6588382566301795E-2</v>
      </c>
      <c r="AW58">
        <v>4.6588382566301795E-2</v>
      </c>
      <c r="AX58">
        <v>4.6588382566301795E-2</v>
      </c>
      <c r="AY58">
        <v>4.6588382566301795E-2</v>
      </c>
      <c r="AZ58">
        <v>4.6588382566301795E-2</v>
      </c>
      <c r="BA58">
        <v>4.6588382566301795E-2</v>
      </c>
      <c r="BB58">
        <v>4.6588382566301795E-2</v>
      </c>
      <c r="BC58">
        <v>4.6588382566301795E-2</v>
      </c>
      <c r="BD58">
        <v>4.6588382566301795E-2</v>
      </c>
      <c r="BE58">
        <v>4.6588382566301795E-2</v>
      </c>
      <c r="BF58">
        <v>4.3675420074918189E-2</v>
      </c>
      <c r="BG58">
        <v>4.224761663252273E-2</v>
      </c>
      <c r="BH58">
        <v>3.093759788890113E-2</v>
      </c>
      <c r="BI58">
        <v>2.6407400237442247E-2</v>
      </c>
      <c r="BJ58">
        <v>1.0500204277638266E-2</v>
      </c>
      <c r="BK58">
        <v>4.2485826677270107E-3</v>
      </c>
      <c r="BL58">
        <v>2.3624107394332357E-3</v>
      </c>
      <c r="BM58">
        <v>8.9534598718501231E-4</v>
      </c>
      <c r="BN58">
        <v>8.9534598718501231E-4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874</v>
      </c>
      <c r="B59">
        <v>913.50686333682063</v>
      </c>
      <c r="C59">
        <v>6.6898202702840993E-4</v>
      </c>
      <c r="D59">
        <v>-40</v>
      </c>
      <c r="E59">
        <v>477</v>
      </c>
      <c r="F59">
        <v>-397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5.0003414689416383E-4</v>
      </c>
      <c r="O59">
        <v>6.5793359415971912E-3</v>
      </c>
      <c r="P59">
        <v>2.6778871790461376E-2</v>
      </c>
      <c r="Q59">
        <v>2.8607726523391646E-2</v>
      </c>
      <c r="R59">
        <v>3.0695791801131279E-2</v>
      </c>
      <c r="S59">
        <v>3.4061049948653797E-2</v>
      </c>
      <c r="T59">
        <v>4.3675420074918189E-2</v>
      </c>
      <c r="U59">
        <v>4.3675420074918189E-2</v>
      </c>
      <c r="V59">
        <v>4.4358351478708098E-2</v>
      </c>
      <c r="W59">
        <v>4.5606486767783401E-2</v>
      </c>
      <c r="X59">
        <v>4.6588382566301795E-2</v>
      </c>
      <c r="Y59">
        <v>4.7257364593330208E-2</v>
      </c>
      <c r="Z59">
        <v>4.7257364593330208E-2</v>
      </c>
      <c r="AA59">
        <v>4.7257364593330208E-2</v>
      </c>
      <c r="AB59">
        <v>4.7257364593330208E-2</v>
      </c>
      <c r="AC59">
        <v>4.7257364593330208E-2</v>
      </c>
      <c r="AD59">
        <v>4.7257364593330208E-2</v>
      </c>
      <c r="AE59">
        <v>4.7257364593330208E-2</v>
      </c>
      <c r="AF59">
        <v>4.7257364593330208E-2</v>
      </c>
      <c r="AG59">
        <v>4.7257364593330208E-2</v>
      </c>
      <c r="AH59">
        <v>4.7257364593330208E-2</v>
      </c>
      <c r="AI59">
        <v>4.7257364593330208E-2</v>
      </c>
      <c r="AJ59">
        <v>4.7257364593330208E-2</v>
      </c>
      <c r="AK59">
        <v>4.7257364593330208E-2</v>
      </c>
      <c r="AL59">
        <v>4.7257364593330208E-2</v>
      </c>
      <c r="AM59">
        <v>4.7257364593330208E-2</v>
      </c>
      <c r="AN59">
        <v>4.7257364593330208E-2</v>
      </c>
      <c r="AO59">
        <v>4.7257364593330208E-2</v>
      </c>
      <c r="AP59">
        <v>4.7257364593330208E-2</v>
      </c>
      <c r="AQ59">
        <v>4.7257364593330208E-2</v>
      </c>
      <c r="AR59">
        <v>4.7257364593330208E-2</v>
      </c>
      <c r="AS59">
        <v>4.7257364593330208E-2</v>
      </c>
      <c r="AT59">
        <v>4.7257364593330208E-2</v>
      </c>
      <c r="AU59">
        <v>4.7257364593330208E-2</v>
      </c>
      <c r="AV59">
        <v>4.7257364593330208E-2</v>
      </c>
      <c r="AW59">
        <v>4.7257364593330208E-2</v>
      </c>
      <c r="AX59">
        <v>4.7257364593330208E-2</v>
      </c>
      <c r="AY59">
        <v>4.7257364593330208E-2</v>
      </c>
      <c r="AZ59">
        <v>4.7257364593330208E-2</v>
      </c>
      <c r="BA59">
        <v>4.7257364593330208E-2</v>
      </c>
      <c r="BB59">
        <v>4.7257364593330208E-2</v>
      </c>
      <c r="BC59">
        <v>4.7257364593330208E-2</v>
      </c>
      <c r="BD59">
        <v>4.7257364593330208E-2</v>
      </c>
      <c r="BE59">
        <v>4.6588382566301795E-2</v>
      </c>
      <c r="BF59">
        <v>4.3675420074918189E-2</v>
      </c>
      <c r="BG59">
        <v>4.224761663252273E-2</v>
      </c>
      <c r="BH59">
        <v>3.093759788890113E-2</v>
      </c>
      <c r="BI59">
        <v>2.6407400237442247E-2</v>
      </c>
      <c r="BJ59">
        <v>1.0500204277638266E-2</v>
      </c>
      <c r="BK59">
        <v>4.2485826677270107E-3</v>
      </c>
      <c r="BL59">
        <v>2.3624107394332357E-3</v>
      </c>
      <c r="BM59">
        <v>8.9534598718501231E-4</v>
      </c>
      <c r="BN59">
        <v>8.9534598718501231E-4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874</v>
      </c>
      <c r="B60">
        <v>920.89201682798932</v>
      </c>
      <c r="C60">
        <v>6.7439034430628062E-4</v>
      </c>
      <c r="D60">
        <v>-30</v>
      </c>
      <c r="E60">
        <v>467</v>
      </c>
      <c r="F60">
        <v>-407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5.0003414689416383E-4</v>
      </c>
      <c r="O60">
        <v>6.5793359415971912E-3</v>
      </c>
      <c r="P60">
        <v>2.6778871790461376E-2</v>
      </c>
      <c r="Q60">
        <v>2.8607726523391646E-2</v>
      </c>
      <c r="R60">
        <v>3.0695791801131279E-2</v>
      </c>
      <c r="S60">
        <v>3.4061049948653797E-2</v>
      </c>
      <c r="T60">
        <v>4.3675420074918189E-2</v>
      </c>
      <c r="U60">
        <v>4.3675420074918189E-2</v>
      </c>
      <c r="V60">
        <v>4.4358351478708098E-2</v>
      </c>
      <c r="W60">
        <v>4.5606486767783401E-2</v>
      </c>
      <c r="X60">
        <v>4.7262772910608077E-2</v>
      </c>
      <c r="Y60">
        <v>4.7931754937636489E-2</v>
      </c>
      <c r="Z60">
        <v>4.7931754937636489E-2</v>
      </c>
      <c r="AA60">
        <v>4.7931754937636489E-2</v>
      </c>
      <c r="AB60">
        <v>4.7931754937636489E-2</v>
      </c>
      <c r="AC60">
        <v>4.7931754937636489E-2</v>
      </c>
      <c r="AD60">
        <v>4.7931754937636489E-2</v>
      </c>
      <c r="AE60">
        <v>4.7931754937636489E-2</v>
      </c>
      <c r="AF60">
        <v>4.7931754937636489E-2</v>
      </c>
      <c r="AG60">
        <v>4.7931754937636489E-2</v>
      </c>
      <c r="AH60">
        <v>4.7931754937636489E-2</v>
      </c>
      <c r="AI60">
        <v>4.7931754937636489E-2</v>
      </c>
      <c r="AJ60">
        <v>4.7931754937636489E-2</v>
      </c>
      <c r="AK60">
        <v>4.7931754937636489E-2</v>
      </c>
      <c r="AL60">
        <v>4.7931754937636489E-2</v>
      </c>
      <c r="AM60">
        <v>4.7931754937636489E-2</v>
      </c>
      <c r="AN60">
        <v>4.7931754937636489E-2</v>
      </c>
      <c r="AO60">
        <v>4.7931754937636489E-2</v>
      </c>
      <c r="AP60">
        <v>4.7931754937636489E-2</v>
      </c>
      <c r="AQ60">
        <v>4.7931754937636489E-2</v>
      </c>
      <c r="AR60">
        <v>4.7931754937636489E-2</v>
      </c>
      <c r="AS60">
        <v>4.7931754937636489E-2</v>
      </c>
      <c r="AT60">
        <v>4.7931754937636489E-2</v>
      </c>
      <c r="AU60">
        <v>4.7931754937636489E-2</v>
      </c>
      <c r="AV60">
        <v>4.7931754937636489E-2</v>
      </c>
      <c r="AW60">
        <v>4.7931754937636489E-2</v>
      </c>
      <c r="AX60">
        <v>4.7931754937636489E-2</v>
      </c>
      <c r="AY60">
        <v>4.7931754937636489E-2</v>
      </c>
      <c r="AZ60">
        <v>4.7931754937636489E-2</v>
      </c>
      <c r="BA60">
        <v>4.7931754937636489E-2</v>
      </c>
      <c r="BB60">
        <v>4.7931754937636489E-2</v>
      </c>
      <c r="BC60">
        <v>4.7931754937636489E-2</v>
      </c>
      <c r="BD60">
        <v>4.7931754937636489E-2</v>
      </c>
      <c r="BE60">
        <v>4.6588382566301795E-2</v>
      </c>
      <c r="BF60">
        <v>4.3675420074918189E-2</v>
      </c>
      <c r="BG60">
        <v>4.224761663252273E-2</v>
      </c>
      <c r="BH60">
        <v>3.093759788890113E-2</v>
      </c>
      <c r="BI60">
        <v>2.6407400237442247E-2</v>
      </c>
      <c r="BJ60">
        <v>1.0500204277638266E-2</v>
      </c>
      <c r="BK60">
        <v>4.2485826677270107E-3</v>
      </c>
      <c r="BL60">
        <v>2.3624107394332357E-3</v>
      </c>
      <c r="BM60">
        <v>8.9534598718501231E-4</v>
      </c>
      <c r="BN60">
        <v>8.9534598718501231E-4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826</v>
      </c>
      <c r="B61">
        <v>952.97962781877129</v>
      </c>
      <c r="C61">
        <v>6.9788883775459705E-4</v>
      </c>
      <c r="D61">
        <v>-20</v>
      </c>
      <c r="E61">
        <v>433</v>
      </c>
      <c r="F61">
        <v>-393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5.0003414689416383E-4</v>
      </c>
      <c r="O61">
        <v>6.5793359415971912E-3</v>
      </c>
      <c r="P61">
        <v>2.6778871790461376E-2</v>
      </c>
      <c r="Q61">
        <v>2.8607726523391646E-2</v>
      </c>
      <c r="R61">
        <v>3.0695791801131279E-2</v>
      </c>
      <c r="S61">
        <v>3.4061049948653797E-2</v>
      </c>
      <c r="T61">
        <v>4.3675420074918189E-2</v>
      </c>
      <c r="U61">
        <v>4.3675420074918189E-2</v>
      </c>
      <c r="V61">
        <v>4.4358351478708098E-2</v>
      </c>
      <c r="W61">
        <v>4.5606486767783401E-2</v>
      </c>
      <c r="X61">
        <v>4.7262772910608077E-2</v>
      </c>
      <c r="Y61">
        <v>4.8629643775391085E-2</v>
      </c>
      <c r="Z61">
        <v>4.8629643775391085E-2</v>
      </c>
      <c r="AA61">
        <v>4.8629643775391085E-2</v>
      </c>
      <c r="AB61">
        <v>4.8629643775391085E-2</v>
      </c>
      <c r="AC61">
        <v>4.8629643775391085E-2</v>
      </c>
      <c r="AD61">
        <v>4.8629643775391085E-2</v>
      </c>
      <c r="AE61">
        <v>4.8629643775391085E-2</v>
      </c>
      <c r="AF61">
        <v>4.8629643775391085E-2</v>
      </c>
      <c r="AG61">
        <v>4.8629643775391085E-2</v>
      </c>
      <c r="AH61">
        <v>4.8629643775391085E-2</v>
      </c>
      <c r="AI61">
        <v>4.8629643775391085E-2</v>
      </c>
      <c r="AJ61">
        <v>4.8629643775391085E-2</v>
      </c>
      <c r="AK61">
        <v>4.8629643775391085E-2</v>
      </c>
      <c r="AL61">
        <v>4.8629643775391085E-2</v>
      </c>
      <c r="AM61">
        <v>4.8629643775391085E-2</v>
      </c>
      <c r="AN61">
        <v>4.8629643775391085E-2</v>
      </c>
      <c r="AO61">
        <v>4.8629643775391085E-2</v>
      </c>
      <c r="AP61">
        <v>4.8629643775391085E-2</v>
      </c>
      <c r="AQ61">
        <v>4.8629643775391085E-2</v>
      </c>
      <c r="AR61">
        <v>4.8629643775391085E-2</v>
      </c>
      <c r="AS61">
        <v>4.8629643775391085E-2</v>
      </c>
      <c r="AT61">
        <v>4.8629643775391085E-2</v>
      </c>
      <c r="AU61">
        <v>4.8629643775391085E-2</v>
      </c>
      <c r="AV61">
        <v>4.8629643775391085E-2</v>
      </c>
      <c r="AW61">
        <v>4.8629643775391085E-2</v>
      </c>
      <c r="AX61">
        <v>4.8629643775391085E-2</v>
      </c>
      <c r="AY61">
        <v>4.8629643775391085E-2</v>
      </c>
      <c r="AZ61">
        <v>4.8629643775391085E-2</v>
      </c>
      <c r="BA61">
        <v>4.8629643775391085E-2</v>
      </c>
      <c r="BB61">
        <v>4.8629643775391085E-2</v>
      </c>
      <c r="BC61">
        <v>4.8629643775391085E-2</v>
      </c>
      <c r="BD61">
        <v>4.7931754937636489E-2</v>
      </c>
      <c r="BE61">
        <v>4.6588382566301795E-2</v>
      </c>
      <c r="BF61">
        <v>4.3675420074918189E-2</v>
      </c>
      <c r="BG61">
        <v>4.224761663252273E-2</v>
      </c>
      <c r="BH61">
        <v>3.093759788890113E-2</v>
      </c>
      <c r="BI61">
        <v>2.6407400237442247E-2</v>
      </c>
      <c r="BJ61">
        <v>1.0500204277638266E-2</v>
      </c>
      <c r="BK61">
        <v>4.2485826677270107E-3</v>
      </c>
      <c r="BL61">
        <v>2.3624107394332357E-3</v>
      </c>
      <c r="BM61">
        <v>8.9534598718501231E-4</v>
      </c>
      <c r="BN61">
        <v>8.9534598718501231E-4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826</v>
      </c>
      <c r="B62">
        <v>938.58131271407456</v>
      </c>
      <c r="C62">
        <v>6.8734462138237448E-4</v>
      </c>
      <c r="D62">
        <v>-10</v>
      </c>
      <c r="E62">
        <v>423</v>
      </c>
      <c r="F62">
        <v>-403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5.0003414689416383E-4</v>
      </c>
      <c r="O62">
        <v>6.5793359415971912E-3</v>
      </c>
      <c r="P62">
        <v>2.6778871790461376E-2</v>
      </c>
      <c r="Q62">
        <v>2.8607726523391646E-2</v>
      </c>
      <c r="R62">
        <v>3.0695791801131279E-2</v>
      </c>
      <c r="S62">
        <v>3.4061049948653797E-2</v>
      </c>
      <c r="T62">
        <v>4.3675420074918189E-2</v>
      </c>
      <c r="U62">
        <v>4.3675420074918189E-2</v>
      </c>
      <c r="V62">
        <v>4.4358351478708098E-2</v>
      </c>
      <c r="W62">
        <v>4.5606486767783401E-2</v>
      </c>
      <c r="X62">
        <v>4.7950117531990452E-2</v>
      </c>
      <c r="Y62">
        <v>4.931698839677346E-2</v>
      </c>
      <c r="Z62">
        <v>4.931698839677346E-2</v>
      </c>
      <c r="AA62">
        <v>4.931698839677346E-2</v>
      </c>
      <c r="AB62">
        <v>4.931698839677346E-2</v>
      </c>
      <c r="AC62">
        <v>4.931698839677346E-2</v>
      </c>
      <c r="AD62">
        <v>4.931698839677346E-2</v>
      </c>
      <c r="AE62">
        <v>4.931698839677346E-2</v>
      </c>
      <c r="AF62">
        <v>4.931698839677346E-2</v>
      </c>
      <c r="AG62">
        <v>4.931698839677346E-2</v>
      </c>
      <c r="AH62">
        <v>4.931698839677346E-2</v>
      </c>
      <c r="AI62">
        <v>4.931698839677346E-2</v>
      </c>
      <c r="AJ62">
        <v>4.931698839677346E-2</v>
      </c>
      <c r="AK62">
        <v>4.931698839677346E-2</v>
      </c>
      <c r="AL62">
        <v>4.931698839677346E-2</v>
      </c>
      <c r="AM62">
        <v>4.931698839677346E-2</v>
      </c>
      <c r="AN62">
        <v>4.931698839677346E-2</v>
      </c>
      <c r="AO62">
        <v>4.931698839677346E-2</v>
      </c>
      <c r="AP62">
        <v>4.931698839677346E-2</v>
      </c>
      <c r="AQ62">
        <v>4.931698839677346E-2</v>
      </c>
      <c r="AR62">
        <v>4.931698839677346E-2</v>
      </c>
      <c r="AS62">
        <v>4.931698839677346E-2</v>
      </c>
      <c r="AT62">
        <v>4.931698839677346E-2</v>
      </c>
      <c r="AU62">
        <v>4.931698839677346E-2</v>
      </c>
      <c r="AV62">
        <v>4.931698839677346E-2</v>
      </c>
      <c r="AW62">
        <v>4.931698839677346E-2</v>
      </c>
      <c r="AX62">
        <v>4.931698839677346E-2</v>
      </c>
      <c r="AY62">
        <v>4.931698839677346E-2</v>
      </c>
      <c r="AZ62">
        <v>4.931698839677346E-2</v>
      </c>
      <c r="BA62">
        <v>4.931698839677346E-2</v>
      </c>
      <c r="BB62">
        <v>4.931698839677346E-2</v>
      </c>
      <c r="BC62">
        <v>4.8629643775391085E-2</v>
      </c>
      <c r="BD62">
        <v>4.7931754937636489E-2</v>
      </c>
      <c r="BE62">
        <v>4.6588382566301795E-2</v>
      </c>
      <c r="BF62">
        <v>4.3675420074918189E-2</v>
      </c>
      <c r="BG62">
        <v>4.224761663252273E-2</v>
      </c>
      <c r="BH62">
        <v>3.093759788890113E-2</v>
      </c>
      <c r="BI62">
        <v>2.6407400237442247E-2</v>
      </c>
      <c r="BJ62">
        <v>1.0500204277638266E-2</v>
      </c>
      <c r="BK62">
        <v>4.2485826677270107E-3</v>
      </c>
      <c r="BL62">
        <v>2.3624107394332357E-3</v>
      </c>
      <c r="BM62">
        <v>8.9534598718501231E-4</v>
      </c>
      <c r="BN62">
        <v>8.9534598718501231E-4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932.66449952777737</v>
      </c>
      <c r="C63">
        <v>6.8301160338570725E-4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5.0003414689416383E-4</v>
      </c>
      <c r="O63">
        <v>6.5793359415971912E-3</v>
      </c>
      <c r="P63">
        <v>2.6778871790461376E-2</v>
      </c>
      <c r="Q63">
        <v>2.8607726523391646E-2</v>
      </c>
      <c r="R63">
        <v>3.0695791801131279E-2</v>
      </c>
      <c r="S63">
        <v>3.4061049948653797E-2</v>
      </c>
      <c r="T63">
        <v>4.3675420074918189E-2</v>
      </c>
      <c r="U63">
        <v>4.3675420074918189E-2</v>
      </c>
      <c r="V63">
        <v>4.4358351478708098E-2</v>
      </c>
      <c r="W63">
        <v>4.5606486767783401E-2</v>
      </c>
      <c r="X63">
        <v>4.8633129135376159E-2</v>
      </c>
      <c r="Y63">
        <v>5.0000000000159167E-2</v>
      </c>
      <c r="Z63">
        <v>5.0000000000159167E-2</v>
      </c>
      <c r="AA63">
        <v>5.0000000000159167E-2</v>
      </c>
      <c r="AB63">
        <v>5.0000000000159167E-2</v>
      </c>
      <c r="AC63">
        <v>5.0000000000159167E-2</v>
      </c>
      <c r="AD63">
        <v>5.0000000000159167E-2</v>
      </c>
      <c r="AE63">
        <v>5.0000000000159167E-2</v>
      </c>
      <c r="AF63">
        <v>5.0000000000159167E-2</v>
      </c>
      <c r="AG63">
        <v>5.0000000000159167E-2</v>
      </c>
      <c r="AH63">
        <v>5.0000000000159167E-2</v>
      </c>
      <c r="AI63">
        <v>5.0000000000159167E-2</v>
      </c>
      <c r="AJ63">
        <v>5.0000000000159167E-2</v>
      </c>
      <c r="AK63">
        <v>5.0000000000159167E-2</v>
      </c>
      <c r="AL63">
        <v>5.0000000000159167E-2</v>
      </c>
      <c r="AM63">
        <v>5.0000000000159167E-2</v>
      </c>
      <c r="AN63">
        <v>5.0000000000159167E-2</v>
      </c>
      <c r="AO63">
        <v>5.0000000000159167E-2</v>
      </c>
      <c r="AP63">
        <v>5.0000000000159167E-2</v>
      </c>
      <c r="AQ63">
        <v>5.0000000000159167E-2</v>
      </c>
      <c r="AR63">
        <v>5.0000000000159167E-2</v>
      </c>
      <c r="AS63">
        <v>5.0000000000159167E-2</v>
      </c>
      <c r="AT63">
        <v>5.0000000000159167E-2</v>
      </c>
      <c r="AU63">
        <v>5.0000000000159167E-2</v>
      </c>
      <c r="AV63">
        <v>5.0000000000159167E-2</v>
      </c>
      <c r="AW63">
        <v>5.0000000000159167E-2</v>
      </c>
      <c r="AX63">
        <v>5.0000000000159167E-2</v>
      </c>
      <c r="AY63">
        <v>5.0000000000159167E-2</v>
      </c>
      <c r="AZ63">
        <v>5.0000000000159167E-2</v>
      </c>
      <c r="BA63">
        <v>5.0000000000159167E-2</v>
      </c>
      <c r="BB63">
        <v>5.0000000000159167E-2</v>
      </c>
      <c r="BC63">
        <v>4.8629643775391085E-2</v>
      </c>
      <c r="BD63">
        <v>4.7931754937636489E-2</v>
      </c>
      <c r="BE63">
        <v>4.6588382566301795E-2</v>
      </c>
      <c r="BF63">
        <v>4.3675420074918189E-2</v>
      </c>
      <c r="BG63">
        <v>4.224761663252273E-2</v>
      </c>
      <c r="BH63">
        <v>3.093759788890113E-2</v>
      </c>
      <c r="BI63">
        <v>2.6407400237442247E-2</v>
      </c>
      <c r="BJ63">
        <v>1.0500204277638266E-2</v>
      </c>
      <c r="BK63">
        <v>4.2485826677270107E-3</v>
      </c>
      <c r="BL63">
        <v>2.3624107394332357E-3</v>
      </c>
      <c r="BM63">
        <v>8.9534598718501231E-4</v>
      </c>
      <c r="BN63">
        <v>8.9534598718501231E-4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391.38896753379311</v>
      </c>
      <c r="C3">
        <v>3.9946538677738421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3.9946538677738421</v>
      </c>
      <c r="T3">
        <v>3.9946538677738421</v>
      </c>
      <c r="U3">
        <v>3.9946538677738421</v>
      </c>
      <c r="V3">
        <v>3.9946538677738421</v>
      </c>
      <c r="W3">
        <v>3.9946538677738421</v>
      </c>
      <c r="X3">
        <v>3.9946538677738421</v>
      </c>
      <c r="Y3">
        <v>3.9946538677738421</v>
      </c>
      <c r="Z3">
        <v>3.9946538677738421</v>
      </c>
      <c r="AA3">
        <v>3.9946538677738421</v>
      </c>
      <c r="AB3">
        <v>3.9946538677738421</v>
      </c>
      <c r="AC3">
        <v>3.9946538677738421</v>
      </c>
      <c r="AD3">
        <v>3.9946538677738421</v>
      </c>
      <c r="AE3">
        <v>3.9946538677738421</v>
      </c>
      <c r="AF3">
        <v>3.9946538677738421</v>
      </c>
      <c r="AG3">
        <v>3.9946538677738421</v>
      </c>
      <c r="AH3">
        <v>3.9946538677738421</v>
      </c>
      <c r="AI3">
        <v>3.9946538677738421</v>
      </c>
      <c r="AJ3">
        <v>3.9946538677738421</v>
      </c>
      <c r="AK3">
        <v>3.9946538677738421</v>
      </c>
      <c r="AL3">
        <v>3.9946538677738421</v>
      </c>
      <c r="AM3">
        <v>3.9946538677738421</v>
      </c>
      <c r="AN3">
        <v>3.9946538677738421</v>
      </c>
      <c r="AO3">
        <v>3.9946538677738421</v>
      </c>
      <c r="AP3">
        <v>3.9946538677738421</v>
      </c>
      <c r="AQ3">
        <v>3.9946538677738421</v>
      </c>
      <c r="AR3">
        <v>3.9946538677738421</v>
      </c>
      <c r="AS3">
        <v>3.9946538677738421</v>
      </c>
      <c r="AT3">
        <v>3.9946538677738421</v>
      </c>
      <c r="AU3">
        <v>3.9946538677738421</v>
      </c>
      <c r="AV3">
        <v>3.9946538677738421</v>
      </c>
      <c r="AW3">
        <v>3.9946538677738421</v>
      </c>
      <c r="AX3">
        <v>3.9946538677738421</v>
      </c>
      <c r="AY3">
        <v>3.9946538677738421</v>
      </c>
      <c r="AZ3">
        <v>3.9946538677738421</v>
      </c>
      <c r="BA3">
        <v>3.9946538677738421</v>
      </c>
      <c r="BB3">
        <v>3.9946538677738421</v>
      </c>
      <c r="BC3">
        <v>3.9946538677738421</v>
      </c>
      <c r="BD3">
        <v>3.9946538677738421</v>
      </c>
      <c r="BE3">
        <v>3.9946538677738421</v>
      </c>
      <c r="BF3">
        <v>3.9946538677738421</v>
      </c>
      <c r="BG3">
        <v>3.9946538677738421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341.42993635937603</v>
      </c>
      <c r="C4">
        <v>3.4847543722192365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3.4847543722192365</v>
      </c>
      <c r="Q4">
        <v>3.4847543722192365</v>
      </c>
      <c r="R4">
        <v>3.4847543722192365</v>
      </c>
      <c r="S4">
        <v>7.479408239993079</v>
      </c>
      <c r="T4">
        <v>7.479408239993079</v>
      </c>
      <c r="U4">
        <v>7.479408239993079</v>
      </c>
      <c r="V4">
        <v>7.479408239993079</v>
      </c>
      <c r="W4">
        <v>7.479408239993079</v>
      </c>
      <c r="X4">
        <v>7.479408239993079</v>
      </c>
      <c r="Y4">
        <v>7.479408239993079</v>
      </c>
      <c r="Z4">
        <v>7.479408239993079</v>
      </c>
      <c r="AA4">
        <v>7.479408239993079</v>
      </c>
      <c r="AB4">
        <v>7.479408239993079</v>
      </c>
      <c r="AC4">
        <v>7.479408239993079</v>
      </c>
      <c r="AD4">
        <v>7.479408239993079</v>
      </c>
      <c r="AE4">
        <v>7.479408239993079</v>
      </c>
      <c r="AF4">
        <v>7.479408239993079</v>
      </c>
      <c r="AG4">
        <v>7.479408239993079</v>
      </c>
      <c r="AH4">
        <v>7.479408239993079</v>
      </c>
      <c r="AI4">
        <v>7.479408239993079</v>
      </c>
      <c r="AJ4">
        <v>7.479408239993079</v>
      </c>
      <c r="AK4">
        <v>7.479408239993079</v>
      </c>
      <c r="AL4">
        <v>7.479408239993079</v>
      </c>
      <c r="AM4">
        <v>7.479408239993079</v>
      </c>
      <c r="AN4">
        <v>7.479408239993079</v>
      </c>
      <c r="AO4">
        <v>7.479408239993079</v>
      </c>
      <c r="AP4">
        <v>7.479408239993079</v>
      </c>
      <c r="AQ4">
        <v>7.479408239993079</v>
      </c>
      <c r="AR4">
        <v>7.479408239993079</v>
      </c>
      <c r="AS4">
        <v>7.479408239993079</v>
      </c>
      <c r="AT4">
        <v>7.479408239993079</v>
      </c>
      <c r="AU4">
        <v>7.479408239993079</v>
      </c>
      <c r="AV4">
        <v>7.479408239993079</v>
      </c>
      <c r="AW4">
        <v>7.479408239993079</v>
      </c>
      <c r="AX4">
        <v>7.479408239993079</v>
      </c>
      <c r="AY4">
        <v>7.479408239993079</v>
      </c>
      <c r="AZ4">
        <v>7.479408239993079</v>
      </c>
      <c r="BA4">
        <v>7.479408239993079</v>
      </c>
      <c r="BB4">
        <v>7.479408239993079</v>
      </c>
      <c r="BC4">
        <v>7.479408239993079</v>
      </c>
      <c r="BD4">
        <v>7.479408239993079</v>
      </c>
      <c r="BE4">
        <v>7.479408239993079</v>
      </c>
      <c r="BF4">
        <v>7.479408239993079</v>
      </c>
      <c r="BG4">
        <v>7.479408239993079</v>
      </c>
      <c r="BH4">
        <v>3.4847543722192365</v>
      </c>
      <c r="BI4">
        <v>3.4847543722192365</v>
      </c>
      <c r="BJ4">
        <v>3.4847543722192365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3.9946538677738426</v>
      </c>
      <c r="BU4">
        <v>3.9946538677738426</v>
      </c>
    </row>
    <row r="5" spans="1:73" x14ac:dyDescent="0.25">
      <c r="A5">
        <v>1240</v>
      </c>
      <c r="B5">
        <v>454.15685589195169</v>
      </c>
      <c r="C5">
        <v>4.6352850781573238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8.1200394503765594</v>
      </c>
      <c r="Q5">
        <v>8.1200394503765594</v>
      </c>
      <c r="R5">
        <v>8.1200394503765594</v>
      </c>
      <c r="S5">
        <v>12.114693318150403</v>
      </c>
      <c r="T5">
        <v>12.114693318150403</v>
      </c>
      <c r="U5">
        <v>12.114693318150403</v>
      </c>
      <c r="V5">
        <v>12.114693318150403</v>
      </c>
      <c r="W5">
        <v>12.114693318150403</v>
      </c>
      <c r="X5">
        <v>12.114693318150403</v>
      </c>
      <c r="Y5">
        <v>12.114693318150403</v>
      </c>
      <c r="Z5">
        <v>12.114693318150403</v>
      </c>
      <c r="AA5">
        <v>12.114693318150403</v>
      </c>
      <c r="AB5">
        <v>12.114693318150403</v>
      </c>
      <c r="AC5">
        <v>12.114693318150403</v>
      </c>
      <c r="AD5">
        <v>12.114693318150403</v>
      </c>
      <c r="AE5">
        <v>12.114693318150403</v>
      </c>
      <c r="AF5">
        <v>12.114693318150403</v>
      </c>
      <c r="AG5">
        <v>12.114693318150403</v>
      </c>
      <c r="AH5">
        <v>12.114693318150403</v>
      </c>
      <c r="AI5">
        <v>12.114693318150403</v>
      </c>
      <c r="AJ5">
        <v>12.114693318150403</v>
      </c>
      <c r="AK5">
        <v>12.114693318150403</v>
      </c>
      <c r="AL5">
        <v>12.114693318150403</v>
      </c>
      <c r="AM5">
        <v>12.114693318150403</v>
      </c>
      <c r="AN5">
        <v>12.114693318150403</v>
      </c>
      <c r="AO5">
        <v>12.114693318150403</v>
      </c>
      <c r="AP5">
        <v>12.114693318150403</v>
      </c>
      <c r="AQ5">
        <v>12.114693318150403</v>
      </c>
      <c r="AR5">
        <v>12.114693318150403</v>
      </c>
      <c r="AS5">
        <v>12.114693318150403</v>
      </c>
      <c r="AT5">
        <v>12.114693318150403</v>
      </c>
      <c r="AU5">
        <v>12.114693318150403</v>
      </c>
      <c r="AV5">
        <v>12.114693318150403</v>
      </c>
      <c r="AW5">
        <v>12.114693318150403</v>
      </c>
      <c r="AX5">
        <v>12.114693318150403</v>
      </c>
      <c r="AY5">
        <v>12.114693318150403</v>
      </c>
      <c r="AZ5">
        <v>12.114693318150403</v>
      </c>
      <c r="BA5">
        <v>12.114693318150403</v>
      </c>
      <c r="BB5">
        <v>12.114693318150403</v>
      </c>
      <c r="BC5">
        <v>12.114693318150403</v>
      </c>
      <c r="BD5">
        <v>12.114693318150403</v>
      </c>
      <c r="BE5">
        <v>12.114693318150403</v>
      </c>
      <c r="BF5">
        <v>12.114693318150403</v>
      </c>
      <c r="BG5">
        <v>12.114693318150403</v>
      </c>
      <c r="BH5">
        <v>8.1200394503765594</v>
      </c>
      <c r="BI5">
        <v>8.1200394503765594</v>
      </c>
      <c r="BJ5">
        <v>8.1200394503765594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3.9946538677738435</v>
      </c>
      <c r="BU5">
        <v>3.9946538677738435</v>
      </c>
    </row>
    <row r="6" spans="1:73" x14ac:dyDescent="0.25">
      <c r="A6">
        <v>1251</v>
      </c>
      <c r="B6">
        <v>526.70980431539567</v>
      </c>
      <c r="C6">
        <v>5.3757860633136891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13.495825513690249</v>
      </c>
      <c r="Q6">
        <v>13.495825513690249</v>
      </c>
      <c r="R6">
        <v>13.495825513690249</v>
      </c>
      <c r="S6">
        <v>17.490479381464091</v>
      </c>
      <c r="T6">
        <v>17.490479381464091</v>
      </c>
      <c r="U6">
        <v>17.490479381464091</v>
      </c>
      <c r="V6">
        <v>17.490479381464091</v>
      </c>
      <c r="W6">
        <v>17.490479381464091</v>
      </c>
      <c r="X6">
        <v>17.490479381464091</v>
      </c>
      <c r="Y6">
        <v>17.490479381464091</v>
      </c>
      <c r="Z6">
        <v>17.490479381464091</v>
      </c>
      <c r="AA6">
        <v>17.490479381464091</v>
      </c>
      <c r="AB6">
        <v>17.490479381464091</v>
      </c>
      <c r="AC6">
        <v>17.490479381464091</v>
      </c>
      <c r="AD6">
        <v>17.490479381464091</v>
      </c>
      <c r="AE6">
        <v>17.490479381464091</v>
      </c>
      <c r="AF6">
        <v>17.490479381464091</v>
      </c>
      <c r="AG6">
        <v>17.490479381464091</v>
      </c>
      <c r="AH6">
        <v>17.490479381464091</v>
      </c>
      <c r="AI6">
        <v>17.490479381464091</v>
      </c>
      <c r="AJ6">
        <v>17.490479381464091</v>
      </c>
      <c r="AK6">
        <v>17.490479381464091</v>
      </c>
      <c r="AL6">
        <v>17.490479381464091</v>
      </c>
      <c r="AM6">
        <v>17.490479381464091</v>
      </c>
      <c r="AN6">
        <v>17.490479381464091</v>
      </c>
      <c r="AO6">
        <v>17.490479381464091</v>
      </c>
      <c r="AP6">
        <v>17.490479381464091</v>
      </c>
      <c r="AQ6">
        <v>17.490479381464091</v>
      </c>
      <c r="AR6">
        <v>17.490479381464091</v>
      </c>
      <c r="AS6">
        <v>17.490479381464091</v>
      </c>
      <c r="AT6">
        <v>17.490479381464091</v>
      </c>
      <c r="AU6">
        <v>17.490479381464091</v>
      </c>
      <c r="AV6">
        <v>17.490479381464091</v>
      </c>
      <c r="AW6">
        <v>17.490479381464091</v>
      </c>
      <c r="AX6">
        <v>17.490479381464091</v>
      </c>
      <c r="AY6">
        <v>17.490479381464091</v>
      </c>
      <c r="AZ6">
        <v>17.490479381464091</v>
      </c>
      <c r="BA6">
        <v>17.490479381464091</v>
      </c>
      <c r="BB6">
        <v>17.490479381464091</v>
      </c>
      <c r="BC6">
        <v>17.490479381464091</v>
      </c>
      <c r="BD6">
        <v>17.490479381464091</v>
      </c>
      <c r="BE6">
        <v>17.490479381464091</v>
      </c>
      <c r="BF6">
        <v>17.490479381464091</v>
      </c>
      <c r="BG6">
        <v>17.490479381464091</v>
      </c>
      <c r="BH6">
        <v>13.495825513690249</v>
      </c>
      <c r="BI6">
        <v>13.495825513690249</v>
      </c>
      <c r="BJ6">
        <v>13.495825513690249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3.9946538677738417</v>
      </c>
      <c r="BU6">
        <v>3.9946538677738417</v>
      </c>
    </row>
    <row r="7" spans="1:73" x14ac:dyDescent="0.25">
      <c r="A7">
        <v>1240</v>
      </c>
      <c r="B7">
        <v>432.63216520035479</v>
      </c>
      <c r="C7">
        <v>4.4155964919776451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17.911422005667895</v>
      </c>
      <c r="Q7">
        <v>17.911422005667895</v>
      </c>
      <c r="R7">
        <v>17.911422005667895</v>
      </c>
      <c r="S7">
        <v>21.906075873441736</v>
      </c>
      <c r="T7">
        <v>21.906075873441736</v>
      </c>
      <c r="U7">
        <v>21.906075873441736</v>
      </c>
      <c r="V7">
        <v>21.906075873441736</v>
      </c>
      <c r="W7">
        <v>21.906075873441736</v>
      </c>
      <c r="X7">
        <v>21.906075873441736</v>
      </c>
      <c r="Y7">
        <v>21.906075873441736</v>
      </c>
      <c r="Z7">
        <v>21.906075873441736</v>
      </c>
      <c r="AA7">
        <v>21.906075873441736</v>
      </c>
      <c r="AB7">
        <v>21.906075873441736</v>
      </c>
      <c r="AC7">
        <v>21.906075873441736</v>
      </c>
      <c r="AD7">
        <v>21.906075873441736</v>
      </c>
      <c r="AE7">
        <v>21.906075873441736</v>
      </c>
      <c r="AF7">
        <v>21.906075873441736</v>
      </c>
      <c r="AG7">
        <v>21.906075873441736</v>
      </c>
      <c r="AH7">
        <v>21.906075873441736</v>
      </c>
      <c r="AI7">
        <v>21.906075873441736</v>
      </c>
      <c r="AJ7">
        <v>21.906075873441736</v>
      </c>
      <c r="AK7">
        <v>21.906075873441736</v>
      </c>
      <c r="AL7">
        <v>21.906075873441736</v>
      </c>
      <c r="AM7">
        <v>21.906075873441736</v>
      </c>
      <c r="AN7">
        <v>21.906075873441736</v>
      </c>
      <c r="AO7">
        <v>21.906075873441736</v>
      </c>
      <c r="AP7">
        <v>21.906075873441736</v>
      </c>
      <c r="AQ7">
        <v>21.906075873441736</v>
      </c>
      <c r="AR7">
        <v>21.906075873441736</v>
      </c>
      <c r="AS7">
        <v>21.906075873441736</v>
      </c>
      <c r="AT7">
        <v>21.906075873441736</v>
      </c>
      <c r="AU7">
        <v>21.906075873441736</v>
      </c>
      <c r="AV7">
        <v>21.906075873441736</v>
      </c>
      <c r="AW7">
        <v>21.906075873441736</v>
      </c>
      <c r="AX7">
        <v>21.906075873441736</v>
      </c>
      <c r="AY7">
        <v>21.906075873441736</v>
      </c>
      <c r="AZ7">
        <v>21.906075873441736</v>
      </c>
      <c r="BA7">
        <v>21.906075873441736</v>
      </c>
      <c r="BB7">
        <v>21.906075873441736</v>
      </c>
      <c r="BC7">
        <v>21.906075873441736</v>
      </c>
      <c r="BD7">
        <v>21.906075873441736</v>
      </c>
      <c r="BE7">
        <v>21.906075873441736</v>
      </c>
      <c r="BF7">
        <v>21.906075873441736</v>
      </c>
      <c r="BG7">
        <v>21.906075873441736</v>
      </c>
      <c r="BH7">
        <v>17.911422005667895</v>
      </c>
      <c r="BI7">
        <v>17.911422005667895</v>
      </c>
      <c r="BJ7">
        <v>17.911422005667895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3.9946538677738417</v>
      </c>
      <c r="BU7">
        <v>3.9946538677738417</v>
      </c>
    </row>
    <row r="8" spans="1:73" x14ac:dyDescent="0.25">
      <c r="A8">
        <v>1253</v>
      </c>
      <c r="B8">
        <v>539.50899625628085</v>
      </c>
      <c r="C8">
        <v>5.5064191312644928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23.417841136932388</v>
      </c>
      <c r="Q8">
        <v>23.417841136932388</v>
      </c>
      <c r="R8">
        <v>23.417841136932388</v>
      </c>
      <c r="S8">
        <v>27.41249500470623</v>
      </c>
      <c r="T8">
        <v>27.41249500470623</v>
      </c>
      <c r="U8">
        <v>27.41249500470623</v>
      </c>
      <c r="V8">
        <v>27.41249500470623</v>
      </c>
      <c r="W8">
        <v>27.41249500470623</v>
      </c>
      <c r="X8">
        <v>27.41249500470623</v>
      </c>
      <c r="Y8">
        <v>27.41249500470623</v>
      </c>
      <c r="Z8">
        <v>27.41249500470623</v>
      </c>
      <c r="AA8">
        <v>27.41249500470623</v>
      </c>
      <c r="AB8">
        <v>27.41249500470623</v>
      </c>
      <c r="AC8">
        <v>27.41249500470623</v>
      </c>
      <c r="AD8">
        <v>27.41249500470623</v>
      </c>
      <c r="AE8">
        <v>27.41249500470623</v>
      </c>
      <c r="AF8">
        <v>27.41249500470623</v>
      </c>
      <c r="AG8">
        <v>27.41249500470623</v>
      </c>
      <c r="AH8">
        <v>27.41249500470623</v>
      </c>
      <c r="AI8">
        <v>27.41249500470623</v>
      </c>
      <c r="AJ8">
        <v>27.41249500470623</v>
      </c>
      <c r="AK8">
        <v>27.41249500470623</v>
      </c>
      <c r="AL8">
        <v>27.41249500470623</v>
      </c>
      <c r="AM8">
        <v>27.41249500470623</v>
      </c>
      <c r="AN8">
        <v>27.41249500470623</v>
      </c>
      <c r="AO8">
        <v>27.41249500470623</v>
      </c>
      <c r="AP8">
        <v>27.41249500470623</v>
      </c>
      <c r="AQ8">
        <v>27.41249500470623</v>
      </c>
      <c r="AR8">
        <v>27.41249500470623</v>
      </c>
      <c r="AS8">
        <v>27.41249500470623</v>
      </c>
      <c r="AT8">
        <v>27.41249500470623</v>
      </c>
      <c r="AU8">
        <v>27.41249500470623</v>
      </c>
      <c r="AV8">
        <v>27.41249500470623</v>
      </c>
      <c r="AW8">
        <v>27.41249500470623</v>
      </c>
      <c r="AX8">
        <v>27.41249500470623</v>
      </c>
      <c r="AY8">
        <v>27.41249500470623</v>
      </c>
      <c r="AZ8">
        <v>27.41249500470623</v>
      </c>
      <c r="BA8">
        <v>27.41249500470623</v>
      </c>
      <c r="BB8">
        <v>27.41249500470623</v>
      </c>
      <c r="BC8">
        <v>27.41249500470623</v>
      </c>
      <c r="BD8">
        <v>27.41249500470623</v>
      </c>
      <c r="BE8">
        <v>27.41249500470623</v>
      </c>
      <c r="BF8">
        <v>27.41249500470623</v>
      </c>
      <c r="BG8">
        <v>27.41249500470623</v>
      </c>
      <c r="BH8">
        <v>23.417841136932388</v>
      </c>
      <c r="BI8">
        <v>23.417841136932388</v>
      </c>
      <c r="BJ8">
        <v>23.417841136932388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3.9946538677738417</v>
      </c>
      <c r="BU8">
        <v>3.9946538677738417</v>
      </c>
    </row>
    <row r="9" spans="1:73" x14ac:dyDescent="0.25">
      <c r="A9">
        <v>1253</v>
      </c>
      <c r="B9">
        <v>631.7130175856505</v>
      </c>
      <c r="C9">
        <v>6.4474858985485417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23.417841136932388</v>
      </c>
      <c r="Q9">
        <v>29.865327035480931</v>
      </c>
      <c r="R9">
        <v>29.865327035480931</v>
      </c>
      <c r="S9">
        <v>33.859980903254772</v>
      </c>
      <c r="T9">
        <v>33.859980903254772</v>
      </c>
      <c r="U9">
        <v>33.859980903254772</v>
      </c>
      <c r="V9">
        <v>33.859980903254772</v>
      </c>
      <c r="W9">
        <v>33.859980903254772</v>
      </c>
      <c r="X9">
        <v>33.859980903254772</v>
      </c>
      <c r="Y9">
        <v>33.859980903254772</v>
      </c>
      <c r="Z9">
        <v>33.859980903254772</v>
      </c>
      <c r="AA9">
        <v>33.859980903254772</v>
      </c>
      <c r="AB9">
        <v>33.859980903254772</v>
      </c>
      <c r="AC9">
        <v>33.859980903254772</v>
      </c>
      <c r="AD9">
        <v>33.859980903254772</v>
      </c>
      <c r="AE9">
        <v>33.859980903254772</v>
      </c>
      <c r="AF9">
        <v>33.859980903254772</v>
      </c>
      <c r="AG9">
        <v>33.859980903254772</v>
      </c>
      <c r="AH9">
        <v>33.859980903254772</v>
      </c>
      <c r="AI9">
        <v>33.859980903254772</v>
      </c>
      <c r="AJ9">
        <v>33.859980903254772</v>
      </c>
      <c r="AK9">
        <v>33.859980903254772</v>
      </c>
      <c r="AL9">
        <v>33.859980903254772</v>
      </c>
      <c r="AM9">
        <v>33.859980903254772</v>
      </c>
      <c r="AN9">
        <v>33.859980903254772</v>
      </c>
      <c r="AO9">
        <v>33.859980903254772</v>
      </c>
      <c r="AP9">
        <v>33.859980903254772</v>
      </c>
      <c r="AQ9">
        <v>33.859980903254772</v>
      </c>
      <c r="AR9">
        <v>33.859980903254772</v>
      </c>
      <c r="AS9">
        <v>33.859980903254772</v>
      </c>
      <c r="AT9">
        <v>33.859980903254772</v>
      </c>
      <c r="AU9">
        <v>33.859980903254772</v>
      </c>
      <c r="AV9">
        <v>33.859980903254772</v>
      </c>
      <c r="AW9">
        <v>33.859980903254772</v>
      </c>
      <c r="AX9">
        <v>33.859980903254772</v>
      </c>
      <c r="AY9">
        <v>33.859980903254772</v>
      </c>
      <c r="AZ9">
        <v>33.859980903254772</v>
      </c>
      <c r="BA9">
        <v>33.859980903254772</v>
      </c>
      <c r="BB9">
        <v>33.859980903254772</v>
      </c>
      <c r="BC9">
        <v>33.859980903254772</v>
      </c>
      <c r="BD9">
        <v>33.859980903254772</v>
      </c>
      <c r="BE9">
        <v>33.859980903254772</v>
      </c>
      <c r="BF9">
        <v>33.859980903254772</v>
      </c>
      <c r="BG9">
        <v>33.859980903254772</v>
      </c>
      <c r="BH9">
        <v>29.865327035480931</v>
      </c>
      <c r="BI9">
        <v>29.865327035480931</v>
      </c>
      <c r="BJ9">
        <v>29.865327035480931</v>
      </c>
      <c r="BK9">
        <v>6.4474858985485417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3.9946538677738417</v>
      </c>
      <c r="BU9">
        <v>3.9946538677738417</v>
      </c>
    </row>
    <row r="10" spans="1:73" x14ac:dyDescent="0.25">
      <c r="A10">
        <v>1306</v>
      </c>
      <c r="B10">
        <v>330.34325470496174</v>
      </c>
      <c r="C10">
        <v>3.3715997883518218</v>
      </c>
      <c r="D10">
        <v>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26.789440925284211</v>
      </c>
      <c r="Q10">
        <v>33.236926823832754</v>
      </c>
      <c r="R10">
        <v>33.236926823832754</v>
      </c>
      <c r="S10">
        <v>37.231580691606595</v>
      </c>
      <c r="T10">
        <v>37.231580691606595</v>
      </c>
      <c r="U10">
        <v>37.231580691606595</v>
      </c>
      <c r="V10">
        <v>37.231580691606595</v>
      </c>
      <c r="W10">
        <v>37.231580691606595</v>
      </c>
      <c r="X10">
        <v>37.231580691606595</v>
      </c>
      <c r="Y10">
        <v>37.231580691606595</v>
      </c>
      <c r="Z10">
        <v>37.231580691606595</v>
      </c>
      <c r="AA10">
        <v>37.231580691606595</v>
      </c>
      <c r="AB10">
        <v>37.231580691606595</v>
      </c>
      <c r="AC10">
        <v>37.231580691606595</v>
      </c>
      <c r="AD10">
        <v>37.231580691606595</v>
      </c>
      <c r="AE10">
        <v>37.231580691606595</v>
      </c>
      <c r="AF10">
        <v>37.231580691606595</v>
      </c>
      <c r="AG10">
        <v>37.231580691606595</v>
      </c>
      <c r="AH10">
        <v>37.231580691606595</v>
      </c>
      <c r="AI10">
        <v>37.231580691606595</v>
      </c>
      <c r="AJ10">
        <v>37.231580691606595</v>
      </c>
      <c r="AK10">
        <v>37.231580691606595</v>
      </c>
      <c r="AL10">
        <v>37.231580691606595</v>
      </c>
      <c r="AM10">
        <v>37.231580691606595</v>
      </c>
      <c r="AN10">
        <v>37.231580691606595</v>
      </c>
      <c r="AO10">
        <v>37.231580691606595</v>
      </c>
      <c r="AP10">
        <v>37.231580691606595</v>
      </c>
      <c r="AQ10">
        <v>37.231580691606595</v>
      </c>
      <c r="AR10">
        <v>37.231580691606595</v>
      </c>
      <c r="AS10">
        <v>37.231580691606595</v>
      </c>
      <c r="AT10">
        <v>37.231580691606595</v>
      </c>
      <c r="AU10">
        <v>37.231580691606595</v>
      </c>
      <c r="AV10">
        <v>37.231580691606595</v>
      </c>
      <c r="AW10">
        <v>37.231580691606595</v>
      </c>
      <c r="AX10">
        <v>37.231580691606595</v>
      </c>
      <c r="AY10">
        <v>37.231580691606595</v>
      </c>
      <c r="AZ10">
        <v>37.231580691606595</v>
      </c>
      <c r="BA10">
        <v>37.231580691606595</v>
      </c>
      <c r="BB10">
        <v>37.231580691606595</v>
      </c>
      <c r="BC10">
        <v>37.231580691606595</v>
      </c>
      <c r="BD10">
        <v>37.231580691606595</v>
      </c>
      <c r="BE10">
        <v>37.231580691606595</v>
      </c>
      <c r="BF10">
        <v>37.231580691606595</v>
      </c>
      <c r="BG10">
        <v>37.231580691606595</v>
      </c>
      <c r="BH10">
        <v>33.236926823832754</v>
      </c>
      <c r="BI10">
        <v>33.236926823832754</v>
      </c>
      <c r="BJ10">
        <v>33.236926823832754</v>
      </c>
      <c r="BK10">
        <v>9.8190856869003635</v>
      </c>
      <c r="BL10">
        <v>3.3715997883518218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3.9946538677738417</v>
      </c>
      <c r="BU10">
        <v>27.827527779612808</v>
      </c>
    </row>
    <row r="11" spans="1:73" x14ac:dyDescent="0.25">
      <c r="A11">
        <v>1367</v>
      </c>
      <c r="B11">
        <v>558.90049686605698</v>
      </c>
      <c r="C11">
        <v>5.704335626971778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5.704335626971778</v>
      </c>
      <c r="P11">
        <v>32.493776552255987</v>
      </c>
      <c r="Q11">
        <v>38.94126245080453</v>
      </c>
      <c r="R11">
        <v>38.94126245080453</v>
      </c>
      <c r="S11">
        <v>42.935916318578371</v>
      </c>
      <c r="T11">
        <v>42.935916318578371</v>
      </c>
      <c r="U11">
        <v>42.935916318578371</v>
      </c>
      <c r="V11">
        <v>42.935916318578371</v>
      </c>
      <c r="W11">
        <v>42.935916318578371</v>
      </c>
      <c r="X11">
        <v>42.935916318578371</v>
      </c>
      <c r="Y11">
        <v>42.935916318578371</v>
      </c>
      <c r="Z11">
        <v>42.935916318578371</v>
      </c>
      <c r="AA11">
        <v>42.935916318578371</v>
      </c>
      <c r="AB11">
        <v>42.935916318578371</v>
      </c>
      <c r="AC11">
        <v>42.935916318578371</v>
      </c>
      <c r="AD11">
        <v>42.935916318578371</v>
      </c>
      <c r="AE11">
        <v>42.935916318578371</v>
      </c>
      <c r="AF11">
        <v>42.935916318578371</v>
      </c>
      <c r="AG11">
        <v>42.935916318578371</v>
      </c>
      <c r="AH11">
        <v>42.935916318578371</v>
      </c>
      <c r="AI11">
        <v>42.935916318578371</v>
      </c>
      <c r="AJ11">
        <v>42.935916318578371</v>
      </c>
      <c r="AK11">
        <v>42.935916318578371</v>
      </c>
      <c r="AL11">
        <v>42.935916318578371</v>
      </c>
      <c r="AM11">
        <v>42.935916318578371</v>
      </c>
      <c r="AN11">
        <v>42.935916318578371</v>
      </c>
      <c r="AO11">
        <v>42.935916318578371</v>
      </c>
      <c r="AP11">
        <v>42.935916318578371</v>
      </c>
      <c r="AQ11">
        <v>42.935916318578371</v>
      </c>
      <c r="AR11">
        <v>42.935916318578371</v>
      </c>
      <c r="AS11">
        <v>42.935916318578371</v>
      </c>
      <c r="AT11">
        <v>42.935916318578371</v>
      </c>
      <c r="AU11">
        <v>42.935916318578371</v>
      </c>
      <c r="AV11">
        <v>42.935916318578371</v>
      </c>
      <c r="AW11">
        <v>42.935916318578371</v>
      </c>
      <c r="AX11">
        <v>42.935916318578371</v>
      </c>
      <c r="AY11">
        <v>42.935916318578371</v>
      </c>
      <c r="AZ11">
        <v>42.935916318578371</v>
      </c>
      <c r="BA11">
        <v>42.935916318578371</v>
      </c>
      <c r="BB11">
        <v>42.935916318578371</v>
      </c>
      <c r="BC11">
        <v>42.935916318578371</v>
      </c>
      <c r="BD11">
        <v>42.935916318578371</v>
      </c>
      <c r="BE11">
        <v>42.935916318578371</v>
      </c>
      <c r="BF11">
        <v>42.935916318578371</v>
      </c>
      <c r="BG11">
        <v>42.935916318578371</v>
      </c>
      <c r="BH11">
        <v>38.94126245080453</v>
      </c>
      <c r="BI11">
        <v>38.94126245080453</v>
      </c>
      <c r="BJ11">
        <v>38.94126245080453</v>
      </c>
      <c r="BK11">
        <v>15.523421313872142</v>
      </c>
      <c r="BL11">
        <v>9.0759354153235989</v>
      </c>
      <c r="BM11">
        <v>5.704335626971778</v>
      </c>
      <c r="BN11">
        <v>5.704335626971778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7.7733825044231892</v>
      </c>
      <c r="BU11">
        <v>35.815811618803174</v>
      </c>
    </row>
    <row r="12" spans="1:73" x14ac:dyDescent="0.25">
      <c r="A12">
        <v>1426</v>
      </c>
      <c r="B12">
        <v>717.99269448199857</v>
      </c>
      <c r="C12">
        <v>7.3280867166963244</v>
      </c>
      <c r="D12">
        <v>30</v>
      </c>
      <c r="E12">
        <v>743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7.3280867166963244</v>
      </c>
      <c r="O12">
        <v>13.032422343668102</v>
      </c>
      <c r="P12">
        <v>39.821863268952313</v>
      </c>
      <c r="Q12">
        <v>46.269349167500856</v>
      </c>
      <c r="R12">
        <v>46.269349167500856</v>
      </c>
      <c r="S12">
        <v>50.264003035274698</v>
      </c>
      <c r="T12">
        <v>50.264003035274698</v>
      </c>
      <c r="U12">
        <v>50.264003035274698</v>
      </c>
      <c r="V12">
        <v>50.264003035274698</v>
      </c>
      <c r="W12">
        <v>50.264003035274698</v>
      </c>
      <c r="X12">
        <v>50.264003035274698</v>
      </c>
      <c r="Y12">
        <v>50.264003035274698</v>
      </c>
      <c r="Z12">
        <v>50.264003035274698</v>
      </c>
      <c r="AA12">
        <v>50.264003035274698</v>
      </c>
      <c r="AB12">
        <v>50.264003035274698</v>
      </c>
      <c r="AC12">
        <v>50.264003035274698</v>
      </c>
      <c r="AD12">
        <v>50.264003035274698</v>
      </c>
      <c r="AE12">
        <v>50.264003035274698</v>
      </c>
      <c r="AF12">
        <v>50.264003035274698</v>
      </c>
      <c r="AG12">
        <v>50.264003035274698</v>
      </c>
      <c r="AH12">
        <v>50.264003035274698</v>
      </c>
      <c r="AI12">
        <v>50.264003035274698</v>
      </c>
      <c r="AJ12">
        <v>50.264003035274698</v>
      </c>
      <c r="AK12">
        <v>50.264003035274698</v>
      </c>
      <c r="AL12">
        <v>50.264003035274698</v>
      </c>
      <c r="AM12">
        <v>50.264003035274698</v>
      </c>
      <c r="AN12">
        <v>50.264003035274698</v>
      </c>
      <c r="AO12">
        <v>50.264003035274698</v>
      </c>
      <c r="AP12">
        <v>50.264003035274698</v>
      </c>
      <c r="AQ12">
        <v>50.264003035274698</v>
      </c>
      <c r="AR12">
        <v>50.264003035274698</v>
      </c>
      <c r="AS12">
        <v>50.264003035274698</v>
      </c>
      <c r="AT12">
        <v>50.264003035274698</v>
      </c>
      <c r="AU12">
        <v>50.264003035274698</v>
      </c>
      <c r="AV12">
        <v>50.264003035274698</v>
      </c>
      <c r="AW12">
        <v>50.264003035274698</v>
      </c>
      <c r="AX12">
        <v>50.264003035274698</v>
      </c>
      <c r="AY12">
        <v>50.264003035274698</v>
      </c>
      <c r="AZ12">
        <v>50.264003035274698</v>
      </c>
      <c r="BA12">
        <v>50.264003035274698</v>
      </c>
      <c r="BB12">
        <v>50.264003035274698</v>
      </c>
      <c r="BC12">
        <v>50.264003035274698</v>
      </c>
      <c r="BD12">
        <v>50.264003035274698</v>
      </c>
      <c r="BE12">
        <v>50.264003035274698</v>
      </c>
      <c r="BF12">
        <v>50.264003035274698</v>
      </c>
      <c r="BG12">
        <v>50.264003035274698</v>
      </c>
      <c r="BH12">
        <v>46.269349167500856</v>
      </c>
      <c r="BI12">
        <v>46.269349167500856</v>
      </c>
      <c r="BJ12">
        <v>46.269349167500856</v>
      </c>
      <c r="BK12">
        <v>22.851508030568468</v>
      </c>
      <c r="BL12">
        <v>16.404022132019925</v>
      </c>
      <c r="BM12">
        <v>13.032422343668102</v>
      </c>
      <c r="BN12">
        <v>13.032422343668102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37.59877594903142</v>
      </c>
      <c r="BU12">
        <v>37.231580691606595</v>
      </c>
    </row>
    <row r="13" spans="1:73" x14ac:dyDescent="0.25">
      <c r="A13">
        <v>1334</v>
      </c>
      <c r="B13">
        <v>859.01072232879301</v>
      </c>
      <c r="C13">
        <v>8.7673664539704692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7.3280867166963244</v>
      </c>
      <c r="O13">
        <v>21.79978879763857</v>
      </c>
      <c r="P13">
        <v>48.589229722922781</v>
      </c>
      <c r="Q13">
        <v>55.036715621471323</v>
      </c>
      <c r="R13">
        <v>55.036715621471323</v>
      </c>
      <c r="S13">
        <v>59.031369489245165</v>
      </c>
      <c r="T13">
        <v>59.031369489245165</v>
      </c>
      <c r="U13">
        <v>59.031369489245165</v>
      </c>
      <c r="V13">
        <v>59.031369489245165</v>
      </c>
      <c r="W13">
        <v>59.031369489245165</v>
      </c>
      <c r="X13">
        <v>59.031369489245165</v>
      </c>
      <c r="Y13">
        <v>59.031369489245165</v>
      </c>
      <c r="Z13">
        <v>59.031369489245165</v>
      </c>
      <c r="AA13">
        <v>59.031369489245165</v>
      </c>
      <c r="AB13">
        <v>59.031369489245165</v>
      </c>
      <c r="AC13">
        <v>59.031369489245165</v>
      </c>
      <c r="AD13">
        <v>59.031369489245165</v>
      </c>
      <c r="AE13">
        <v>59.031369489245165</v>
      </c>
      <c r="AF13">
        <v>59.031369489245165</v>
      </c>
      <c r="AG13">
        <v>59.031369489245165</v>
      </c>
      <c r="AH13">
        <v>59.031369489245165</v>
      </c>
      <c r="AI13">
        <v>59.031369489245165</v>
      </c>
      <c r="AJ13">
        <v>59.031369489245165</v>
      </c>
      <c r="AK13">
        <v>59.031369489245165</v>
      </c>
      <c r="AL13">
        <v>59.031369489245165</v>
      </c>
      <c r="AM13">
        <v>59.031369489245165</v>
      </c>
      <c r="AN13">
        <v>59.031369489245165</v>
      </c>
      <c r="AO13">
        <v>59.031369489245165</v>
      </c>
      <c r="AP13">
        <v>59.031369489245165</v>
      </c>
      <c r="AQ13">
        <v>59.031369489245165</v>
      </c>
      <c r="AR13">
        <v>59.031369489245165</v>
      </c>
      <c r="AS13">
        <v>59.031369489245165</v>
      </c>
      <c r="AT13">
        <v>59.031369489245165</v>
      </c>
      <c r="AU13">
        <v>59.031369489245165</v>
      </c>
      <c r="AV13">
        <v>59.031369489245165</v>
      </c>
      <c r="AW13">
        <v>59.031369489245165</v>
      </c>
      <c r="AX13">
        <v>59.031369489245165</v>
      </c>
      <c r="AY13">
        <v>59.031369489245165</v>
      </c>
      <c r="AZ13">
        <v>59.031369489245165</v>
      </c>
      <c r="BA13">
        <v>59.031369489245165</v>
      </c>
      <c r="BB13">
        <v>59.031369489245165</v>
      </c>
      <c r="BC13">
        <v>59.031369489245165</v>
      </c>
      <c r="BD13">
        <v>59.031369489245165</v>
      </c>
      <c r="BE13">
        <v>59.031369489245165</v>
      </c>
      <c r="BF13">
        <v>59.031369489245165</v>
      </c>
      <c r="BG13">
        <v>59.031369489245165</v>
      </c>
      <c r="BH13">
        <v>55.036715621471323</v>
      </c>
      <c r="BI13">
        <v>55.036715621471323</v>
      </c>
      <c r="BJ13">
        <v>55.036715621471323</v>
      </c>
      <c r="BK13">
        <v>31.618874484538935</v>
      </c>
      <c r="BL13">
        <v>25.171388585990393</v>
      </c>
      <c r="BM13">
        <v>13.032422343668102</v>
      </c>
      <c r="BN13">
        <v>13.032422343668102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8.6179259417330627</v>
      </c>
      <c r="BU13">
        <v>28.792720279395521</v>
      </c>
    </row>
    <row r="14" spans="1:73" x14ac:dyDescent="0.25">
      <c r="A14">
        <v>1334</v>
      </c>
      <c r="B14">
        <v>877.82539025503002</v>
      </c>
      <c r="C14">
        <v>8.9593955918278976</v>
      </c>
      <c r="D14">
        <v>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7.3280867166963244</v>
      </c>
      <c r="O14">
        <v>30.759184389466469</v>
      </c>
      <c r="P14">
        <v>57.54862531475068</v>
      </c>
      <c r="Q14">
        <v>63.996111213299223</v>
      </c>
      <c r="R14">
        <v>63.996111213299223</v>
      </c>
      <c r="S14">
        <v>67.990765081073064</v>
      </c>
      <c r="T14">
        <v>67.990765081073064</v>
      </c>
      <c r="U14">
        <v>67.990765081073064</v>
      </c>
      <c r="V14">
        <v>67.990765081073064</v>
      </c>
      <c r="W14">
        <v>67.990765081073064</v>
      </c>
      <c r="X14">
        <v>67.990765081073064</v>
      </c>
      <c r="Y14">
        <v>67.990765081073064</v>
      </c>
      <c r="Z14">
        <v>67.990765081073064</v>
      </c>
      <c r="AA14">
        <v>67.990765081073064</v>
      </c>
      <c r="AB14">
        <v>67.990765081073064</v>
      </c>
      <c r="AC14">
        <v>67.990765081073064</v>
      </c>
      <c r="AD14">
        <v>67.990765081073064</v>
      </c>
      <c r="AE14">
        <v>67.990765081073064</v>
      </c>
      <c r="AF14">
        <v>67.990765081073064</v>
      </c>
      <c r="AG14">
        <v>67.990765081073064</v>
      </c>
      <c r="AH14">
        <v>67.990765081073064</v>
      </c>
      <c r="AI14">
        <v>67.990765081073064</v>
      </c>
      <c r="AJ14">
        <v>67.990765081073064</v>
      </c>
      <c r="AK14">
        <v>67.990765081073064</v>
      </c>
      <c r="AL14">
        <v>67.990765081073064</v>
      </c>
      <c r="AM14">
        <v>67.990765081073064</v>
      </c>
      <c r="AN14">
        <v>67.990765081073064</v>
      </c>
      <c r="AO14">
        <v>67.990765081073064</v>
      </c>
      <c r="AP14">
        <v>67.990765081073064</v>
      </c>
      <c r="AQ14">
        <v>67.990765081073064</v>
      </c>
      <c r="AR14">
        <v>67.990765081073064</v>
      </c>
      <c r="AS14">
        <v>67.990765081073064</v>
      </c>
      <c r="AT14">
        <v>67.990765081073064</v>
      </c>
      <c r="AU14">
        <v>67.990765081073064</v>
      </c>
      <c r="AV14">
        <v>67.990765081073064</v>
      </c>
      <c r="AW14">
        <v>67.990765081073064</v>
      </c>
      <c r="AX14">
        <v>67.990765081073064</v>
      </c>
      <c r="AY14">
        <v>67.990765081073064</v>
      </c>
      <c r="AZ14">
        <v>67.990765081073064</v>
      </c>
      <c r="BA14">
        <v>67.990765081073064</v>
      </c>
      <c r="BB14">
        <v>67.990765081073064</v>
      </c>
      <c r="BC14">
        <v>67.990765081073064</v>
      </c>
      <c r="BD14">
        <v>67.990765081073064</v>
      </c>
      <c r="BE14">
        <v>67.990765081073064</v>
      </c>
      <c r="BF14">
        <v>67.990765081073064</v>
      </c>
      <c r="BG14">
        <v>67.990765081073064</v>
      </c>
      <c r="BH14">
        <v>63.996111213299223</v>
      </c>
      <c r="BI14">
        <v>63.996111213299223</v>
      </c>
      <c r="BJ14">
        <v>63.996111213299223</v>
      </c>
      <c r="BK14">
        <v>40.578270076366834</v>
      </c>
      <c r="BL14">
        <v>34.130784177818292</v>
      </c>
      <c r="BM14">
        <v>13.032422343668102</v>
      </c>
      <c r="BN14">
        <v>13.032422343668102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12.888480928661238</v>
      </c>
      <c r="BU14">
        <v>23.661433624988064</v>
      </c>
    </row>
    <row r="15" spans="1:73" x14ac:dyDescent="0.25">
      <c r="A15">
        <v>1334</v>
      </c>
      <c r="B15">
        <v>896.6536062226088</v>
      </c>
      <c r="C15">
        <v>9.1515630057744239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7.3280867166963244</v>
      </c>
      <c r="O15">
        <v>39.91074739524089</v>
      </c>
      <c r="P15">
        <v>66.7001883205251</v>
      </c>
      <c r="Q15">
        <v>73.14767421907365</v>
      </c>
      <c r="R15">
        <v>73.14767421907365</v>
      </c>
      <c r="S15">
        <v>77.142328086847485</v>
      </c>
      <c r="T15">
        <v>77.142328086847485</v>
      </c>
      <c r="U15">
        <v>77.142328086847485</v>
      </c>
      <c r="V15">
        <v>77.142328086847485</v>
      </c>
      <c r="W15">
        <v>77.142328086847485</v>
      </c>
      <c r="X15">
        <v>77.142328086847485</v>
      </c>
      <c r="Y15">
        <v>77.142328086847485</v>
      </c>
      <c r="Z15">
        <v>77.142328086847485</v>
      </c>
      <c r="AA15">
        <v>77.142328086847485</v>
      </c>
      <c r="AB15">
        <v>77.142328086847485</v>
      </c>
      <c r="AC15">
        <v>77.142328086847485</v>
      </c>
      <c r="AD15">
        <v>77.142328086847485</v>
      </c>
      <c r="AE15">
        <v>77.142328086847485</v>
      </c>
      <c r="AF15">
        <v>77.142328086847485</v>
      </c>
      <c r="AG15">
        <v>77.142328086847485</v>
      </c>
      <c r="AH15">
        <v>77.142328086847485</v>
      </c>
      <c r="AI15">
        <v>77.142328086847485</v>
      </c>
      <c r="AJ15">
        <v>77.142328086847485</v>
      </c>
      <c r="AK15">
        <v>77.142328086847485</v>
      </c>
      <c r="AL15">
        <v>77.142328086847485</v>
      </c>
      <c r="AM15">
        <v>77.142328086847485</v>
      </c>
      <c r="AN15">
        <v>77.142328086847485</v>
      </c>
      <c r="AO15">
        <v>77.142328086847485</v>
      </c>
      <c r="AP15">
        <v>77.142328086847485</v>
      </c>
      <c r="AQ15">
        <v>77.142328086847485</v>
      </c>
      <c r="AR15">
        <v>77.142328086847485</v>
      </c>
      <c r="AS15">
        <v>77.142328086847485</v>
      </c>
      <c r="AT15">
        <v>77.142328086847485</v>
      </c>
      <c r="AU15">
        <v>77.142328086847485</v>
      </c>
      <c r="AV15">
        <v>77.142328086847485</v>
      </c>
      <c r="AW15">
        <v>77.142328086847485</v>
      </c>
      <c r="AX15">
        <v>77.142328086847485</v>
      </c>
      <c r="AY15">
        <v>77.142328086847485</v>
      </c>
      <c r="AZ15">
        <v>77.142328086847485</v>
      </c>
      <c r="BA15">
        <v>77.142328086847485</v>
      </c>
      <c r="BB15">
        <v>77.142328086847485</v>
      </c>
      <c r="BC15">
        <v>77.142328086847485</v>
      </c>
      <c r="BD15">
        <v>77.142328086847485</v>
      </c>
      <c r="BE15">
        <v>77.142328086847485</v>
      </c>
      <c r="BF15">
        <v>77.142328086847485</v>
      </c>
      <c r="BG15">
        <v>77.142328086847485</v>
      </c>
      <c r="BH15">
        <v>73.14767421907365</v>
      </c>
      <c r="BI15">
        <v>73.14767421907365</v>
      </c>
      <c r="BJ15">
        <v>73.14767421907365</v>
      </c>
      <c r="BK15">
        <v>49.729833082141255</v>
      </c>
      <c r="BL15">
        <v>34.130784177818292</v>
      </c>
      <c r="BM15">
        <v>13.032422343668102</v>
      </c>
      <c r="BN15">
        <v>13.032422343668102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22.914469298902333</v>
      </c>
      <c r="BU15">
        <v>14.897271522842708</v>
      </c>
    </row>
    <row r="16" spans="1:73" x14ac:dyDescent="0.25">
      <c r="A16">
        <v>1280</v>
      </c>
      <c r="B16">
        <v>804.43852588471873</v>
      </c>
      <c r="C16">
        <v>8.2103833663482746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7.3280867166963244</v>
      </c>
      <c r="O16">
        <v>48.121130761589164</v>
      </c>
      <c r="P16">
        <v>74.910571686873368</v>
      </c>
      <c r="Q16">
        <v>81.358057585421932</v>
      </c>
      <c r="R16">
        <v>81.358057585421932</v>
      </c>
      <c r="S16">
        <v>85.352711453195752</v>
      </c>
      <c r="T16">
        <v>85.352711453195752</v>
      </c>
      <c r="U16">
        <v>85.352711453195752</v>
      </c>
      <c r="V16">
        <v>85.352711453195752</v>
      </c>
      <c r="W16">
        <v>85.352711453195752</v>
      </c>
      <c r="X16">
        <v>85.352711453195752</v>
      </c>
      <c r="Y16">
        <v>85.352711453195752</v>
      </c>
      <c r="Z16">
        <v>85.352711453195752</v>
      </c>
      <c r="AA16">
        <v>85.352711453195752</v>
      </c>
      <c r="AB16">
        <v>85.352711453195752</v>
      </c>
      <c r="AC16">
        <v>85.352711453195752</v>
      </c>
      <c r="AD16">
        <v>85.352711453195752</v>
      </c>
      <c r="AE16">
        <v>85.352711453195752</v>
      </c>
      <c r="AF16">
        <v>85.352711453195752</v>
      </c>
      <c r="AG16">
        <v>85.352711453195752</v>
      </c>
      <c r="AH16">
        <v>85.352711453195752</v>
      </c>
      <c r="AI16">
        <v>85.352711453195752</v>
      </c>
      <c r="AJ16">
        <v>85.352711453195752</v>
      </c>
      <c r="AK16">
        <v>85.352711453195752</v>
      </c>
      <c r="AL16">
        <v>85.352711453195752</v>
      </c>
      <c r="AM16">
        <v>85.352711453195752</v>
      </c>
      <c r="AN16">
        <v>85.352711453195752</v>
      </c>
      <c r="AO16">
        <v>85.352711453195752</v>
      </c>
      <c r="AP16">
        <v>85.352711453195752</v>
      </c>
      <c r="AQ16">
        <v>85.352711453195752</v>
      </c>
      <c r="AR16">
        <v>85.352711453195752</v>
      </c>
      <c r="AS16">
        <v>85.352711453195752</v>
      </c>
      <c r="AT16">
        <v>85.352711453195752</v>
      </c>
      <c r="AU16">
        <v>85.352711453195752</v>
      </c>
      <c r="AV16">
        <v>85.352711453195752</v>
      </c>
      <c r="AW16">
        <v>85.352711453195752</v>
      </c>
      <c r="AX16">
        <v>85.352711453195752</v>
      </c>
      <c r="AY16">
        <v>85.352711453195752</v>
      </c>
      <c r="AZ16">
        <v>85.352711453195752</v>
      </c>
      <c r="BA16">
        <v>85.352711453195752</v>
      </c>
      <c r="BB16">
        <v>85.352711453195752</v>
      </c>
      <c r="BC16">
        <v>85.352711453195752</v>
      </c>
      <c r="BD16">
        <v>85.352711453195752</v>
      </c>
      <c r="BE16">
        <v>85.352711453195752</v>
      </c>
      <c r="BF16">
        <v>85.352711453195752</v>
      </c>
      <c r="BG16">
        <v>85.352711453195752</v>
      </c>
      <c r="BH16">
        <v>81.358057585421932</v>
      </c>
      <c r="BI16">
        <v>81.358057585421932</v>
      </c>
      <c r="BJ16">
        <v>81.358057585421932</v>
      </c>
      <c r="BK16">
        <v>49.729833082141255</v>
      </c>
      <c r="BL16">
        <v>34.130784177818292</v>
      </c>
      <c r="BM16">
        <v>13.032422343668102</v>
      </c>
      <c r="BN16">
        <v>13.032422343668102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9.341820316570093</v>
      </c>
      <c r="BU16">
        <v>3.9946538677738204</v>
      </c>
    </row>
    <row r="17" spans="1:73" x14ac:dyDescent="0.25">
      <c r="A17">
        <v>1280</v>
      </c>
      <c r="B17">
        <v>1008.0255784764377</v>
      </c>
      <c r="C17">
        <v>10.28826464181874</v>
      </c>
      <c r="D17">
        <v>-10</v>
      </c>
      <c r="E17">
        <v>630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7.3280867166963244</v>
      </c>
      <c r="O17">
        <v>58.409395403407906</v>
      </c>
      <c r="P17">
        <v>85.19883632869211</v>
      </c>
      <c r="Q17">
        <v>91.646322227240674</v>
      </c>
      <c r="R17">
        <v>91.646322227240674</v>
      </c>
      <c r="S17">
        <v>95.640976095014494</v>
      </c>
      <c r="T17">
        <v>95.640976095014494</v>
      </c>
      <c r="U17">
        <v>95.640976095014494</v>
      </c>
      <c r="V17">
        <v>95.640976095014494</v>
      </c>
      <c r="W17">
        <v>95.640976095014494</v>
      </c>
      <c r="X17">
        <v>95.640976095014494</v>
      </c>
      <c r="Y17">
        <v>95.640976095014494</v>
      </c>
      <c r="Z17">
        <v>95.640976095014494</v>
      </c>
      <c r="AA17">
        <v>95.640976095014494</v>
      </c>
      <c r="AB17">
        <v>95.640976095014494</v>
      </c>
      <c r="AC17">
        <v>95.640976095014494</v>
      </c>
      <c r="AD17">
        <v>95.640976095014494</v>
      </c>
      <c r="AE17">
        <v>95.640976095014494</v>
      </c>
      <c r="AF17">
        <v>95.640976095014494</v>
      </c>
      <c r="AG17">
        <v>95.640976095014494</v>
      </c>
      <c r="AH17">
        <v>95.640976095014494</v>
      </c>
      <c r="AI17">
        <v>95.640976095014494</v>
      </c>
      <c r="AJ17">
        <v>95.640976095014494</v>
      </c>
      <c r="AK17">
        <v>95.640976095014494</v>
      </c>
      <c r="AL17">
        <v>95.640976095014494</v>
      </c>
      <c r="AM17">
        <v>95.640976095014494</v>
      </c>
      <c r="AN17">
        <v>95.640976095014494</v>
      </c>
      <c r="AO17">
        <v>95.640976095014494</v>
      </c>
      <c r="AP17">
        <v>95.640976095014494</v>
      </c>
      <c r="AQ17">
        <v>95.640976095014494</v>
      </c>
      <c r="AR17">
        <v>95.640976095014494</v>
      </c>
      <c r="AS17">
        <v>95.640976095014494</v>
      </c>
      <c r="AT17">
        <v>95.640976095014494</v>
      </c>
      <c r="AU17">
        <v>95.640976095014494</v>
      </c>
      <c r="AV17">
        <v>95.640976095014494</v>
      </c>
      <c r="AW17">
        <v>95.640976095014494</v>
      </c>
      <c r="AX17">
        <v>95.640976095014494</v>
      </c>
      <c r="AY17">
        <v>95.640976095014494</v>
      </c>
      <c r="AZ17">
        <v>95.640976095014494</v>
      </c>
      <c r="BA17">
        <v>95.640976095014494</v>
      </c>
      <c r="BB17">
        <v>95.640976095014494</v>
      </c>
      <c r="BC17">
        <v>95.640976095014494</v>
      </c>
      <c r="BD17">
        <v>95.640976095014494</v>
      </c>
      <c r="BE17">
        <v>95.640976095014494</v>
      </c>
      <c r="BF17">
        <v>95.640976095014494</v>
      </c>
      <c r="BG17">
        <v>95.640976095014494</v>
      </c>
      <c r="BH17">
        <v>91.646322227240674</v>
      </c>
      <c r="BI17">
        <v>91.646322227240674</v>
      </c>
      <c r="BJ17">
        <v>91.646322227240674</v>
      </c>
      <c r="BK17">
        <v>49.729833082141255</v>
      </c>
      <c r="BL17">
        <v>34.130784177818292</v>
      </c>
      <c r="BM17">
        <v>13.032422343668102</v>
      </c>
      <c r="BN17">
        <v>13.032422343668102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9.341820316570093</v>
      </c>
      <c r="BU17">
        <v>3.9946538677738204</v>
      </c>
    </row>
    <row r="18" spans="1:73" x14ac:dyDescent="0.25">
      <c r="A18">
        <v>1280</v>
      </c>
      <c r="B18">
        <v>930.10701800422669</v>
      </c>
      <c r="C18">
        <v>9.493000327336464</v>
      </c>
      <c r="D18">
        <v>-10</v>
      </c>
      <c r="E18">
        <v>630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7.3280867166963244</v>
      </c>
      <c r="O18">
        <v>67.902395730744374</v>
      </c>
      <c r="P18">
        <v>94.69183665602857</v>
      </c>
      <c r="Q18">
        <v>101.13932255457713</v>
      </c>
      <c r="R18">
        <v>101.13932255457713</v>
      </c>
      <c r="S18">
        <v>105.13397642235095</v>
      </c>
      <c r="T18">
        <v>105.13397642235095</v>
      </c>
      <c r="U18">
        <v>105.13397642235095</v>
      </c>
      <c r="V18">
        <v>105.13397642235095</v>
      </c>
      <c r="W18">
        <v>105.13397642235095</v>
      </c>
      <c r="X18">
        <v>105.13397642235095</v>
      </c>
      <c r="Y18">
        <v>105.13397642235095</v>
      </c>
      <c r="Z18">
        <v>105.13397642235095</v>
      </c>
      <c r="AA18">
        <v>105.13397642235095</v>
      </c>
      <c r="AB18">
        <v>105.13397642235095</v>
      </c>
      <c r="AC18">
        <v>105.13397642235095</v>
      </c>
      <c r="AD18">
        <v>105.13397642235095</v>
      </c>
      <c r="AE18">
        <v>105.13397642235095</v>
      </c>
      <c r="AF18">
        <v>105.13397642235095</v>
      </c>
      <c r="AG18">
        <v>105.13397642235095</v>
      </c>
      <c r="AH18">
        <v>105.13397642235095</v>
      </c>
      <c r="AI18">
        <v>105.13397642235095</v>
      </c>
      <c r="AJ18">
        <v>105.13397642235095</v>
      </c>
      <c r="AK18">
        <v>105.13397642235095</v>
      </c>
      <c r="AL18">
        <v>105.13397642235095</v>
      </c>
      <c r="AM18">
        <v>105.13397642235095</v>
      </c>
      <c r="AN18">
        <v>105.13397642235095</v>
      </c>
      <c r="AO18">
        <v>105.13397642235095</v>
      </c>
      <c r="AP18">
        <v>105.13397642235095</v>
      </c>
      <c r="AQ18">
        <v>105.13397642235095</v>
      </c>
      <c r="AR18">
        <v>105.13397642235095</v>
      </c>
      <c r="AS18">
        <v>105.13397642235095</v>
      </c>
      <c r="AT18">
        <v>105.13397642235095</v>
      </c>
      <c r="AU18">
        <v>105.13397642235095</v>
      </c>
      <c r="AV18">
        <v>105.13397642235095</v>
      </c>
      <c r="AW18">
        <v>105.13397642235095</v>
      </c>
      <c r="AX18">
        <v>105.13397642235095</v>
      </c>
      <c r="AY18">
        <v>105.13397642235095</v>
      </c>
      <c r="AZ18">
        <v>105.13397642235095</v>
      </c>
      <c r="BA18">
        <v>105.13397642235095</v>
      </c>
      <c r="BB18">
        <v>105.13397642235095</v>
      </c>
      <c r="BC18">
        <v>105.13397642235095</v>
      </c>
      <c r="BD18">
        <v>105.13397642235095</v>
      </c>
      <c r="BE18">
        <v>105.13397642235095</v>
      </c>
      <c r="BF18">
        <v>105.13397642235095</v>
      </c>
      <c r="BG18">
        <v>105.13397642235095</v>
      </c>
      <c r="BH18">
        <v>101.13932255457713</v>
      </c>
      <c r="BI18">
        <v>101.13932255457713</v>
      </c>
      <c r="BJ18">
        <v>101.13932255457713</v>
      </c>
      <c r="BK18">
        <v>49.729833082141255</v>
      </c>
      <c r="BL18">
        <v>34.130784177818292</v>
      </c>
      <c r="BM18">
        <v>13.032422343668102</v>
      </c>
      <c r="BN18">
        <v>13.032422343668102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9.341820316570093</v>
      </c>
      <c r="BU18">
        <v>3.9946538677738204</v>
      </c>
    </row>
    <row r="19" spans="1:73" x14ac:dyDescent="0.25">
      <c r="A19">
        <v>1305</v>
      </c>
      <c r="B19">
        <v>1392.658432924889</v>
      </c>
      <c r="C19">
        <v>14.21396323617868</v>
      </c>
      <c r="D19">
        <v>-10</v>
      </c>
      <c r="E19">
        <v>642.5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7.3280867166963244</v>
      </c>
      <c r="O19">
        <v>82.116358966923059</v>
      </c>
      <c r="P19">
        <v>108.90579989220726</v>
      </c>
      <c r="Q19">
        <v>115.35328579075582</v>
      </c>
      <c r="R19">
        <v>115.35328579075582</v>
      </c>
      <c r="S19">
        <v>119.34793965852964</v>
      </c>
      <c r="T19">
        <v>119.34793965852964</v>
      </c>
      <c r="U19">
        <v>119.34793965852964</v>
      </c>
      <c r="V19">
        <v>119.34793965852964</v>
      </c>
      <c r="W19">
        <v>119.34793965852964</v>
      </c>
      <c r="X19">
        <v>119.34793965852964</v>
      </c>
      <c r="Y19">
        <v>119.34793965852964</v>
      </c>
      <c r="Z19">
        <v>119.34793965852964</v>
      </c>
      <c r="AA19">
        <v>119.34793965852964</v>
      </c>
      <c r="AB19">
        <v>119.34793965852964</v>
      </c>
      <c r="AC19">
        <v>119.34793965852964</v>
      </c>
      <c r="AD19">
        <v>119.34793965852964</v>
      </c>
      <c r="AE19">
        <v>119.34793965852964</v>
      </c>
      <c r="AF19">
        <v>119.34793965852964</v>
      </c>
      <c r="AG19">
        <v>119.34793965852964</v>
      </c>
      <c r="AH19">
        <v>119.34793965852964</v>
      </c>
      <c r="AI19">
        <v>119.34793965852964</v>
      </c>
      <c r="AJ19">
        <v>119.34793965852964</v>
      </c>
      <c r="AK19">
        <v>119.34793965852964</v>
      </c>
      <c r="AL19">
        <v>119.34793965852964</v>
      </c>
      <c r="AM19">
        <v>119.34793965852964</v>
      </c>
      <c r="AN19">
        <v>119.34793965852964</v>
      </c>
      <c r="AO19">
        <v>119.34793965852964</v>
      </c>
      <c r="AP19">
        <v>119.34793965852964</v>
      </c>
      <c r="AQ19">
        <v>119.34793965852964</v>
      </c>
      <c r="AR19">
        <v>119.34793965852964</v>
      </c>
      <c r="AS19">
        <v>119.34793965852964</v>
      </c>
      <c r="AT19">
        <v>119.34793965852964</v>
      </c>
      <c r="AU19">
        <v>119.34793965852964</v>
      </c>
      <c r="AV19">
        <v>119.34793965852964</v>
      </c>
      <c r="AW19">
        <v>119.34793965852964</v>
      </c>
      <c r="AX19">
        <v>119.34793965852964</v>
      </c>
      <c r="AY19">
        <v>119.34793965852964</v>
      </c>
      <c r="AZ19">
        <v>119.34793965852964</v>
      </c>
      <c r="BA19">
        <v>119.34793965852964</v>
      </c>
      <c r="BB19">
        <v>119.34793965852964</v>
      </c>
      <c r="BC19">
        <v>119.34793965852964</v>
      </c>
      <c r="BD19">
        <v>119.34793965852964</v>
      </c>
      <c r="BE19">
        <v>119.34793965852964</v>
      </c>
      <c r="BF19">
        <v>119.34793965852964</v>
      </c>
      <c r="BG19">
        <v>119.34793965852964</v>
      </c>
      <c r="BH19">
        <v>115.35328579075582</v>
      </c>
      <c r="BI19">
        <v>115.35328579075582</v>
      </c>
      <c r="BJ19">
        <v>115.35328579075582</v>
      </c>
      <c r="BK19">
        <v>63.943796318319933</v>
      </c>
      <c r="BL19">
        <v>34.130784177818292</v>
      </c>
      <c r="BM19">
        <v>13.032422343668102</v>
      </c>
      <c r="BN19">
        <v>13.032422343668102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18.402774532293833</v>
      </c>
      <c r="BU19">
        <v>3.9946538677738204</v>
      </c>
    </row>
    <row r="20" spans="1:73" x14ac:dyDescent="0.25">
      <c r="A20">
        <v>1254</v>
      </c>
      <c r="B20">
        <v>1122.8421308405505</v>
      </c>
      <c r="C20">
        <v>11.460122877567709</v>
      </c>
      <c r="D20">
        <v>-10</v>
      </c>
      <c r="E20">
        <v>617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7.3280867166963244</v>
      </c>
      <c r="O20">
        <v>82.116358966923059</v>
      </c>
      <c r="P20">
        <v>120.36592276977497</v>
      </c>
      <c r="Q20">
        <v>126.81340866832353</v>
      </c>
      <c r="R20">
        <v>126.81340866832353</v>
      </c>
      <c r="S20">
        <v>130.80806253609734</v>
      </c>
      <c r="T20">
        <v>130.80806253609734</v>
      </c>
      <c r="U20">
        <v>130.80806253609734</v>
      </c>
      <c r="V20">
        <v>130.80806253609734</v>
      </c>
      <c r="W20">
        <v>130.80806253609734</v>
      </c>
      <c r="X20">
        <v>130.80806253609734</v>
      </c>
      <c r="Y20">
        <v>130.80806253609734</v>
      </c>
      <c r="Z20">
        <v>130.80806253609734</v>
      </c>
      <c r="AA20">
        <v>130.80806253609734</v>
      </c>
      <c r="AB20">
        <v>130.80806253609734</v>
      </c>
      <c r="AC20">
        <v>130.80806253609734</v>
      </c>
      <c r="AD20">
        <v>130.80806253609734</v>
      </c>
      <c r="AE20">
        <v>130.80806253609734</v>
      </c>
      <c r="AF20">
        <v>130.80806253609734</v>
      </c>
      <c r="AG20">
        <v>130.80806253609734</v>
      </c>
      <c r="AH20">
        <v>130.80806253609734</v>
      </c>
      <c r="AI20">
        <v>130.80806253609734</v>
      </c>
      <c r="AJ20">
        <v>130.80806253609734</v>
      </c>
      <c r="AK20">
        <v>130.80806253609734</v>
      </c>
      <c r="AL20">
        <v>130.80806253609734</v>
      </c>
      <c r="AM20">
        <v>130.80806253609734</v>
      </c>
      <c r="AN20">
        <v>130.80806253609734</v>
      </c>
      <c r="AO20">
        <v>130.80806253609734</v>
      </c>
      <c r="AP20">
        <v>130.80806253609734</v>
      </c>
      <c r="AQ20">
        <v>130.80806253609734</v>
      </c>
      <c r="AR20">
        <v>130.80806253609734</v>
      </c>
      <c r="AS20">
        <v>130.80806253609734</v>
      </c>
      <c r="AT20">
        <v>130.80806253609734</v>
      </c>
      <c r="AU20">
        <v>130.80806253609734</v>
      </c>
      <c r="AV20">
        <v>130.80806253609734</v>
      </c>
      <c r="AW20">
        <v>130.80806253609734</v>
      </c>
      <c r="AX20">
        <v>130.80806253609734</v>
      </c>
      <c r="AY20">
        <v>130.80806253609734</v>
      </c>
      <c r="AZ20">
        <v>130.80806253609734</v>
      </c>
      <c r="BA20">
        <v>130.80806253609734</v>
      </c>
      <c r="BB20">
        <v>130.80806253609734</v>
      </c>
      <c r="BC20">
        <v>130.80806253609734</v>
      </c>
      <c r="BD20">
        <v>130.80806253609734</v>
      </c>
      <c r="BE20">
        <v>130.80806253609734</v>
      </c>
      <c r="BF20">
        <v>130.80806253609734</v>
      </c>
      <c r="BG20">
        <v>130.80806253609734</v>
      </c>
      <c r="BH20">
        <v>126.81340866832353</v>
      </c>
      <c r="BI20">
        <v>126.81340866832353</v>
      </c>
      <c r="BJ20">
        <v>126.81340866832353</v>
      </c>
      <c r="BK20">
        <v>63.943796318319933</v>
      </c>
      <c r="BL20">
        <v>34.130784177818292</v>
      </c>
      <c r="BM20">
        <v>13.032422343668102</v>
      </c>
      <c r="BN20">
        <v>13.032422343668102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6.2049446922762428</v>
      </c>
      <c r="BU20">
        <v>3.9946538677738062</v>
      </c>
    </row>
    <row r="21" spans="1:73" x14ac:dyDescent="0.25">
      <c r="A21">
        <v>1254</v>
      </c>
      <c r="B21">
        <v>1206.9942630758133</v>
      </c>
      <c r="C21">
        <v>12.319009224398586</v>
      </c>
      <c r="D21">
        <v>-10</v>
      </c>
      <c r="E21">
        <v>617</v>
      </c>
      <c r="F21">
        <v>-637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7.3280867166963244</v>
      </c>
      <c r="O21">
        <v>82.116358966923059</v>
      </c>
      <c r="P21">
        <v>132.68493199417355</v>
      </c>
      <c r="Q21">
        <v>139.13241789272212</v>
      </c>
      <c r="R21">
        <v>139.13241789272212</v>
      </c>
      <c r="S21">
        <v>143.12707176049594</v>
      </c>
      <c r="T21">
        <v>143.12707176049594</v>
      </c>
      <c r="U21">
        <v>143.12707176049594</v>
      </c>
      <c r="V21">
        <v>143.12707176049594</v>
      </c>
      <c r="W21">
        <v>143.12707176049594</v>
      </c>
      <c r="X21">
        <v>143.12707176049594</v>
      </c>
      <c r="Y21">
        <v>143.12707176049594</v>
      </c>
      <c r="Z21">
        <v>143.12707176049594</v>
      </c>
      <c r="AA21">
        <v>143.12707176049594</v>
      </c>
      <c r="AB21">
        <v>143.12707176049594</v>
      </c>
      <c r="AC21">
        <v>143.12707176049594</v>
      </c>
      <c r="AD21">
        <v>143.12707176049594</v>
      </c>
      <c r="AE21">
        <v>143.12707176049594</v>
      </c>
      <c r="AF21">
        <v>143.12707176049594</v>
      </c>
      <c r="AG21">
        <v>143.12707176049594</v>
      </c>
      <c r="AH21">
        <v>143.12707176049594</v>
      </c>
      <c r="AI21">
        <v>143.12707176049594</v>
      </c>
      <c r="AJ21">
        <v>143.12707176049594</v>
      </c>
      <c r="AK21">
        <v>143.12707176049594</v>
      </c>
      <c r="AL21">
        <v>143.12707176049594</v>
      </c>
      <c r="AM21">
        <v>143.12707176049594</v>
      </c>
      <c r="AN21">
        <v>143.12707176049594</v>
      </c>
      <c r="AO21">
        <v>143.12707176049594</v>
      </c>
      <c r="AP21">
        <v>143.12707176049594</v>
      </c>
      <c r="AQ21">
        <v>143.12707176049594</v>
      </c>
      <c r="AR21">
        <v>143.12707176049594</v>
      </c>
      <c r="AS21">
        <v>143.12707176049594</v>
      </c>
      <c r="AT21">
        <v>143.12707176049594</v>
      </c>
      <c r="AU21">
        <v>143.12707176049594</v>
      </c>
      <c r="AV21">
        <v>143.12707176049594</v>
      </c>
      <c r="AW21">
        <v>143.12707176049594</v>
      </c>
      <c r="AX21">
        <v>143.12707176049594</v>
      </c>
      <c r="AY21">
        <v>143.12707176049594</v>
      </c>
      <c r="AZ21">
        <v>143.12707176049594</v>
      </c>
      <c r="BA21">
        <v>143.12707176049594</v>
      </c>
      <c r="BB21">
        <v>143.12707176049594</v>
      </c>
      <c r="BC21">
        <v>143.12707176049594</v>
      </c>
      <c r="BD21">
        <v>143.12707176049594</v>
      </c>
      <c r="BE21">
        <v>143.12707176049594</v>
      </c>
      <c r="BF21">
        <v>143.12707176049594</v>
      </c>
      <c r="BG21">
        <v>143.12707176049594</v>
      </c>
      <c r="BH21">
        <v>139.13241789272212</v>
      </c>
      <c r="BI21">
        <v>139.13241789272212</v>
      </c>
      <c r="BJ21">
        <v>139.13241789272212</v>
      </c>
      <c r="BK21">
        <v>63.943796318319933</v>
      </c>
      <c r="BL21">
        <v>34.130784177818292</v>
      </c>
      <c r="BM21">
        <v>13.032422343668102</v>
      </c>
      <c r="BN21">
        <v>13.032422343668102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6.204944692276257</v>
      </c>
      <c r="BU21">
        <v>3.9946538677738204</v>
      </c>
    </row>
    <row r="22" spans="1:73" x14ac:dyDescent="0.25">
      <c r="A22">
        <v>1229</v>
      </c>
      <c r="B22">
        <v>1119.4067323291781</v>
      </c>
      <c r="C22">
        <v>11.42505998850042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7.3280867166963244</v>
      </c>
      <c r="O22">
        <v>82.116358966923059</v>
      </c>
      <c r="P22">
        <v>144.10999198267396</v>
      </c>
      <c r="Q22">
        <v>150.55747788122252</v>
      </c>
      <c r="R22">
        <v>150.55747788122252</v>
      </c>
      <c r="S22">
        <v>154.55213174899635</v>
      </c>
      <c r="T22">
        <v>154.55213174899635</v>
      </c>
      <c r="U22">
        <v>154.55213174899635</v>
      </c>
      <c r="V22">
        <v>154.55213174899635</v>
      </c>
      <c r="W22">
        <v>154.55213174899635</v>
      </c>
      <c r="X22">
        <v>154.55213174899635</v>
      </c>
      <c r="Y22">
        <v>154.55213174899635</v>
      </c>
      <c r="Z22">
        <v>154.55213174899635</v>
      </c>
      <c r="AA22">
        <v>154.55213174899635</v>
      </c>
      <c r="AB22">
        <v>154.55213174899635</v>
      </c>
      <c r="AC22">
        <v>154.55213174899635</v>
      </c>
      <c r="AD22">
        <v>154.55213174899635</v>
      </c>
      <c r="AE22">
        <v>154.55213174899635</v>
      </c>
      <c r="AF22">
        <v>154.55213174899635</v>
      </c>
      <c r="AG22">
        <v>154.55213174899635</v>
      </c>
      <c r="AH22">
        <v>154.55213174899635</v>
      </c>
      <c r="AI22">
        <v>154.55213174899635</v>
      </c>
      <c r="AJ22">
        <v>154.55213174899635</v>
      </c>
      <c r="AK22">
        <v>154.55213174899635</v>
      </c>
      <c r="AL22">
        <v>154.55213174899635</v>
      </c>
      <c r="AM22">
        <v>154.55213174899635</v>
      </c>
      <c r="AN22">
        <v>154.55213174899635</v>
      </c>
      <c r="AO22">
        <v>154.55213174899635</v>
      </c>
      <c r="AP22">
        <v>154.55213174899635</v>
      </c>
      <c r="AQ22">
        <v>154.55213174899635</v>
      </c>
      <c r="AR22">
        <v>154.55213174899635</v>
      </c>
      <c r="AS22">
        <v>154.55213174899635</v>
      </c>
      <c r="AT22">
        <v>154.55213174899635</v>
      </c>
      <c r="AU22">
        <v>154.55213174899635</v>
      </c>
      <c r="AV22">
        <v>154.55213174899635</v>
      </c>
      <c r="AW22">
        <v>154.55213174899635</v>
      </c>
      <c r="AX22">
        <v>154.55213174899635</v>
      </c>
      <c r="AY22">
        <v>154.55213174899635</v>
      </c>
      <c r="AZ22">
        <v>154.55213174899635</v>
      </c>
      <c r="BA22">
        <v>154.55213174899635</v>
      </c>
      <c r="BB22">
        <v>154.55213174899635</v>
      </c>
      <c r="BC22">
        <v>154.55213174899635</v>
      </c>
      <c r="BD22">
        <v>154.55213174899635</v>
      </c>
      <c r="BE22">
        <v>154.55213174899635</v>
      </c>
      <c r="BF22">
        <v>154.55213174899635</v>
      </c>
      <c r="BG22">
        <v>154.55213174899635</v>
      </c>
      <c r="BH22">
        <v>150.55747788122252</v>
      </c>
      <c r="BI22">
        <v>150.55747788122252</v>
      </c>
      <c r="BJ22">
        <v>139.13241789272212</v>
      </c>
      <c r="BK22">
        <v>63.943796318319933</v>
      </c>
      <c r="BL22">
        <v>34.130784177818292</v>
      </c>
      <c r="BM22">
        <v>13.032422343668102</v>
      </c>
      <c r="BN22">
        <v>13.032422343668102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3.9946538677738204</v>
      </c>
      <c r="BU22">
        <v>3.9946538677738204</v>
      </c>
    </row>
    <row r="23" spans="1:73" x14ac:dyDescent="0.25">
      <c r="A23">
        <v>1229</v>
      </c>
      <c r="B23">
        <v>1159.054172079105</v>
      </c>
      <c r="C23">
        <v>11.829715744492574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7.3280867166963244</v>
      </c>
      <c r="O23">
        <v>82.116358966923059</v>
      </c>
      <c r="P23">
        <v>155.93970772716654</v>
      </c>
      <c r="Q23">
        <v>162.3871936257151</v>
      </c>
      <c r="R23">
        <v>162.3871936257151</v>
      </c>
      <c r="S23">
        <v>166.38184749348892</v>
      </c>
      <c r="T23">
        <v>166.38184749348892</v>
      </c>
      <c r="U23">
        <v>166.38184749348892</v>
      </c>
      <c r="V23">
        <v>166.38184749348892</v>
      </c>
      <c r="W23">
        <v>166.38184749348892</v>
      </c>
      <c r="X23">
        <v>166.38184749348892</v>
      </c>
      <c r="Y23">
        <v>166.38184749348892</v>
      </c>
      <c r="Z23">
        <v>166.38184749348892</v>
      </c>
      <c r="AA23">
        <v>166.38184749348892</v>
      </c>
      <c r="AB23">
        <v>166.38184749348892</v>
      </c>
      <c r="AC23">
        <v>166.38184749348892</v>
      </c>
      <c r="AD23">
        <v>166.38184749348892</v>
      </c>
      <c r="AE23">
        <v>166.38184749348892</v>
      </c>
      <c r="AF23">
        <v>166.38184749348892</v>
      </c>
      <c r="AG23">
        <v>166.38184749348892</v>
      </c>
      <c r="AH23">
        <v>166.38184749348892</v>
      </c>
      <c r="AI23">
        <v>166.38184749348892</v>
      </c>
      <c r="AJ23">
        <v>166.38184749348892</v>
      </c>
      <c r="AK23">
        <v>166.38184749348892</v>
      </c>
      <c r="AL23">
        <v>166.38184749348892</v>
      </c>
      <c r="AM23">
        <v>166.38184749348892</v>
      </c>
      <c r="AN23">
        <v>166.38184749348892</v>
      </c>
      <c r="AO23">
        <v>166.38184749348892</v>
      </c>
      <c r="AP23">
        <v>166.38184749348892</v>
      </c>
      <c r="AQ23">
        <v>166.38184749348892</v>
      </c>
      <c r="AR23">
        <v>166.38184749348892</v>
      </c>
      <c r="AS23">
        <v>166.38184749348892</v>
      </c>
      <c r="AT23">
        <v>166.38184749348892</v>
      </c>
      <c r="AU23">
        <v>166.38184749348892</v>
      </c>
      <c r="AV23">
        <v>166.38184749348892</v>
      </c>
      <c r="AW23">
        <v>166.38184749348892</v>
      </c>
      <c r="AX23">
        <v>166.38184749348892</v>
      </c>
      <c r="AY23">
        <v>166.38184749348892</v>
      </c>
      <c r="AZ23">
        <v>166.38184749348892</v>
      </c>
      <c r="BA23">
        <v>166.38184749348892</v>
      </c>
      <c r="BB23">
        <v>166.38184749348892</v>
      </c>
      <c r="BC23">
        <v>166.38184749348892</v>
      </c>
      <c r="BD23">
        <v>166.38184749348892</v>
      </c>
      <c r="BE23">
        <v>166.38184749348892</v>
      </c>
      <c r="BF23">
        <v>166.38184749348892</v>
      </c>
      <c r="BG23">
        <v>166.38184749348892</v>
      </c>
      <c r="BH23">
        <v>162.3871936257151</v>
      </c>
      <c r="BI23">
        <v>162.3871936257151</v>
      </c>
      <c r="BJ23">
        <v>139.13241789272212</v>
      </c>
      <c r="BK23">
        <v>63.943796318319933</v>
      </c>
      <c r="BL23">
        <v>34.130784177818292</v>
      </c>
      <c r="BM23">
        <v>13.032422343668102</v>
      </c>
      <c r="BN23">
        <v>13.032422343668102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3.9946538677738204</v>
      </c>
      <c r="BU23">
        <v>3.9946538677738204</v>
      </c>
    </row>
    <row r="24" spans="1:73" x14ac:dyDescent="0.25">
      <c r="A24">
        <v>1229</v>
      </c>
      <c r="B24">
        <v>1218.551216903873</v>
      </c>
      <c r="C24">
        <v>12.436963571961938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7.3280867166963244</v>
      </c>
      <c r="O24">
        <v>82.116358966923059</v>
      </c>
      <c r="P24">
        <v>168.37667129912847</v>
      </c>
      <c r="Q24">
        <v>174.82415719767704</v>
      </c>
      <c r="R24">
        <v>174.82415719767704</v>
      </c>
      <c r="S24">
        <v>178.81881106545086</v>
      </c>
      <c r="T24">
        <v>178.81881106545086</v>
      </c>
      <c r="U24">
        <v>178.81881106545086</v>
      </c>
      <c r="V24">
        <v>178.81881106545086</v>
      </c>
      <c r="W24">
        <v>178.81881106545086</v>
      </c>
      <c r="X24">
        <v>178.81881106545086</v>
      </c>
      <c r="Y24">
        <v>178.81881106545086</v>
      </c>
      <c r="Z24">
        <v>178.81881106545086</v>
      </c>
      <c r="AA24">
        <v>178.81881106545086</v>
      </c>
      <c r="AB24">
        <v>178.81881106545086</v>
      </c>
      <c r="AC24">
        <v>178.81881106545086</v>
      </c>
      <c r="AD24">
        <v>178.81881106545086</v>
      </c>
      <c r="AE24">
        <v>178.81881106545086</v>
      </c>
      <c r="AF24">
        <v>178.81881106545086</v>
      </c>
      <c r="AG24">
        <v>178.81881106545086</v>
      </c>
      <c r="AH24">
        <v>178.81881106545086</v>
      </c>
      <c r="AI24">
        <v>178.81881106545086</v>
      </c>
      <c r="AJ24">
        <v>178.81881106545086</v>
      </c>
      <c r="AK24">
        <v>178.81881106545086</v>
      </c>
      <c r="AL24">
        <v>178.81881106545086</v>
      </c>
      <c r="AM24">
        <v>178.81881106545086</v>
      </c>
      <c r="AN24">
        <v>178.81881106545086</v>
      </c>
      <c r="AO24">
        <v>178.81881106545086</v>
      </c>
      <c r="AP24">
        <v>178.81881106545086</v>
      </c>
      <c r="AQ24">
        <v>178.81881106545086</v>
      </c>
      <c r="AR24">
        <v>178.81881106545086</v>
      </c>
      <c r="AS24">
        <v>178.81881106545086</v>
      </c>
      <c r="AT24">
        <v>178.81881106545086</v>
      </c>
      <c r="AU24">
        <v>178.81881106545086</v>
      </c>
      <c r="AV24">
        <v>178.81881106545086</v>
      </c>
      <c r="AW24">
        <v>178.81881106545086</v>
      </c>
      <c r="AX24">
        <v>178.81881106545086</v>
      </c>
      <c r="AY24">
        <v>178.81881106545086</v>
      </c>
      <c r="AZ24">
        <v>178.81881106545086</v>
      </c>
      <c r="BA24">
        <v>178.81881106545086</v>
      </c>
      <c r="BB24">
        <v>178.81881106545086</v>
      </c>
      <c r="BC24">
        <v>178.81881106545086</v>
      </c>
      <c r="BD24">
        <v>178.81881106545086</v>
      </c>
      <c r="BE24">
        <v>178.81881106545086</v>
      </c>
      <c r="BF24">
        <v>178.81881106545086</v>
      </c>
      <c r="BG24">
        <v>178.81881106545086</v>
      </c>
      <c r="BH24">
        <v>174.82415719767704</v>
      </c>
      <c r="BI24">
        <v>174.82415719767704</v>
      </c>
      <c r="BJ24">
        <v>139.13241789272212</v>
      </c>
      <c r="BK24">
        <v>63.943796318319933</v>
      </c>
      <c r="BL24">
        <v>34.130784177818292</v>
      </c>
      <c r="BM24">
        <v>13.032422343668102</v>
      </c>
      <c r="BN24">
        <v>13.032422343668102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3.9946538677738204</v>
      </c>
      <c r="BU24">
        <v>3.9946538677738204</v>
      </c>
    </row>
    <row r="25" spans="1:73" x14ac:dyDescent="0.25">
      <c r="A25">
        <v>1229</v>
      </c>
      <c r="B25">
        <v>1237.5223542245647</v>
      </c>
      <c r="C25">
        <v>12.630589691654814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7.3280867166963244</v>
      </c>
      <c r="O25">
        <v>82.116358966923059</v>
      </c>
      <c r="P25">
        <v>181.00726099078329</v>
      </c>
      <c r="Q25">
        <v>187.45474688933186</v>
      </c>
      <c r="R25">
        <v>187.45474688933186</v>
      </c>
      <c r="S25">
        <v>191.44940075710568</v>
      </c>
      <c r="T25">
        <v>191.44940075710568</v>
      </c>
      <c r="U25">
        <v>191.44940075710568</v>
      </c>
      <c r="V25">
        <v>191.44940075710568</v>
      </c>
      <c r="W25">
        <v>191.44940075710568</v>
      </c>
      <c r="X25">
        <v>191.44940075710568</v>
      </c>
      <c r="Y25">
        <v>191.44940075710568</v>
      </c>
      <c r="Z25">
        <v>191.44940075710568</v>
      </c>
      <c r="AA25">
        <v>191.44940075710568</v>
      </c>
      <c r="AB25">
        <v>191.44940075710568</v>
      </c>
      <c r="AC25">
        <v>191.44940075710568</v>
      </c>
      <c r="AD25">
        <v>191.44940075710568</v>
      </c>
      <c r="AE25">
        <v>191.44940075710568</v>
      </c>
      <c r="AF25">
        <v>191.44940075710568</v>
      </c>
      <c r="AG25">
        <v>191.44940075710568</v>
      </c>
      <c r="AH25">
        <v>191.44940075710568</v>
      </c>
      <c r="AI25">
        <v>191.44940075710568</v>
      </c>
      <c r="AJ25">
        <v>191.44940075710568</v>
      </c>
      <c r="AK25">
        <v>191.44940075710568</v>
      </c>
      <c r="AL25">
        <v>191.44940075710568</v>
      </c>
      <c r="AM25">
        <v>191.44940075710568</v>
      </c>
      <c r="AN25">
        <v>191.44940075710568</v>
      </c>
      <c r="AO25">
        <v>191.44940075710568</v>
      </c>
      <c r="AP25">
        <v>191.44940075710568</v>
      </c>
      <c r="AQ25">
        <v>191.44940075710568</v>
      </c>
      <c r="AR25">
        <v>191.44940075710568</v>
      </c>
      <c r="AS25">
        <v>191.44940075710568</v>
      </c>
      <c r="AT25">
        <v>191.44940075710568</v>
      </c>
      <c r="AU25">
        <v>191.44940075710568</v>
      </c>
      <c r="AV25">
        <v>191.44940075710568</v>
      </c>
      <c r="AW25">
        <v>191.44940075710568</v>
      </c>
      <c r="AX25">
        <v>191.44940075710568</v>
      </c>
      <c r="AY25">
        <v>191.44940075710568</v>
      </c>
      <c r="AZ25">
        <v>191.44940075710568</v>
      </c>
      <c r="BA25">
        <v>191.44940075710568</v>
      </c>
      <c r="BB25">
        <v>191.44940075710568</v>
      </c>
      <c r="BC25">
        <v>191.44940075710568</v>
      </c>
      <c r="BD25">
        <v>191.44940075710568</v>
      </c>
      <c r="BE25">
        <v>191.44940075710568</v>
      </c>
      <c r="BF25">
        <v>191.44940075710568</v>
      </c>
      <c r="BG25">
        <v>191.44940075710568</v>
      </c>
      <c r="BH25">
        <v>187.45474688933186</v>
      </c>
      <c r="BI25">
        <v>187.45474688933186</v>
      </c>
      <c r="BJ25">
        <v>139.13241789272212</v>
      </c>
      <c r="BK25">
        <v>63.943796318319933</v>
      </c>
      <c r="BL25">
        <v>34.130784177818292</v>
      </c>
      <c r="BM25">
        <v>13.032422343668102</v>
      </c>
      <c r="BN25">
        <v>13.032422343668102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3.9946538677738204</v>
      </c>
      <c r="BU25">
        <v>3.9946538677738204</v>
      </c>
    </row>
    <row r="26" spans="1:73" x14ac:dyDescent="0.25">
      <c r="A26">
        <v>1229</v>
      </c>
      <c r="B26">
        <v>1205.9871623677786</v>
      </c>
      <c r="C26">
        <v>12.30873039931075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7.3280867166963244</v>
      </c>
      <c r="O26">
        <v>82.116358966923059</v>
      </c>
      <c r="P26">
        <v>193.31599139009404</v>
      </c>
      <c r="Q26">
        <v>199.7634772886426</v>
      </c>
      <c r="R26">
        <v>199.7634772886426</v>
      </c>
      <c r="S26">
        <v>203.75813115641643</v>
      </c>
      <c r="T26">
        <v>203.75813115641643</v>
      </c>
      <c r="U26">
        <v>203.75813115641643</v>
      </c>
      <c r="V26">
        <v>203.75813115641643</v>
      </c>
      <c r="W26">
        <v>203.75813115641643</v>
      </c>
      <c r="X26">
        <v>203.75813115641643</v>
      </c>
      <c r="Y26">
        <v>203.75813115641643</v>
      </c>
      <c r="Z26">
        <v>203.75813115641643</v>
      </c>
      <c r="AA26">
        <v>203.75813115641643</v>
      </c>
      <c r="AB26">
        <v>203.75813115641643</v>
      </c>
      <c r="AC26">
        <v>203.75813115641643</v>
      </c>
      <c r="AD26">
        <v>203.75813115641643</v>
      </c>
      <c r="AE26">
        <v>203.75813115641643</v>
      </c>
      <c r="AF26">
        <v>203.75813115641643</v>
      </c>
      <c r="AG26">
        <v>203.75813115641643</v>
      </c>
      <c r="AH26">
        <v>203.75813115641643</v>
      </c>
      <c r="AI26">
        <v>203.75813115641643</v>
      </c>
      <c r="AJ26">
        <v>203.75813115641643</v>
      </c>
      <c r="AK26">
        <v>203.75813115641643</v>
      </c>
      <c r="AL26">
        <v>203.75813115641643</v>
      </c>
      <c r="AM26">
        <v>203.75813115641643</v>
      </c>
      <c r="AN26">
        <v>203.75813115641643</v>
      </c>
      <c r="AO26">
        <v>203.75813115641643</v>
      </c>
      <c r="AP26">
        <v>203.75813115641643</v>
      </c>
      <c r="AQ26">
        <v>203.75813115641643</v>
      </c>
      <c r="AR26">
        <v>203.75813115641643</v>
      </c>
      <c r="AS26">
        <v>203.75813115641643</v>
      </c>
      <c r="AT26">
        <v>203.75813115641643</v>
      </c>
      <c r="AU26">
        <v>203.75813115641643</v>
      </c>
      <c r="AV26">
        <v>203.75813115641643</v>
      </c>
      <c r="AW26">
        <v>203.75813115641643</v>
      </c>
      <c r="AX26">
        <v>203.75813115641643</v>
      </c>
      <c r="AY26">
        <v>203.75813115641643</v>
      </c>
      <c r="AZ26">
        <v>203.75813115641643</v>
      </c>
      <c r="BA26">
        <v>203.75813115641643</v>
      </c>
      <c r="BB26">
        <v>203.75813115641643</v>
      </c>
      <c r="BC26">
        <v>203.75813115641643</v>
      </c>
      <c r="BD26">
        <v>203.75813115641643</v>
      </c>
      <c r="BE26">
        <v>203.75813115641643</v>
      </c>
      <c r="BF26">
        <v>203.75813115641643</v>
      </c>
      <c r="BG26">
        <v>203.75813115641643</v>
      </c>
      <c r="BH26">
        <v>199.7634772886426</v>
      </c>
      <c r="BI26">
        <v>199.7634772886426</v>
      </c>
      <c r="BJ26">
        <v>139.13241789272212</v>
      </c>
      <c r="BK26">
        <v>63.943796318319933</v>
      </c>
      <c r="BL26">
        <v>34.130784177818292</v>
      </c>
      <c r="BM26">
        <v>13.032422343668102</v>
      </c>
      <c r="BN26">
        <v>13.032422343668102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3.9946538677738204</v>
      </c>
      <c r="BU26">
        <v>3.9946538677738204</v>
      </c>
    </row>
    <row r="27" spans="1:73" x14ac:dyDescent="0.25">
      <c r="A27">
        <v>1292</v>
      </c>
      <c r="B27">
        <v>1808.8049262498607</v>
      </c>
      <c r="C27">
        <v>18.46130114556313</v>
      </c>
      <c r="D27">
        <v>-10</v>
      </c>
      <c r="E27">
        <v>636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7.3280867166963244</v>
      </c>
      <c r="O27">
        <v>100.57766011248619</v>
      </c>
      <c r="P27">
        <v>211.77729253565718</v>
      </c>
      <c r="Q27">
        <v>218.22477843420575</v>
      </c>
      <c r="R27">
        <v>218.22477843420575</v>
      </c>
      <c r="S27">
        <v>222.21943230197957</v>
      </c>
      <c r="T27">
        <v>222.21943230197957</v>
      </c>
      <c r="U27">
        <v>222.21943230197957</v>
      </c>
      <c r="V27">
        <v>222.21943230197957</v>
      </c>
      <c r="W27">
        <v>222.21943230197957</v>
      </c>
      <c r="X27">
        <v>222.21943230197957</v>
      </c>
      <c r="Y27">
        <v>222.21943230197957</v>
      </c>
      <c r="Z27">
        <v>222.21943230197957</v>
      </c>
      <c r="AA27">
        <v>222.21943230197957</v>
      </c>
      <c r="AB27">
        <v>222.21943230197957</v>
      </c>
      <c r="AC27">
        <v>222.21943230197957</v>
      </c>
      <c r="AD27">
        <v>222.21943230197957</v>
      </c>
      <c r="AE27">
        <v>222.21943230197957</v>
      </c>
      <c r="AF27">
        <v>222.21943230197957</v>
      </c>
      <c r="AG27">
        <v>222.21943230197957</v>
      </c>
      <c r="AH27">
        <v>222.21943230197957</v>
      </c>
      <c r="AI27">
        <v>222.21943230197957</v>
      </c>
      <c r="AJ27">
        <v>222.21943230197957</v>
      </c>
      <c r="AK27">
        <v>222.21943230197957</v>
      </c>
      <c r="AL27">
        <v>222.21943230197957</v>
      </c>
      <c r="AM27">
        <v>222.21943230197957</v>
      </c>
      <c r="AN27">
        <v>222.21943230197957</v>
      </c>
      <c r="AO27">
        <v>222.21943230197957</v>
      </c>
      <c r="AP27">
        <v>222.21943230197957</v>
      </c>
      <c r="AQ27">
        <v>222.21943230197957</v>
      </c>
      <c r="AR27">
        <v>222.21943230197957</v>
      </c>
      <c r="AS27">
        <v>222.21943230197957</v>
      </c>
      <c r="AT27">
        <v>222.21943230197957</v>
      </c>
      <c r="AU27">
        <v>222.21943230197957</v>
      </c>
      <c r="AV27">
        <v>222.21943230197957</v>
      </c>
      <c r="AW27">
        <v>222.21943230197957</v>
      </c>
      <c r="AX27">
        <v>222.21943230197957</v>
      </c>
      <c r="AY27">
        <v>222.21943230197957</v>
      </c>
      <c r="AZ27">
        <v>222.21943230197957</v>
      </c>
      <c r="BA27">
        <v>222.21943230197957</v>
      </c>
      <c r="BB27">
        <v>222.21943230197957</v>
      </c>
      <c r="BC27">
        <v>222.21943230197957</v>
      </c>
      <c r="BD27">
        <v>222.21943230197957</v>
      </c>
      <c r="BE27">
        <v>222.21943230197957</v>
      </c>
      <c r="BF27">
        <v>222.21943230197957</v>
      </c>
      <c r="BG27">
        <v>222.21943230197957</v>
      </c>
      <c r="BH27">
        <v>218.22477843420575</v>
      </c>
      <c r="BI27">
        <v>218.22477843420575</v>
      </c>
      <c r="BJ27">
        <v>157.59371903828526</v>
      </c>
      <c r="BK27">
        <v>63.943796318319933</v>
      </c>
      <c r="BL27">
        <v>34.130784177818292</v>
      </c>
      <c r="BM27">
        <v>13.032422343668102</v>
      </c>
      <c r="BN27">
        <v>13.032422343668102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16.434934328050275</v>
      </c>
      <c r="BU27">
        <v>22.510725898863484</v>
      </c>
    </row>
    <row r="28" spans="1:73" x14ac:dyDescent="0.25">
      <c r="A28">
        <v>1229</v>
      </c>
      <c r="B28">
        <v>1811.1918865866885</v>
      </c>
      <c r="C28">
        <v>18.485663304777312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7.3280867166963244</v>
      </c>
      <c r="O28">
        <v>100.57766011248619</v>
      </c>
      <c r="P28">
        <v>230.2629558404345</v>
      </c>
      <c r="Q28">
        <v>236.71044173898306</v>
      </c>
      <c r="R28">
        <v>236.71044173898306</v>
      </c>
      <c r="S28">
        <v>240.70509560675688</v>
      </c>
      <c r="T28">
        <v>240.70509560675688</v>
      </c>
      <c r="U28">
        <v>240.70509560675688</v>
      </c>
      <c r="V28">
        <v>240.70509560675688</v>
      </c>
      <c r="W28">
        <v>240.70509560675688</v>
      </c>
      <c r="X28">
        <v>240.70509560675688</v>
      </c>
      <c r="Y28">
        <v>240.70509560675688</v>
      </c>
      <c r="Z28">
        <v>240.70509560675688</v>
      </c>
      <c r="AA28">
        <v>240.70509560675688</v>
      </c>
      <c r="AB28">
        <v>240.70509560675688</v>
      </c>
      <c r="AC28">
        <v>240.70509560675688</v>
      </c>
      <c r="AD28">
        <v>240.70509560675688</v>
      </c>
      <c r="AE28">
        <v>240.70509560675688</v>
      </c>
      <c r="AF28">
        <v>240.70509560675688</v>
      </c>
      <c r="AG28">
        <v>240.70509560675688</v>
      </c>
      <c r="AH28">
        <v>240.70509560675688</v>
      </c>
      <c r="AI28">
        <v>240.70509560675688</v>
      </c>
      <c r="AJ28">
        <v>240.70509560675688</v>
      </c>
      <c r="AK28">
        <v>240.70509560675688</v>
      </c>
      <c r="AL28">
        <v>240.70509560675688</v>
      </c>
      <c r="AM28">
        <v>240.70509560675688</v>
      </c>
      <c r="AN28">
        <v>240.70509560675688</v>
      </c>
      <c r="AO28">
        <v>240.70509560675688</v>
      </c>
      <c r="AP28">
        <v>240.70509560675688</v>
      </c>
      <c r="AQ28">
        <v>240.70509560675688</v>
      </c>
      <c r="AR28">
        <v>240.70509560675688</v>
      </c>
      <c r="AS28">
        <v>240.70509560675688</v>
      </c>
      <c r="AT28">
        <v>240.70509560675688</v>
      </c>
      <c r="AU28">
        <v>240.70509560675688</v>
      </c>
      <c r="AV28">
        <v>240.70509560675688</v>
      </c>
      <c r="AW28">
        <v>240.70509560675688</v>
      </c>
      <c r="AX28">
        <v>240.70509560675688</v>
      </c>
      <c r="AY28">
        <v>240.70509560675688</v>
      </c>
      <c r="AZ28">
        <v>240.70509560675688</v>
      </c>
      <c r="BA28">
        <v>240.70509560675688</v>
      </c>
      <c r="BB28">
        <v>240.70509560675688</v>
      </c>
      <c r="BC28">
        <v>240.70509560675688</v>
      </c>
      <c r="BD28">
        <v>240.70509560675688</v>
      </c>
      <c r="BE28">
        <v>240.70509560675688</v>
      </c>
      <c r="BF28">
        <v>240.70509560675688</v>
      </c>
      <c r="BG28">
        <v>240.70509560675688</v>
      </c>
      <c r="BH28">
        <v>236.71044173898306</v>
      </c>
      <c r="BI28">
        <v>236.71044173898306</v>
      </c>
      <c r="BJ28">
        <v>157.59371903828526</v>
      </c>
      <c r="BK28">
        <v>63.943796318319933</v>
      </c>
      <c r="BL28">
        <v>34.130784177818292</v>
      </c>
      <c r="BM28">
        <v>13.032422343668102</v>
      </c>
      <c r="BN28">
        <v>13.032422343668102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3.9946538677738204</v>
      </c>
      <c r="BU28">
        <v>3.9946538677738204</v>
      </c>
    </row>
    <row r="29" spans="1:73" x14ac:dyDescent="0.25">
      <c r="A29">
        <v>1229</v>
      </c>
      <c r="B29">
        <v>1869.2578837271276</v>
      </c>
      <c r="C29">
        <v>19.078305354768595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7.3280867166963244</v>
      </c>
      <c r="O29">
        <v>100.57766011248619</v>
      </c>
      <c r="P29">
        <v>249.34126119520309</v>
      </c>
      <c r="Q29">
        <v>255.78874709375165</v>
      </c>
      <c r="R29">
        <v>255.78874709375165</v>
      </c>
      <c r="S29">
        <v>259.7834009615255</v>
      </c>
      <c r="T29">
        <v>259.7834009615255</v>
      </c>
      <c r="U29">
        <v>259.7834009615255</v>
      </c>
      <c r="V29">
        <v>259.7834009615255</v>
      </c>
      <c r="W29">
        <v>259.7834009615255</v>
      </c>
      <c r="X29">
        <v>259.7834009615255</v>
      </c>
      <c r="Y29">
        <v>259.7834009615255</v>
      </c>
      <c r="Z29">
        <v>259.7834009615255</v>
      </c>
      <c r="AA29">
        <v>259.7834009615255</v>
      </c>
      <c r="AB29">
        <v>259.7834009615255</v>
      </c>
      <c r="AC29">
        <v>259.7834009615255</v>
      </c>
      <c r="AD29">
        <v>259.7834009615255</v>
      </c>
      <c r="AE29">
        <v>259.7834009615255</v>
      </c>
      <c r="AF29">
        <v>259.7834009615255</v>
      </c>
      <c r="AG29">
        <v>259.7834009615255</v>
      </c>
      <c r="AH29">
        <v>259.7834009615255</v>
      </c>
      <c r="AI29">
        <v>259.7834009615255</v>
      </c>
      <c r="AJ29">
        <v>259.7834009615255</v>
      </c>
      <c r="AK29">
        <v>259.7834009615255</v>
      </c>
      <c r="AL29">
        <v>259.7834009615255</v>
      </c>
      <c r="AM29">
        <v>259.7834009615255</v>
      </c>
      <c r="AN29">
        <v>259.7834009615255</v>
      </c>
      <c r="AO29">
        <v>259.7834009615255</v>
      </c>
      <c r="AP29">
        <v>259.7834009615255</v>
      </c>
      <c r="AQ29">
        <v>259.7834009615255</v>
      </c>
      <c r="AR29">
        <v>259.7834009615255</v>
      </c>
      <c r="AS29">
        <v>259.7834009615255</v>
      </c>
      <c r="AT29">
        <v>259.7834009615255</v>
      </c>
      <c r="AU29">
        <v>259.7834009615255</v>
      </c>
      <c r="AV29">
        <v>259.7834009615255</v>
      </c>
      <c r="AW29">
        <v>259.7834009615255</v>
      </c>
      <c r="AX29">
        <v>259.7834009615255</v>
      </c>
      <c r="AY29">
        <v>259.7834009615255</v>
      </c>
      <c r="AZ29">
        <v>259.7834009615255</v>
      </c>
      <c r="BA29">
        <v>259.7834009615255</v>
      </c>
      <c r="BB29">
        <v>259.7834009615255</v>
      </c>
      <c r="BC29">
        <v>259.7834009615255</v>
      </c>
      <c r="BD29">
        <v>259.7834009615255</v>
      </c>
      <c r="BE29">
        <v>259.7834009615255</v>
      </c>
      <c r="BF29">
        <v>259.7834009615255</v>
      </c>
      <c r="BG29">
        <v>259.7834009615255</v>
      </c>
      <c r="BH29">
        <v>255.78874709375165</v>
      </c>
      <c r="BI29">
        <v>255.78874709375165</v>
      </c>
      <c r="BJ29">
        <v>157.59371903828526</v>
      </c>
      <c r="BK29">
        <v>63.943796318319933</v>
      </c>
      <c r="BL29">
        <v>34.130784177818292</v>
      </c>
      <c r="BM29">
        <v>13.032422343668102</v>
      </c>
      <c r="BN29">
        <v>13.032422343668102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3.9946538677738488</v>
      </c>
      <c r="BU29">
        <v>3.9946538677738488</v>
      </c>
    </row>
    <row r="30" spans="1:73" x14ac:dyDescent="0.25">
      <c r="A30">
        <v>1229</v>
      </c>
      <c r="B30">
        <v>1834.3477687589423</v>
      </c>
      <c r="C30">
        <v>18.722000406622477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7.3280867166963244</v>
      </c>
      <c r="O30">
        <v>100.57766011248619</v>
      </c>
      <c r="P30">
        <v>268.06326160182556</v>
      </c>
      <c r="Q30">
        <v>274.51074750037412</v>
      </c>
      <c r="R30">
        <v>274.51074750037412</v>
      </c>
      <c r="S30">
        <v>278.505401368148</v>
      </c>
      <c r="T30">
        <v>278.505401368148</v>
      </c>
      <c r="U30">
        <v>278.505401368148</v>
      </c>
      <c r="V30">
        <v>278.505401368148</v>
      </c>
      <c r="W30">
        <v>278.505401368148</v>
      </c>
      <c r="X30">
        <v>278.505401368148</v>
      </c>
      <c r="Y30">
        <v>278.505401368148</v>
      </c>
      <c r="Z30">
        <v>278.505401368148</v>
      </c>
      <c r="AA30">
        <v>278.505401368148</v>
      </c>
      <c r="AB30">
        <v>278.505401368148</v>
      </c>
      <c r="AC30">
        <v>278.505401368148</v>
      </c>
      <c r="AD30">
        <v>278.505401368148</v>
      </c>
      <c r="AE30">
        <v>278.505401368148</v>
      </c>
      <c r="AF30">
        <v>278.505401368148</v>
      </c>
      <c r="AG30">
        <v>278.505401368148</v>
      </c>
      <c r="AH30">
        <v>278.505401368148</v>
      </c>
      <c r="AI30">
        <v>278.505401368148</v>
      </c>
      <c r="AJ30">
        <v>278.505401368148</v>
      </c>
      <c r="AK30">
        <v>278.505401368148</v>
      </c>
      <c r="AL30">
        <v>278.505401368148</v>
      </c>
      <c r="AM30">
        <v>278.505401368148</v>
      </c>
      <c r="AN30">
        <v>278.505401368148</v>
      </c>
      <c r="AO30">
        <v>278.505401368148</v>
      </c>
      <c r="AP30">
        <v>278.505401368148</v>
      </c>
      <c r="AQ30">
        <v>278.505401368148</v>
      </c>
      <c r="AR30">
        <v>278.505401368148</v>
      </c>
      <c r="AS30">
        <v>278.505401368148</v>
      </c>
      <c r="AT30">
        <v>278.505401368148</v>
      </c>
      <c r="AU30">
        <v>278.505401368148</v>
      </c>
      <c r="AV30">
        <v>278.505401368148</v>
      </c>
      <c r="AW30">
        <v>278.505401368148</v>
      </c>
      <c r="AX30">
        <v>278.505401368148</v>
      </c>
      <c r="AY30">
        <v>278.505401368148</v>
      </c>
      <c r="AZ30">
        <v>278.505401368148</v>
      </c>
      <c r="BA30">
        <v>278.505401368148</v>
      </c>
      <c r="BB30">
        <v>278.505401368148</v>
      </c>
      <c r="BC30">
        <v>278.505401368148</v>
      </c>
      <c r="BD30">
        <v>278.505401368148</v>
      </c>
      <c r="BE30">
        <v>278.505401368148</v>
      </c>
      <c r="BF30">
        <v>278.505401368148</v>
      </c>
      <c r="BG30">
        <v>278.505401368148</v>
      </c>
      <c r="BH30">
        <v>274.51074750037412</v>
      </c>
      <c r="BI30">
        <v>274.51074750037412</v>
      </c>
      <c r="BJ30">
        <v>157.59371903828526</v>
      </c>
      <c r="BK30">
        <v>63.943796318319933</v>
      </c>
      <c r="BL30">
        <v>34.130784177818292</v>
      </c>
      <c r="BM30">
        <v>13.032422343668102</v>
      </c>
      <c r="BN30">
        <v>13.032422343668102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3.9946538677738772</v>
      </c>
      <c r="BU30">
        <v>3.9946538677738772</v>
      </c>
    </row>
    <row r="31" spans="1:73" x14ac:dyDescent="0.25">
      <c r="A31">
        <v>1229</v>
      </c>
      <c r="B31">
        <v>1793.1744380314483</v>
      </c>
      <c r="C31">
        <v>18.301770869044837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7.3280867166963244</v>
      </c>
      <c r="O31">
        <v>100.57766011248619</v>
      </c>
      <c r="P31">
        <v>286.3650324708704</v>
      </c>
      <c r="Q31">
        <v>292.81251836941897</v>
      </c>
      <c r="R31">
        <v>292.81251836941897</v>
      </c>
      <c r="S31">
        <v>296.80717223719284</v>
      </c>
      <c r="T31">
        <v>296.80717223719284</v>
      </c>
      <c r="U31">
        <v>296.80717223719284</v>
      </c>
      <c r="V31">
        <v>296.80717223719284</v>
      </c>
      <c r="W31">
        <v>296.80717223719284</v>
      </c>
      <c r="X31">
        <v>296.80717223719284</v>
      </c>
      <c r="Y31">
        <v>296.80717223719284</v>
      </c>
      <c r="Z31">
        <v>296.80717223719284</v>
      </c>
      <c r="AA31">
        <v>296.80717223719284</v>
      </c>
      <c r="AB31">
        <v>296.80717223719284</v>
      </c>
      <c r="AC31">
        <v>296.80717223719284</v>
      </c>
      <c r="AD31">
        <v>296.80717223719284</v>
      </c>
      <c r="AE31">
        <v>296.80717223719284</v>
      </c>
      <c r="AF31">
        <v>296.80717223719284</v>
      </c>
      <c r="AG31">
        <v>296.80717223719284</v>
      </c>
      <c r="AH31">
        <v>296.80717223719284</v>
      </c>
      <c r="AI31">
        <v>296.80717223719284</v>
      </c>
      <c r="AJ31">
        <v>296.80717223719284</v>
      </c>
      <c r="AK31">
        <v>296.80717223719284</v>
      </c>
      <c r="AL31">
        <v>296.80717223719284</v>
      </c>
      <c r="AM31">
        <v>296.80717223719284</v>
      </c>
      <c r="AN31">
        <v>296.80717223719284</v>
      </c>
      <c r="AO31">
        <v>296.80717223719284</v>
      </c>
      <c r="AP31">
        <v>296.80717223719284</v>
      </c>
      <c r="AQ31">
        <v>296.80717223719284</v>
      </c>
      <c r="AR31">
        <v>296.80717223719284</v>
      </c>
      <c r="AS31">
        <v>296.80717223719284</v>
      </c>
      <c r="AT31">
        <v>296.80717223719284</v>
      </c>
      <c r="AU31">
        <v>296.80717223719284</v>
      </c>
      <c r="AV31">
        <v>296.80717223719284</v>
      </c>
      <c r="AW31">
        <v>296.80717223719284</v>
      </c>
      <c r="AX31">
        <v>296.80717223719284</v>
      </c>
      <c r="AY31">
        <v>296.80717223719284</v>
      </c>
      <c r="AZ31">
        <v>296.80717223719284</v>
      </c>
      <c r="BA31">
        <v>296.80717223719284</v>
      </c>
      <c r="BB31">
        <v>296.80717223719284</v>
      </c>
      <c r="BC31">
        <v>296.80717223719284</v>
      </c>
      <c r="BD31">
        <v>296.80717223719284</v>
      </c>
      <c r="BE31">
        <v>296.80717223719284</v>
      </c>
      <c r="BF31">
        <v>296.80717223719284</v>
      </c>
      <c r="BG31">
        <v>296.80717223719284</v>
      </c>
      <c r="BH31">
        <v>292.81251836941897</v>
      </c>
      <c r="BI31">
        <v>292.81251836941897</v>
      </c>
      <c r="BJ31">
        <v>157.59371903828526</v>
      </c>
      <c r="BK31">
        <v>63.943796318319933</v>
      </c>
      <c r="BL31">
        <v>34.130784177818292</v>
      </c>
      <c r="BM31">
        <v>13.032422343668102</v>
      </c>
      <c r="BN31">
        <v>13.032422343668102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3.9946538677738772</v>
      </c>
      <c r="BU31">
        <v>3.9946538677738772</v>
      </c>
    </row>
    <row r="32" spans="1:73" x14ac:dyDescent="0.25">
      <c r="A32">
        <v>1229</v>
      </c>
      <c r="B32">
        <v>1943.3147583417413</v>
      </c>
      <c r="C32">
        <v>19.834155941152247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7.3280867166963244</v>
      </c>
      <c r="O32">
        <v>100.57766011248619</v>
      </c>
      <c r="P32">
        <v>306.19918841202264</v>
      </c>
      <c r="Q32">
        <v>312.6466743105712</v>
      </c>
      <c r="R32">
        <v>312.6466743105712</v>
      </c>
      <c r="S32">
        <v>316.64132817834508</v>
      </c>
      <c r="T32">
        <v>316.64132817834508</v>
      </c>
      <c r="U32">
        <v>316.64132817834508</v>
      </c>
      <c r="V32">
        <v>316.64132817834508</v>
      </c>
      <c r="W32">
        <v>316.64132817834508</v>
      </c>
      <c r="X32">
        <v>316.64132817834508</v>
      </c>
      <c r="Y32">
        <v>316.64132817834508</v>
      </c>
      <c r="Z32">
        <v>316.64132817834508</v>
      </c>
      <c r="AA32">
        <v>316.64132817834508</v>
      </c>
      <c r="AB32">
        <v>316.64132817834508</v>
      </c>
      <c r="AC32">
        <v>316.64132817834508</v>
      </c>
      <c r="AD32">
        <v>316.64132817834508</v>
      </c>
      <c r="AE32">
        <v>316.64132817834508</v>
      </c>
      <c r="AF32">
        <v>316.64132817834508</v>
      </c>
      <c r="AG32">
        <v>316.64132817834508</v>
      </c>
      <c r="AH32">
        <v>316.64132817834508</v>
      </c>
      <c r="AI32">
        <v>316.64132817834508</v>
      </c>
      <c r="AJ32">
        <v>316.64132817834508</v>
      </c>
      <c r="AK32">
        <v>316.64132817834508</v>
      </c>
      <c r="AL32">
        <v>316.64132817834508</v>
      </c>
      <c r="AM32">
        <v>316.64132817834508</v>
      </c>
      <c r="AN32">
        <v>316.64132817834508</v>
      </c>
      <c r="AO32">
        <v>316.64132817834508</v>
      </c>
      <c r="AP32">
        <v>316.64132817834508</v>
      </c>
      <c r="AQ32">
        <v>316.64132817834508</v>
      </c>
      <c r="AR32">
        <v>316.64132817834508</v>
      </c>
      <c r="AS32">
        <v>316.64132817834508</v>
      </c>
      <c r="AT32">
        <v>316.64132817834508</v>
      </c>
      <c r="AU32">
        <v>316.64132817834508</v>
      </c>
      <c r="AV32">
        <v>316.64132817834508</v>
      </c>
      <c r="AW32">
        <v>316.64132817834508</v>
      </c>
      <c r="AX32">
        <v>316.64132817834508</v>
      </c>
      <c r="AY32">
        <v>316.64132817834508</v>
      </c>
      <c r="AZ32">
        <v>316.64132817834508</v>
      </c>
      <c r="BA32">
        <v>316.64132817834508</v>
      </c>
      <c r="BB32">
        <v>316.64132817834508</v>
      </c>
      <c r="BC32">
        <v>316.64132817834508</v>
      </c>
      <c r="BD32">
        <v>316.64132817834508</v>
      </c>
      <c r="BE32">
        <v>316.64132817834508</v>
      </c>
      <c r="BF32">
        <v>316.64132817834508</v>
      </c>
      <c r="BG32">
        <v>316.64132817834508</v>
      </c>
      <c r="BH32">
        <v>312.6466743105712</v>
      </c>
      <c r="BI32">
        <v>312.6466743105712</v>
      </c>
      <c r="BJ32">
        <v>157.59371903828526</v>
      </c>
      <c r="BK32">
        <v>63.943796318319933</v>
      </c>
      <c r="BL32">
        <v>34.130784177818292</v>
      </c>
      <c r="BM32">
        <v>13.032422343668102</v>
      </c>
      <c r="BN32">
        <v>13.032422343668102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3.9946538677738772</v>
      </c>
      <c r="BU32">
        <v>3.9946538677738772</v>
      </c>
    </row>
    <row r="33" spans="1:73" x14ac:dyDescent="0.25">
      <c r="A33">
        <v>1229</v>
      </c>
      <c r="B33">
        <v>1903.674126226794</v>
      </c>
      <c r="C33">
        <v>19.429569666284134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7.3280867166963244</v>
      </c>
      <c r="O33">
        <v>100.57766011248619</v>
      </c>
      <c r="P33">
        <v>325.62875807830676</v>
      </c>
      <c r="Q33">
        <v>332.07624397685532</v>
      </c>
      <c r="R33">
        <v>332.07624397685532</v>
      </c>
      <c r="S33">
        <v>336.0708978446292</v>
      </c>
      <c r="T33">
        <v>336.0708978446292</v>
      </c>
      <c r="U33">
        <v>336.0708978446292</v>
      </c>
      <c r="V33">
        <v>336.0708978446292</v>
      </c>
      <c r="W33">
        <v>336.0708978446292</v>
      </c>
      <c r="X33">
        <v>336.0708978446292</v>
      </c>
      <c r="Y33">
        <v>336.0708978446292</v>
      </c>
      <c r="Z33">
        <v>336.0708978446292</v>
      </c>
      <c r="AA33">
        <v>336.0708978446292</v>
      </c>
      <c r="AB33">
        <v>336.0708978446292</v>
      </c>
      <c r="AC33">
        <v>336.0708978446292</v>
      </c>
      <c r="AD33">
        <v>336.0708978446292</v>
      </c>
      <c r="AE33">
        <v>336.0708978446292</v>
      </c>
      <c r="AF33">
        <v>336.0708978446292</v>
      </c>
      <c r="AG33">
        <v>336.0708978446292</v>
      </c>
      <c r="AH33">
        <v>336.0708978446292</v>
      </c>
      <c r="AI33">
        <v>336.0708978446292</v>
      </c>
      <c r="AJ33">
        <v>336.0708978446292</v>
      </c>
      <c r="AK33">
        <v>336.0708978446292</v>
      </c>
      <c r="AL33">
        <v>336.0708978446292</v>
      </c>
      <c r="AM33">
        <v>336.0708978446292</v>
      </c>
      <c r="AN33">
        <v>336.0708978446292</v>
      </c>
      <c r="AO33">
        <v>336.0708978446292</v>
      </c>
      <c r="AP33">
        <v>336.0708978446292</v>
      </c>
      <c r="AQ33">
        <v>336.0708978446292</v>
      </c>
      <c r="AR33">
        <v>336.0708978446292</v>
      </c>
      <c r="AS33">
        <v>336.0708978446292</v>
      </c>
      <c r="AT33">
        <v>336.0708978446292</v>
      </c>
      <c r="AU33">
        <v>336.0708978446292</v>
      </c>
      <c r="AV33">
        <v>336.0708978446292</v>
      </c>
      <c r="AW33">
        <v>336.0708978446292</v>
      </c>
      <c r="AX33">
        <v>336.0708978446292</v>
      </c>
      <c r="AY33">
        <v>336.0708978446292</v>
      </c>
      <c r="AZ33">
        <v>336.0708978446292</v>
      </c>
      <c r="BA33">
        <v>336.0708978446292</v>
      </c>
      <c r="BB33">
        <v>336.0708978446292</v>
      </c>
      <c r="BC33">
        <v>336.0708978446292</v>
      </c>
      <c r="BD33">
        <v>336.0708978446292</v>
      </c>
      <c r="BE33">
        <v>336.0708978446292</v>
      </c>
      <c r="BF33">
        <v>336.0708978446292</v>
      </c>
      <c r="BG33">
        <v>336.0708978446292</v>
      </c>
      <c r="BH33">
        <v>332.07624397685532</v>
      </c>
      <c r="BI33">
        <v>332.07624397685532</v>
      </c>
      <c r="BJ33">
        <v>157.59371903828526</v>
      </c>
      <c r="BK33">
        <v>63.943796318319933</v>
      </c>
      <c r="BL33">
        <v>34.130784177818292</v>
      </c>
      <c r="BM33">
        <v>13.032422343668102</v>
      </c>
      <c r="BN33">
        <v>13.032422343668102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3.9946538677738772</v>
      </c>
      <c r="BU33">
        <v>3.9946538677738772</v>
      </c>
    </row>
    <row r="34" spans="1:73" x14ac:dyDescent="0.25">
      <c r="A34">
        <v>1229</v>
      </c>
      <c r="B34">
        <v>1833.9065949979497</v>
      </c>
      <c r="C34">
        <v>18.717497631590739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7.3280867166963244</v>
      </c>
      <c r="O34">
        <v>100.57766011248619</v>
      </c>
      <c r="P34">
        <v>344.34625570989749</v>
      </c>
      <c r="Q34">
        <v>350.79374160844606</v>
      </c>
      <c r="R34">
        <v>350.79374160844606</v>
      </c>
      <c r="S34">
        <v>354.78839547621993</v>
      </c>
      <c r="T34">
        <v>354.78839547621993</v>
      </c>
      <c r="U34">
        <v>354.78839547621993</v>
      </c>
      <c r="V34">
        <v>354.78839547621993</v>
      </c>
      <c r="W34">
        <v>354.78839547621993</v>
      </c>
      <c r="X34">
        <v>354.78839547621993</v>
      </c>
      <c r="Y34">
        <v>354.78839547621993</v>
      </c>
      <c r="Z34">
        <v>354.78839547621993</v>
      </c>
      <c r="AA34">
        <v>354.78839547621993</v>
      </c>
      <c r="AB34">
        <v>354.78839547621993</v>
      </c>
      <c r="AC34">
        <v>354.78839547621993</v>
      </c>
      <c r="AD34">
        <v>354.78839547621993</v>
      </c>
      <c r="AE34">
        <v>354.78839547621993</v>
      </c>
      <c r="AF34">
        <v>354.78839547621993</v>
      </c>
      <c r="AG34">
        <v>354.78839547621993</v>
      </c>
      <c r="AH34">
        <v>354.78839547621993</v>
      </c>
      <c r="AI34">
        <v>354.78839547621993</v>
      </c>
      <c r="AJ34">
        <v>354.78839547621993</v>
      </c>
      <c r="AK34">
        <v>354.78839547621993</v>
      </c>
      <c r="AL34">
        <v>354.78839547621993</v>
      </c>
      <c r="AM34">
        <v>354.78839547621993</v>
      </c>
      <c r="AN34">
        <v>354.78839547621993</v>
      </c>
      <c r="AO34">
        <v>354.78839547621993</v>
      </c>
      <c r="AP34">
        <v>354.78839547621993</v>
      </c>
      <c r="AQ34">
        <v>354.78839547621993</v>
      </c>
      <c r="AR34">
        <v>354.78839547621993</v>
      </c>
      <c r="AS34">
        <v>354.78839547621993</v>
      </c>
      <c r="AT34">
        <v>354.78839547621993</v>
      </c>
      <c r="AU34">
        <v>354.78839547621993</v>
      </c>
      <c r="AV34">
        <v>354.78839547621993</v>
      </c>
      <c r="AW34">
        <v>354.78839547621993</v>
      </c>
      <c r="AX34">
        <v>354.78839547621993</v>
      </c>
      <c r="AY34">
        <v>354.78839547621993</v>
      </c>
      <c r="AZ34">
        <v>354.78839547621993</v>
      </c>
      <c r="BA34">
        <v>354.78839547621993</v>
      </c>
      <c r="BB34">
        <v>354.78839547621993</v>
      </c>
      <c r="BC34">
        <v>354.78839547621993</v>
      </c>
      <c r="BD34">
        <v>354.78839547621993</v>
      </c>
      <c r="BE34">
        <v>354.78839547621993</v>
      </c>
      <c r="BF34">
        <v>354.78839547621993</v>
      </c>
      <c r="BG34">
        <v>354.78839547621993</v>
      </c>
      <c r="BH34">
        <v>350.79374160844606</v>
      </c>
      <c r="BI34">
        <v>350.79374160844606</v>
      </c>
      <c r="BJ34">
        <v>157.59371903828526</v>
      </c>
      <c r="BK34">
        <v>63.943796318319933</v>
      </c>
      <c r="BL34">
        <v>34.130784177818292</v>
      </c>
      <c r="BM34">
        <v>13.032422343668102</v>
      </c>
      <c r="BN34">
        <v>13.032422343668102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3.9946538677738772</v>
      </c>
      <c r="BU34">
        <v>3.9946538677738772</v>
      </c>
    </row>
    <row r="35" spans="1:73" x14ac:dyDescent="0.25">
      <c r="A35">
        <v>1229</v>
      </c>
      <c r="B35">
        <v>1904.9147290347601</v>
      </c>
      <c r="C35">
        <v>19.442231696173327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7.3280867166963244</v>
      </c>
      <c r="O35">
        <v>100.57766011248619</v>
      </c>
      <c r="P35">
        <v>363.78848740607083</v>
      </c>
      <c r="Q35">
        <v>370.23597330461939</v>
      </c>
      <c r="R35">
        <v>370.23597330461939</v>
      </c>
      <c r="S35">
        <v>374.23062717239327</v>
      </c>
      <c r="T35">
        <v>374.23062717239327</v>
      </c>
      <c r="U35">
        <v>374.23062717239327</v>
      </c>
      <c r="V35">
        <v>374.23062717239327</v>
      </c>
      <c r="W35">
        <v>374.23062717239327</v>
      </c>
      <c r="X35">
        <v>374.23062717239327</v>
      </c>
      <c r="Y35">
        <v>374.23062717239327</v>
      </c>
      <c r="Z35">
        <v>374.23062717239327</v>
      </c>
      <c r="AA35">
        <v>374.23062717239327</v>
      </c>
      <c r="AB35">
        <v>374.23062717239327</v>
      </c>
      <c r="AC35">
        <v>374.23062717239327</v>
      </c>
      <c r="AD35">
        <v>374.23062717239327</v>
      </c>
      <c r="AE35">
        <v>374.23062717239327</v>
      </c>
      <c r="AF35">
        <v>374.23062717239327</v>
      </c>
      <c r="AG35">
        <v>374.23062717239327</v>
      </c>
      <c r="AH35">
        <v>374.23062717239327</v>
      </c>
      <c r="AI35">
        <v>374.23062717239327</v>
      </c>
      <c r="AJ35">
        <v>374.23062717239327</v>
      </c>
      <c r="AK35">
        <v>374.23062717239327</v>
      </c>
      <c r="AL35">
        <v>374.23062717239327</v>
      </c>
      <c r="AM35">
        <v>374.23062717239327</v>
      </c>
      <c r="AN35">
        <v>374.23062717239327</v>
      </c>
      <c r="AO35">
        <v>374.23062717239327</v>
      </c>
      <c r="AP35">
        <v>374.23062717239327</v>
      </c>
      <c r="AQ35">
        <v>374.23062717239327</v>
      </c>
      <c r="AR35">
        <v>374.23062717239327</v>
      </c>
      <c r="AS35">
        <v>374.23062717239327</v>
      </c>
      <c r="AT35">
        <v>374.23062717239327</v>
      </c>
      <c r="AU35">
        <v>374.23062717239327</v>
      </c>
      <c r="AV35">
        <v>374.23062717239327</v>
      </c>
      <c r="AW35">
        <v>374.23062717239327</v>
      </c>
      <c r="AX35">
        <v>374.23062717239327</v>
      </c>
      <c r="AY35">
        <v>374.23062717239327</v>
      </c>
      <c r="AZ35">
        <v>374.23062717239327</v>
      </c>
      <c r="BA35">
        <v>374.23062717239327</v>
      </c>
      <c r="BB35">
        <v>374.23062717239327</v>
      </c>
      <c r="BC35">
        <v>374.23062717239327</v>
      </c>
      <c r="BD35">
        <v>374.23062717239327</v>
      </c>
      <c r="BE35">
        <v>374.23062717239327</v>
      </c>
      <c r="BF35">
        <v>374.23062717239327</v>
      </c>
      <c r="BG35">
        <v>374.23062717239327</v>
      </c>
      <c r="BH35">
        <v>370.23597330461939</v>
      </c>
      <c r="BI35">
        <v>370.23597330461939</v>
      </c>
      <c r="BJ35">
        <v>157.59371903828526</v>
      </c>
      <c r="BK35">
        <v>63.943796318319933</v>
      </c>
      <c r="BL35">
        <v>34.130784177818292</v>
      </c>
      <c r="BM35">
        <v>13.032422343668102</v>
      </c>
      <c r="BN35">
        <v>13.032422343668102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3.9946538677738772</v>
      </c>
      <c r="BU35">
        <v>3.9946538677738772</v>
      </c>
    </row>
    <row r="36" spans="1:73" x14ac:dyDescent="0.25">
      <c r="A36">
        <v>1229</v>
      </c>
      <c r="B36">
        <v>1842.4623188603093</v>
      </c>
      <c r="C36">
        <v>18.804820367419843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7.3280867166963244</v>
      </c>
      <c r="O36">
        <v>100.57766011248619</v>
      </c>
      <c r="P36">
        <v>382.59330777349066</v>
      </c>
      <c r="Q36">
        <v>389.04079367203923</v>
      </c>
      <c r="R36">
        <v>389.04079367203923</v>
      </c>
      <c r="S36">
        <v>393.03544753981311</v>
      </c>
      <c r="T36">
        <v>393.03544753981311</v>
      </c>
      <c r="U36">
        <v>393.03544753981311</v>
      </c>
      <c r="V36">
        <v>393.03544753981311</v>
      </c>
      <c r="W36">
        <v>393.03544753981311</v>
      </c>
      <c r="X36">
        <v>393.03544753981311</v>
      </c>
      <c r="Y36">
        <v>393.03544753981311</v>
      </c>
      <c r="Z36">
        <v>393.03544753981311</v>
      </c>
      <c r="AA36">
        <v>393.03544753981311</v>
      </c>
      <c r="AB36">
        <v>393.03544753981311</v>
      </c>
      <c r="AC36">
        <v>393.03544753981311</v>
      </c>
      <c r="AD36">
        <v>393.03544753981311</v>
      </c>
      <c r="AE36">
        <v>393.03544753981311</v>
      </c>
      <c r="AF36">
        <v>393.03544753981311</v>
      </c>
      <c r="AG36">
        <v>393.03544753981311</v>
      </c>
      <c r="AH36">
        <v>393.03544753981311</v>
      </c>
      <c r="AI36">
        <v>393.03544753981311</v>
      </c>
      <c r="AJ36">
        <v>393.03544753981311</v>
      </c>
      <c r="AK36">
        <v>393.03544753981311</v>
      </c>
      <c r="AL36">
        <v>393.03544753981311</v>
      </c>
      <c r="AM36">
        <v>393.03544753981311</v>
      </c>
      <c r="AN36">
        <v>393.03544753981311</v>
      </c>
      <c r="AO36">
        <v>393.03544753981311</v>
      </c>
      <c r="AP36">
        <v>393.03544753981311</v>
      </c>
      <c r="AQ36">
        <v>393.03544753981311</v>
      </c>
      <c r="AR36">
        <v>393.03544753981311</v>
      </c>
      <c r="AS36">
        <v>393.03544753981311</v>
      </c>
      <c r="AT36">
        <v>393.03544753981311</v>
      </c>
      <c r="AU36">
        <v>393.03544753981311</v>
      </c>
      <c r="AV36">
        <v>393.03544753981311</v>
      </c>
      <c r="AW36">
        <v>393.03544753981311</v>
      </c>
      <c r="AX36">
        <v>393.03544753981311</v>
      </c>
      <c r="AY36">
        <v>393.03544753981311</v>
      </c>
      <c r="AZ36">
        <v>393.03544753981311</v>
      </c>
      <c r="BA36">
        <v>393.03544753981311</v>
      </c>
      <c r="BB36">
        <v>393.03544753981311</v>
      </c>
      <c r="BC36">
        <v>393.03544753981311</v>
      </c>
      <c r="BD36">
        <v>393.03544753981311</v>
      </c>
      <c r="BE36">
        <v>393.03544753981311</v>
      </c>
      <c r="BF36">
        <v>393.03544753981311</v>
      </c>
      <c r="BG36">
        <v>393.03544753981311</v>
      </c>
      <c r="BH36">
        <v>389.04079367203923</v>
      </c>
      <c r="BI36">
        <v>389.04079367203923</v>
      </c>
      <c r="BJ36">
        <v>157.59371903828526</v>
      </c>
      <c r="BK36">
        <v>63.943796318319933</v>
      </c>
      <c r="BL36">
        <v>34.130784177818292</v>
      </c>
      <c r="BM36">
        <v>13.032422343668102</v>
      </c>
      <c r="BN36">
        <v>13.032422343668102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3.9946538677738772</v>
      </c>
      <c r="BU36">
        <v>3.9946538677738772</v>
      </c>
    </row>
    <row r="37" spans="1:73" x14ac:dyDescent="0.25">
      <c r="A37">
        <v>1222</v>
      </c>
      <c r="B37">
        <v>1153.5016929981014</v>
      </c>
      <c r="C37">
        <v>11.77304518431704</v>
      </c>
      <c r="D37">
        <v>-20</v>
      </c>
      <c r="E37">
        <v>591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7.3280867166963244</v>
      </c>
      <c r="O37">
        <v>100.57766011248619</v>
      </c>
      <c r="P37">
        <v>394.36635295780769</v>
      </c>
      <c r="Q37">
        <v>400.81383885635626</v>
      </c>
      <c r="R37">
        <v>400.81383885635626</v>
      </c>
      <c r="S37">
        <v>404.80849272413013</v>
      </c>
      <c r="T37">
        <v>404.80849272413013</v>
      </c>
      <c r="U37">
        <v>404.80849272413013</v>
      </c>
      <c r="V37">
        <v>404.80849272413013</v>
      </c>
      <c r="W37">
        <v>404.80849272413013</v>
      </c>
      <c r="X37">
        <v>404.80849272413013</v>
      </c>
      <c r="Y37">
        <v>404.80849272413013</v>
      </c>
      <c r="Z37">
        <v>404.80849272413013</v>
      </c>
      <c r="AA37">
        <v>404.80849272413013</v>
      </c>
      <c r="AB37">
        <v>404.80849272413013</v>
      </c>
      <c r="AC37">
        <v>404.80849272413013</v>
      </c>
      <c r="AD37">
        <v>404.80849272413013</v>
      </c>
      <c r="AE37">
        <v>404.80849272413013</v>
      </c>
      <c r="AF37">
        <v>404.80849272413013</v>
      </c>
      <c r="AG37">
        <v>404.80849272413013</v>
      </c>
      <c r="AH37">
        <v>404.80849272413013</v>
      </c>
      <c r="AI37">
        <v>404.80849272413013</v>
      </c>
      <c r="AJ37">
        <v>404.80849272413013</v>
      </c>
      <c r="AK37">
        <v>404.80849272413013</v>
      </c>
      <c r="AL37">
        <v>404.80849272413013</v>
      </c>
      <c r="AM37">
        <v>404.80849272413013</v>
      </c>
      <c r="AN37">
        <v>404.80849272413013</v>
      </c>
      <c r="AO37">
        <v>404.80849272413013</v>
      </c>
      <c r="AP37">
        <v>404.80849272413013</v>
      </c>
      <c r="AQ37">
        <v>404.80849272413013</v>
      </c>
      <c r="AR37">
        <v>404.80849272413013</v>
      </c>
      <c r="AS37">
        <v>404.80849272413013</v>
      </c>
      <c r="AT37">
        <v>404.80849272413013</v>
      </c>
      <c r="AU37">
        <v>404.80849272413013</v>
      </c>
      <c r="AV37">
        <v>404.80849272413013</v>
      </c>
      <c r="AW37">
        <v>404.80849272413013</v>
      </c>
      <c r="AX37">
        <v>404.80849272413013</v>
      </c>
      <c r="AY37">
        <v>404.80849272413013</v>
      </c>
      <c r="AZ37">
        <v>404.80849272413013</v>
      </c>
      <c r="BA37">
        <v>404.80849272413013</v>
      </c>
      <c r="BB37">
        <v>404.80849272413013</v>
      </c>
      <c r="BC37">
        <v>404.80849272413013</v>
      </c>
      <c r="BD37">
        <v>404.80849272413013</v>
      </c>
      <c r="BE37">
        <v>404.80849272413013</v>
      </c>
      <c r="BF37">
        <v>404.80849272413013</v>
      </c>
      <c r="BG37">
        <v>404.80849272413013</v>
      </c>
      <c r="BH37">
        <v>400.81383885635626</v>
      </c>
      <c r="BI37">
        <v>400.81383885635626</v>
      </c>
      <c r="BJ37">
        <v>157.59371903828526</v>
      </c>
      <c r="BK37">
        <v>63.943796318319933</v>
      </c>
      <c r="BL37">
        <v>34.130784177818292</v>
      </c>
      <c r="BM37">
        <v>13.032422343668102</v>
      </c>
      <c r="BN37">
        <v>13.032422343668102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4.7571559426022532</v>
      </c>
      <c r="BU37">
        <v>2.4817086154583308</v>
      </c>
    </row>
    <row r="38" spans="1:73" x14ac:dyDescent="0.25">
      <c r="A38">
        <v>1222</v>
      </c>
      <c r="B38">
        <v>1188.4584854073075</v>
      </c>
      <c r="C38">
        <v>12.129826538892001</v>
      </c>
      <c r="D38">
        <v>-30</v>
      </c>
      <c r="E38">
        <v>581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7.3280867166963244</v>
      </c>
      <c r="O38">
        <v>100.57766011248619</v>
      </c>
      <c r="P38">
        <v>406.49617949669971</v>
      </c>
      <c r="Q38">
        <v>412.94366539524827</v>
      </c>
      <c r="R38">
        <v>412.94366539524827</v>
      </c>
      <c r="S38">
        <v>416.93831926302215</v>
      </c>
      <c r="T38">
        <v>416.93831926302215</v>
      </c>
      <c r="U38">
        <v>416.93831926302215</v>
      </c>
      <c r="V38">
        <v>416.93831926302215</v>
      </c>
      <c r="W38">
        <v>416.93831926302215</v>
      </c>
      <c r="X38">
        <v>416.93831926302215</v>
      </c>
      <c r="Y38">
        <v>416.93831926302215</v>
      </c>
      <c r="Z38">
        <v>416.93831926302215</v>
      </c>
      <c r="AA38">
        <v>416.93831926302215</v>
      </c>
      <c r="AB38">
        <v>416.93831926302215</v>
      </c>
      <c r="AC38">
        <v>416.93831926302215</v>
      </c>
      <c r="AD38">
        <v>416.93831926302215</v>
      </c>
      <c r="AE38">
        <v>416.93831926302215</v>
      </c>
      <c r="AF38">
        <v>416.93831926302215</v>
      </c>
      <c r="AG38">
        <v>416.93831926302215</v>
      </c>
      <c r="AH38">
        <v>416.93831926302215</v>
      </c>
      <c r="AI38">
        <v>416.93831926302215</v>
      </c>
      <c r="AJ38">
        <v>416.93831926302215</v>
      </c>
      <c r="AK38">
        <v>416.93831926302215</v>
      </c>
      <c r="AL38">
        <v>416.93831926302215</v>
      </c>
      <c r="AM38">
        <v>416.93831926302215</v>
      </c>
      <c r="AN38">
        <v>416.93831926302215</v>
      </c>
      <c r="AO38">
        <v>416.93831926302215</v>
      </c>
      <c r="AP38">
        <v>416.93831926302215</v>
      </c>
      <c r="AQ38">
        <v>416.93831926302215</v>
      </c>
      <c r="AR38">
        <v>416.93831926302215</v>
      </c>
      <c r="AS38">
        <v>416.93831926302215</v>
      </c>
      <c r="AT38">
        <v>416.93831926302215</v>
      </c>
      <c r="AU38">
        <v>416.93831926302215</v>
      </c>
      <c r="AV38">
        <v>416.93831926302215</v>
      </c>
      <c r="AW38">
        <v>416.93831926302215</v>
      </c>
      <c r="AX38">
        <v>416.93831926302215</v>
      </c>
      <c r="AY38">
        <v>416.93831926302215</v>
      </c>
      <c r="AZ38">
        <v>416.93831926302215</v>
      </c>
      <c r="BA38">
        <v>416.93831926302215</v>
      </c>
      <c r="BB38">
        <v>416.93831926302215</v>
      </c>
      <c r="BC38">
        <v>416.93831926302215</v>
      </c>
      <c r="BD38">
        <v>416.93831926302215</v>
      </c>
      <c r="BE38">
        <v>416.93831926302215</v>
      </c>
      <c r="BF38">
        <v>416.93831926302215</v>
      </c>
      <c r="BG38">
        <v>416.93831926302215</v>
      </c>
      <c r="BH38">
        <v>412.94366539524827</v>
      </c>
      <c r="BI38">
        <v>400.81383885635626</v>
      </c>
      <c r="BJ38">
        <v>157.59371903828526</v>
      </c>
      <c r="BK38">
        <v>63.943796318319933</v>
      </c>
      <c r="BL38">
        <v>34.130784177818292</v>
      </c>
      <c r="BM38">
        <v>13.032422343668102</v>
      </c>
      <c r="BN38">
        <v>13.032422343668102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7.1701371920590304</v>
      </c>
      <c r="BU38">
        <v>0.98670342542317258</v>
      </c>
    </row>
    <row r="39" spans="1:73" x14ac:dyDescent="0.25">
      <c r="A39">
        <v>1124</v>
      </c>
      <c r="B39">
        <v>1042.2791716586742</v>
      </c>
      <c r="C39">
        <v>10.637868897024934</v>
      </c>
      <c r="D39">
        <v>-40</v>
      </c>
      <c r="E39">
        <v>522</v>
      </c>
      <c r="F39">
        <v>-602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7.3280867166963244</v>
      </c>
      <c r="O39">
        <v>100.57766011248619</v>
      </c>
      <c r="P39">
        <v>406.49617949669971</v>
      </c>
      <c r="Q39">
        <v>423.5815342922732</v>
      </c>
      <c r="R39">
        <v>423.5815342922732</v>
      </c>
      <c r="S39">
        <v>427.57618816004708</v>
      </c>
      <c r="T39">
        <v>427.57618816004708</v>
      </c>
      <c r="U39">
        <v>427.57618816004708</v>
      </c>
      <c r="V39">
        <v>427.57618816004708</v>
      </c>
      <c r="W39">
        <v>427.57618816004708</v>
      </c>
      <c r="X39">
        <v>427.57618816004708</v>
      </c>
      <c r="Y39">
        <v>427.57618816004708</v>
      </c>
      <c r="Z39">
        <v>427.57618816004708</v>
      </c>
      <c r="AA39">
        <v>427.57618816004708</v>
      </c>
      <c r="AB39">
        <v>427.57618816004708</v>
      </c>
      <c r="AC39">
        <v>427.57618816004708</v>
      </c>
      <c r="AD39">
        <v>427.57618816004708</v>
      </c>
      <c r="AE39">
        <v>427.57618816004708</v>
      </c>
      <c r="AF39">
        <v>427.57618816004708</v>
      </c>
      <c r="AG39">
        <v>427.57618816004708</v>
      </c>
      <c r="AH39">
        <v>427.57618816004708</v>
      </c>
      <c r="AI39">
        <v>427.57618816004708</v>
      </c>
      <c r="AJ39">
        <v>427.57618816004708</v>
      </c>
      <c r="AK39">
        <v>427.57618816004708</v>
      </c>
      <c r="AL39">
        <v>427.57618816004708</v>
      </c>
      <c r="AM39">
        <v>427.57618816004708</v>
      </c>
      <c r="AN39">
        <v>427.57618816004708</v>
      </c>
      <c r="AO39">
        <v>427.57618816004708</v>
      </c>
      <c r="AP39">
        <v>427.57618816004708</v>
      </c>
      <c r="AQ39">
        <v>427.57618816004708</v>
      </c>
      <c r="AR39">
        <v>427.57618816004708</v>
      </c>
      <c r="AS39">
        <v>427.57618816004708</v>
      </c>
      <c r="AT39">
        <v>427.57618816004708</v>
      </c>
      <c r="AU39">
        <v>427.57618816004708</v>
      </c>
      <c r="AV39">
        <v>427.57618816004708</v>
      </c>
      <c r="AW39">
        <v>427.57618816004708</v>
      </c>
      <c r="AX39">
        <v>427.57618816004708</v>
      </c>
      <c r="AY39">
        <v>427.57618816004708</v>
      </c>
      <c r="AZ39">
        <v>427.57618816004708</v>
      </c>
      <c r="BA39">
        <v>427.57618816004708</v>
      </c>
      <c r="BB39">
        <v>427.57618816004708</v>
      </c>
      <c r="BC39">
        <v>427.57618816004708</v>
      </c>
      <c r="BD39">
        <v>427.57618816004708</v>
      </c>
      <c r="BE39">
        <v>427.57618816004708</v>
      </c>
      <c r="BF39">
        <v>427.57618816004708</v>
      </c>
      <c r="BG39">
        <v>416.93831926302215</v>
      </c>
      <c r="BH39">
        <v>412.94366539524827</v>
      </c>
      <c r="BI39">
        <v>400.81383885635626</v>
      </c>
      <c r="BJ39">
        <v>157.59371903828526</v>
      </c>
      <c r="BK39">
        <v>63.943796318319933</v>
      </c>
      <c r="BL39">
        <v>34.130784177818292</v>
      </c>
      <c r="BM39">
        <v>13.032422343668102</v>
      </c>
      <c r="BN39">
        <v>13.032422343668102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3.9946538677738772</v>
      </c>
      <c r="BU39">
        <v>0</v>
      </c>
    </row>
    <row r="40" spans="1:73" x14ac:dyDescent="0.25">
      <c r="A40">
        <v>1124</v>
      </c>
      <c r="B40">
        <v>975.55476024911036</v>
      </c>
      <c r="C40">
        <v>9.9568560166883575</v>
      </c>
      <c r="D40">
        <v>-30</v>
      </c>
      <c r="E40">
        <v>532</v>
      </c>
      <c r="F40">
        <v>-592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7.3280867166963244</v>
      </c>
      <c r="O40">
        <v>100.57766011248619</v>
      </c>
      <c r="P40">
        <v>406.49617949669971</v>
      </c>
      <c r="Q40">
        <v>433.53839030896154</v>
      </c>
      <c r="R40">
        <v>433.53839030896154</v>
      </c>
      <c r="S40">
        <v>437.53304417673542</v>
      </c>
      <c r="T40">
        <v>437.53304417673542</v>
      </c>
      <c r="U40">
        <v>437.53304417673542</v>
      </c>
      <c r="V40">
        <v>437.53304417673542</v>
      </c>
      <c r="W40">
        <v>437.53304417673542</v>
      </c>
      <c r="X40">
        <v>437.53304417673542</v>
      </c>
      <c r="Y40">
        <v>437.53304417673542</v>
      </c>
      <c r="Z40">
        <v>437.53304417673542</v>
      </c>
      <c r="AA40">
        <v>437.53304417673542</v>
      </c>
      <c r="AB40">
        <v>437.53304417673542</v>
      </c>
      <c r="AC40">
        <v>437.53304417673542</v>
      </c>
      <c r="AD40">
        <v>437.53304417673542</v>
      </c>
      <c r="AE40">
        <v>437.53304417673542</v>
      </c>
      <c r="AF40">
        <v>437.53304417673542</v>
      </c>
      <c r="AG40">
        <v>437.53304417673542</v>
      </c>
      <c r="AH40">
        <v>437.53304417673542</v>
      </c>
      <c r="AI40">
        <v>437.53304417673542</v>
      </c>
      <c r="AJ40">
        <v>437.53304417673542</v>
      </c>
      <c r="AK40">
        <v>437.53304417673542</v>
      </c>
      <c r="AL40">
        <v>437.53304417673542</v>
      </c>
      <c r="AM40">
        <v>437.53304417673542</v>
      </c>
      <c r="AN40">
        <v>437.53304417673542</v>
      </c>
      <c r="AO40">
        <v>437.53304417673542</v>
      </c>
      <c r="AP40">
        <v>437.53304417673542</v>
      </c>
      <c r="AQ40">
        <v>437.53304417673542</v>
      </c>
      <c r="AR40">
        <v>437.53304417673542</v>
      </c>
      <c r="AS40">
        <v>437.53304417673542</v>
      </c>
      <c r="AT40">
        <v>437.53304417673542</v>
      </c>
      <c r="AU40">
        <v>437.53304417673542</v>
      </c>
      <c r="AV40">
        <v>437.53304417673542</v>
      </c>
      <c r="AW40">
        <v>437.53304417673542</v>
      </c>
      <c r="AX40">
        <v>437.53304417673542</v>
      </c>
      <c r="AY40">
        <v>437.53304417673542</v>
      </c>
      <c r="AZ40">
        <v>437.53304417673542</v>
      </c>
      <c r="BA40">
        <v>437.53304417673542</v>
      </c>
      <c r="BB40">
        <v>437.53304417673542</v>
      </c>
      <c r="BC40">
        <v>437.53304417673542</v>
      </c>
      <c r="BD40">
        <v>437.53304417673542</v>
      </c>
      <c r="BE40">
        <v>437.53304417673542</v>
      </c>
      <c r="BF40">
        <v>437.53304417673542</v>
      </c>
      <c r="BG40">
        <v>416.93831926302215</v>
      </c>
      <c r="BH40">
        <v>412.94366539524827</v>
      </c>
      <c r="BI40">
        <v>400.81383885635626</v>
      </c>
      <c r="BJ40">
        <v>157.59371903828526</v>
      </c>
      <c r="BK40">
        <v>63.943796318319933</v>
      </c>
      <c r="BL40">
        <v>34.130784177818292</v>
      </c>
      <c r="BM40">
        <v>13.032422343668102</v>
      </c>
      <c r="BN40">
        <v>13.032422343668102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2.6312091344618125</v>
      </c>
      <c r="BU40">
        <v>0</v>
      </c>
    </row>
    <row r="41" spans="1:73" x14ac:dyDescent="0.25">
      <c r="A41">
        <v>1124</v>
      </c>
      <c r="B41">
        <v>1175.1603907740835</v>
      </c>
      <c r="C41">
        <v>11.994101494071865</v>
      </c>
      <c r="D41">
        <v>-20</v>
      </c>
      <c r="E41">
        <v>542</v>
      </c>
      <c r="F41">
        <v>-582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7.3280867166963244</v>
      </c>
      <c r="O41">
        <v>100.57766011248619</v>
      </c>
      <c r="P41">
        <v>406.49617949669971</v>
      </c>
      <c r="Q41">
        <v>433.53839030896154</v>
      </c>
      <c r="R41">
        <v>445.53249180303339</v>
      </c>
      <c r="S41">
        <v>449.52714567080727</v>
      </c>
      <c r="T41">
        <v>449.52714567080727</v>
      </c>
      <c r="U41">
        <v>449.52714567080727</v>
      </c>
      <c r="V41">
        <v>449.52714567080727</v>
      </c>
      <c r="W41">
        <v>449.52714567080727</v>
      </c>
      <c r="X41">
        <v>449.52714567080727</v>
      </c>
      <c r="Y41">
        <v>449.52714567080727</v>
      </c>
      <c r="Z41">
        <v>449.52714567080727</v>
      </c>
      <c r="AA41">
        <v>449.52714567080727</v>
      </c>
      <c r="AB41">
        <v>449.52714567080727</v>
      </c>
      <c r="AC41">
        <v>449.52714567080727</v>
      </c>
      <c r="AD41">
        <v>449.52714567080727</v>
      </c>
      <c r="AE41">
        <v>449.52714567080727</v>
      </c>
      <c r="AF41">
        <v>449.52714567080727</v>
      </c>
      <c r="AG41">
        <v>449.52714567080727</v>
      </c>
      <c r="AH41">
        <v>449.52714567080727</v>
      </c>
      <c r="AI41">
        <v>449.52714567080727</v>
      </c>
      <c r="AJ41">
        <v>449.52714567080727</v>
      </c>
      <c r="AK41">
        <v>449.52714567080727</v>
      </c>
      <c r="AL41">
        <v>449.52714567080727</v>
      </c>
      <c r="AM41">
        <v>449.52714567080727</v>
      </c>
      <c r="AN41">
        <v>449.52714567080727</v>
      </c>
      <c r="AO41">
        <v>449.52714567080727</v>
      </c>
      <c r="AP41">
        <v>449.52714567080727</v>
      </c>
      <c r="AQ41">
        <v>449.52714567080727</v>
      </c>
      <c r="AR41">
        <v>449.52714567080727</v>
      </c>
      <c r="AS41">
        <v>449.52714567080727</v>
      </c>
      <c r="AT41">
        <v>449.52714567080727</v>
      </c>
      <c r="AU41">
        <v>449.52714567080727</v>
      </c>
      <c r="AV41">
        <v>449.52714567080727</v>
      </c>
      <c r="AW41">
        <v>449.52714567080727</v>
      </c>
      <c r="AX41">
        <v>449.52714567080727</v>
      </c>
      <c r="AY41">
        <v>449.52714567080727</v>
      </c>
      <c r="AZ41">
        <v>449.52714567080727</v>
      </c>
      <c r="BA41">
        <v>449.52714567080727</v>
      </c>
      <c r="BB41">
        <v>449.52714567080727</v>
      </c>
      <c r="BC41">
        <v>449.52714567080727</v>
      </c>
      <c r="BD41">
        <v>449.52714567080727</v>
      </c>
      <c r="BE41">
        <v>449.52714567080727</v>
      </c>
      <c r="BF41">
        <v>449.52714567080727</v>
      </c>
      <c r="BG41">
        <v>428.93242075709401</v>
      </c>
      <c r="BH41">
        <v>412.94366539524827</v>
      </c>
      <c r="BI41">
        <v>400.81383885635626</v>
      </c>
      <c r="BJ41">
        <v>157.59371903828526</v>
      </c>
      <c r="BK41">
        <v>63.943796318319933</v>
      </c>
      <c r="BL41">
        <v>34.130784177818292</v>
      </c>
      <c r="BM41">
        <v>13.032422343668102</v>
      </c>
      <c r="BN41">
        <v>13.032422343668102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1.1362039444267111</v>
      </c>
      <c r="BU41">
        <v>0</v>
      </c>
    </row>
    <row r="42" spans="1:73" x14ac:dyDescent="0.25">
      <c r="A42">
        <v>1124</v>
      </c>
      <c r="B42">
        <v>1062.9093142429006</v>
      </c>
      <c r="C42">
        <v>10.848427409662852</v>
      </c>
      <c r="D42">
        <v>-10</v>
      </c>
      <c r="E42">
        <v>552</v>
      </c>
      <c r="F42">
        <v>-572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7.3280867166963244</v>
      </c>
      <c r="O42">
        <v>100.57766011248619</v>
      </c>
      <c r="P42">
        <v>406.49617949669971</v>
      </c>
      <c r="Q42">
        <v>433.53839030896154</v>
      </c>
      <c r="R42">
        <v>456.38091921269626</v>
      </c>
      <c r="S42">
        <v>460.37557308047013</v>
      </c>
      <c r="T42">
        <v>460.37557308047013</v>
      </c>
      <c r="U42">
        <v>460.37557308047013</v>
      </c>
      <c r="V42">
        <v>460.37557308047013</v>
      </c>
      <c r="W42">
        <v>460.37557308047013</v>
      </c>
      <c r="X42">
        <v>460.37557308047013</v>
      </c>
      <c r="Y42">
        <v>460.37557308047013</v>
      </c>
      <c r="Z42">
        <v>460.37557308047013</v>
      </c>
      <c r="AA42">
        <v>460.37557308047013</v>
      </c>
      <c r="AB42">
        <v>460.37557308047013</v>
      </c>
      <c r="AC42">
        <v>460.37557308047013</v>
      </c>
      <c r="AD42">
        <v>460.37557308047013</v>
      </c>
      <c r="AE42">
        <v>460.37557308047013</v>
      </c>
      <c r="AF42">
        <v>460.37557308047013</v>
      </c>
      <c r="AG42">
        <v>460.37557308047013</v>
      </c>
      <c r="AH42">
        <v>460.37557308047013</v>
      </c>
      <c r="AI42">
        <v>460.37557308047013</v>
      </c>
      <c r="AJ42">
        <v>460.37557308047013</v>
      </c>
      <c r="AK42">
        <v>460.37557308047013</v>
      </c>
      <c r="AL42">
        <v>460.37557308047013</v>
      </c>
      <c r="AM42">
        <v>460.37557308047013</v>
      </c>
      <c r="AN42">
        <v>460.37557308047013</v>
      </c>
      <c r="AO42">
        <v>460.37557308047013</v>
      </c>
      <c r="AP42">
        <v>460.37557308047013</v>
      </c>
      <c r="AQ42">
        <v>460.37557308047013</v>
      </c>
      <c r="AR42">
        <v>460.37557308047013</v>
      </c>
      <c r="AS42">
        <v>460.37557308047013</v>
      </c>
      <c r="AT42">
        <v>460.37557308047013</v>
      </c>
      <c r="AU42">
        <v>460.37557308047013</v>
      </c>
      <c r="AV42">
        <v>460.37557308047013</v>
      </c>
      <c r="AW42">
        <v>460.37557308047013</v>
      </c>
      <c r="AX42">
        <v>460.37557308047013</v>
      </c>
      <c r="AY42">
        <v>460.37557308047013</v>
      </c>
      <c r="AZ42">
        <v>460.37557308047013</v>
      </c>
      <c r="BA42">
        <v>460.37557308047013</v>
      </c>
      <c r="BB42">
        <v>460.37557308047013</v>
      </c>
      <c r="BC42">
        <v>460.37557308047013</v>
      </c>
      <c r="BD42">
        <v>460.37557308047013</v>
      </c>
      <c r="BE42">
        <v>460.37557308047013</v>
      </c>
      <c r="BF42">
        <v>460.37557308047013</v>
      </c>
      <c r="BG42">
        <v>439.78084816675687</v>
      </c>
      <c r="BH42">
        <v>412.94366539524827</v>
      </c>
      <c r="BI42">
        <v>400.81383885635626</v>
      </c>
      <c r="BJ42">
        <v>157.59371903828526</v>
      </c>
      <c r="BK42">
        <v>63.943796318319933</v>
      </c>
      <c r="BL42">
        <v>34.130784177818292</v>
      </c>
      <c r="BM42">
        <v>13.032422343668102</v>
      </c>
      <c r="BN42">
        <v>13.032422343668102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3.3296860638938028</v>
      </c>
    </row>
    <row r="43" spans="1:73" x14ac:dyDescent="0.25">
      <c r="A43">
        <v>1124</v>
      </c>
      <c r="B43">
        <v>1098.7841314600623</v>
      </c>
      <c r="C43">
        <v>11.214578449267313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7.3280867166963244</v>
      </c>
      <c r="O43">
        <v>100.57766011248619</v>
      </c>
      <c r="P43">
        <v>406.49617949669971</v>
      </c>
      <c r="Q43">
        <v>433.53839030896154</v>
      </c>
      <c r="R43">
        <v>467.59549766196358</v>
      </c>
      <c r="S43">
        <v>471.59015152973745</v>
      </c>
      <c r="T43">
        <v>471.59015152973745</v>
      </c>
      <c r="U43">
        <v>471.59015152973745</v>
      </c>
      <c r="V43">
        <v>471.59015152973745</v>
      </c>
      <c r="W43">
        <v>471.59015152973745</v>
      </c>
      <c r="X43">
        <v>471.59015152973745</v>
      </c>
      <c r="Y43">
        <v>471.59015152973745</v>
      </c>
      <c r="Z43">
        <v>471.59015152973745</v>
      </c>
      <c r="AA43">
        <v>471.59015152973745</v>
      </c>
      <c r="AB43">
        <v>471.59015152973745</v>
      </c>
      <c r="AC43">
        <v>471.59015152973745</v>
      </c>
      <c r="AD43">
        <v>471.59015152973745</v>
      </c>
      <c r="AE43">
        <v>471.59015152973745</v>
      </c>
      <c r="AF43">
        <v>471.59015152973745</v>
      </c>
      <c r="AG43">
        <v>471.59015152973745</v>
      </c>
      <c r="AH43">
        <v>471.59015152973745</v>
      </c>
      <c r="AI43">
        <v>471.59015152973745</v>
      </c>
      <c r="AJ43">
        <v>471.59015152973745</v>
      </c>
      <c r="AK43">
        <v>471.59015152973745</v>
      </c>
      <c r="AL43">
        <v>471.59015152973745</v>
      </c>
      <c r="AM43">
        <v>471.59015152973745</v>
      </c>
      <c r="AN43">
        <v>471.59015152973745</v>
      </c>
      <c r="AO43">
        <v>471.59015152973745</v>
      </c>
      <c r="AP43">
        <v>471.59015152973745</v>
      </c>
      <c r="AQ43">
        <v>471.59015152973745</v>
      </c>
      <c r="AR43">
        <v>471.59015152973745</v>
      </c>
      <c r="AS43">
        <v>471.59015152973745</v>
      </c>
      <c r="AT43">
        <v>471.59015152973745</v>
      </c>
      <c r="AU43">
        <v>471.59015152973745</v>
      </c>
      <c r="AV43">
        <v>471.59015152973745</v>
      </c>
      <c r="AW43">
        <v>471.59015152973745</v>
      </c>
      <c r="AX43">
        <v>471.59015152973745</v>
      </c>
      <c r="AY43">
        <v>471.59015152973745</v>
      </c>
      <c r="AZ43">
        <v>471.59015152973745</v>
      </c>
      <c r="BA43">
        <v>471.59015152973745</v>
      </c>
      <c r="BB43">
        <v>471.59015152973745</v>
      </c>
      <c r="BC43">
        <v>471.59015152973745</v>
      </c>
      <c r="BD43">
        <v>471.59015152973745</v>
      </c>
      <c r="BE43">
        <v>471.59015152973745</v>
      </c>
      <c r="BF43">
        <v>471.59015152973745</v>
      </c>
      <c r="BG43">
        <v>450.99542661602419</v>
      </c>
      <c r="BH43">
        <v>424.1582438445156</v>
      </c>
      <c r="BI43">
        <v>400.81383885635626</v>
      </c>
      <c r="BJ43">
        <v>157.59371903828526</v>
      </c>
      <c r="BK43">
        <v>63.943796318319933</v>
      </c>
      <c r="BL43">
        <v>34.130784177818292</v>
      </c>
      <c r="BM43">
        <v>13.032422343668102</v>
      </c>
      <c r="BN43">
        <v>13.032422343668102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11.037292693277493</v>
      </c>
    </row>
    <row r="44" spans="1:73" x14ac:dyDescent="0.25">
      <c r="A44">
        <v>1124</v>
      </c>
      <c r="B44">
        <v>1139.5537089348311</v>
      </c>
      <c r="C44">
        <v>11.630687138720928</v>
      </c>
      <c r="D44">
        <v>10</v>
      </c>
      <c r="E44">
        <v>572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7.3280867166963244</v>
      </c>
      <c r="O44">
        <v>100.57766011248619</v>
      </c>
      <c r="P44">
        <v>406.49617949669971</v>
      </c>
      <c r="Q44">
        <v>433.53839030896154</v>
      </c>
      <c r="R44">
        <v>467.59549766196358</v>
      </c>
      <c r="S44">
        <v>483.22083866845838</v>
      </c>
      <c r="T44">
        <v>483.22083866845838</v>
      </c>
      <c r="U44">
        <v>483.22083866845838</v>
      </c>
      <c r="V44">
        <v>483.22083866845838</v>
      </c>
      <c r="W44">
        <v>483.22083866845838</v>
      </c>
      <c r="X44">
        <v>483.22083866845838</v>
      </c>
      <c r="Y44">
        <v>483.22083866845838</v>
      </c>
      <c r="Z44">
        <v>483.22083866845838</v>
      </c>
      <c r="AA44">
        <v>483.22083866845838</v>
      </c>
      <c r="AB44">
        <v>483.22083866845838</v>
      </c>
      <c r="AC44">
        <v>483.22083866845838</v>
      </c>
      <c r="AD44">
        <v>483.22083866845838</v>
      </c>
      <c r="AE44">
        <v>483.22083866845838</v>
      </c>
      <c r="AF44">
        <v>483.22083866845838</v>
      </c>
      <c r="AG44">
        <v>483.22083866845838</v>
      </c>
      <c r="AH44">
        <v>483.22083866845838</v>
      </c>
      <c r="AI44">
        <v>483.22083866845838</v>
      </c>
      <c r="AJ44">
        <v>483.22083866845838</v>
      </c>
      <c r="AK44">
        <v>483.22083866845838</v>
      </c>
      <c r="AL44">
        <v>483.22083866845838</v>
      </c>
      <c r="AM44">
        <v>483.22083866845838</v>
      </c>
      <c r="AN44">
        <v>483.22083866845838</v>
      </c>
      <c r="AO44">
        <v>483.22083866845838</v>
      </c>
      <c r="AP44">
        <v>483.22083866845838</v>
      </c>
      <c r="AQ44">
        <v>483.22083866845838</v>
      </c>
      <c r="AR44">
        <v>483.22083866845838</v>
      </c>
      <c r="AS44">
        <v>483.22083866845838</v>
      </c>
      <c r="AT44">
        <v>483.22083866845838</v>
      </c>
      <c r="AU44">
        <v>483.22083866845838</v>
      </c>
      <c r="AV44">
        <v>483.22083866845838</v>
      </c>
      <c r="AW44">
        <v>483.22083866845838</v>
      </c>
      <c r="AX44">
        <v>483.22083866845838</v>
      </c>
      <c r="AY44">
        <v>483.22083866845838</v>
      </c>
      <c r="AZ44">
        <v>483.22083866845838</v>
      </c>
      <c r="BA44">
        <v>483.22083866845838</v>
      </c>
      <c r="BB44">
        <v>483.22083866845838</v>
      </c>
      <c r="BC44">
        <v>483.22083866845838</v>
      </c>
      <c r="BD44">
        <v>483.22083866845838</v>
      </c>
      <c r="BE44">
        <v>483.22083866845838</v>
      </c>
      <c r="BF44">
        <v>483.22083866845838</v>
      </c>
      <c r="BG44">
        <v>462.62611375474512</v>
      </c>
      <c r="BH44">
        <v>435.78893098323653</v>
      </c>
      <c r="BI44">
        <v>400.81383885635626</v>
      </c>
      <c r="BJ44">
        <v>157.59371903828526</v>
      </c>
      <c r="BK44">
        <v>63.943796318319933</v>
      </c>
      <c r="BL44">
        <v>34.130784177818292</v>
      </c>
      <c r="BM44">
        <v>13.032422343668102</v>
      </c>
      <c r="BN44">
        <v>13.032422343668102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18.74489932266124</v>
      </c>
    </row>
    <row r="45" spans="1:73" x14ac:dyDescent="0.25">
      <c r="A45">
        <v>1124</v>
      </c>
      <c r="B45">
        <v>1109.7959322109875</v>
      </c>
      <c r="C45">
        <v>11.326968772218969</v>
      </c>
      <c r="D45">
        <v>10</v>
      </c>
      <c r="E45">
        <v>572</v>
      </c>
      <c r="F45">
        <v>-552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7.3280867166963244</v>
      </c>
      <c r="O45">
        <v>100.57766011248619</v>
      </c>
      <c r="P45">
        <v>406.49617949669971</v>
      </c>
      <c r="Q45">
        <v>433.53839030896154</v>
      </c>
      <c r="R45">
        <v>467.59549766196358</v>
      </c>
      <c r="S45">
        <v>494.54780744067733</v>
      </c>
      <c r="T45">
        <v>494.54780744067733</v>
      </c>
      <c r="U45">
        <v>494.54780744067733</v>
      </c>
      <c r="V45">
        <v>494.54780744067733</v>
      </c>
      <c r="W45">
        <v>494.54780744067733</v>
      </c>
      <c r="X45">
        <v>494.54780744067733</v>
      </c>
      <c r="Y45">
        <v>494.54780744067733</v>
      </c>
      <c r="Z45">
        <v>494.54780744067733</v>
      </c>
      <c r="AA45">
        <v>494.54780744067733</v>
      </c>
      <c r="AB45">
        <v>494.54780744067733</v>
      </c>
      <c r="AC45">
        <v>494.54780744067733</v>
      </c>
      <c r="AD45">
        <v>494.54780744067733</v>
      </c>
      <c r="AE45">
        <v>494.54780744067733</v>
      </c>
      <c r="AF45">
        <v>494.54780744067733</v>
      </c>
      <c r="AG45">
        <v>494.54780744067733</v>
      </c>
      <c r="AH45">
        <v>494.54780744067733</v>
      </c>
      <c r="AI45">
        <v>494.54780744067733</v>
      </c>
      <c r="AJ45">
        <v>494.54780744067733</v>
      </c>
      <c r="AK45">
        <v>494.54780744067733</v>
      </c>
      <c r="AL45">
        <v>494.54780744067733</v>
      </c>
      <c r="AM45">
        <v>494.54780744067733</v>
      </c>
      <c r="AN45">
        <v>494.54780744067733</v>
      </c>
      <c r="AO45">
        <v>494.54780744067733</v>
      </c>
      <c r="AP45">
        <v>494.54780744067733</v>
      </c>
      <c r="AQ45">
        <v>494.54780744067733</v>
      </c>
      <c r="AR45">
        <v>494.54780744067733</v>
      </c>
      <c r="AS45">
        <v>494.54780744067733</v>
      </c>
      <c r="AT45">
        <v>494.54780744067733</v>
      </c>
      <c r="AU45">
        <v>494.54780744067733</v>
      </c>
      <c r="AV45">
        <v>494.54780744067733</v>
      </c>
      <c r="AW45">
        <v>494.54780744067733</v>
      </c>
      <c r="AX45">
        <v>494.54780744067733</v>
      </c>
      <c r="AY45">
        <v>494.54780744067733</v>
      </c>
      <c r="AZ45">
        <v>494.54780744067733</v>
      </c>
      <c r="BA45">
        <v>494.54780744067733</v>
      </c>
      <c r="BB45">
        <v>494.54780744067733</v>
      </c>
      <c r="BC45">
        <v>494.54780744067733</v>
      </c>
      <c r="BD45">
        <v>494.54780744067733</v>
      </c>
      <c r="BE45">
        <v>494.54780744067733</v>
      </c>
      <c r="BF45">
        <v>494.54780744067733</v>
      </c>
      <c r="BG45">
        <v>473.95308252696407</v>
      </c>
      <c r="BH45">
        <v>447.11589975545547</v>
      </c>
      <c r="BI45">
        <v>400.81383885635626</v>
      </c>
      <c r="BJ45">
        <v>157.59371903828526</v>
      </c>
      <c r="BK45">
        <v>63.943796318319933</v>
      </c>
      <c r="BL45">
        <v>34.130784177818292</v>
      </c>
      <c r="BM45">
        <v>13.032422343668102</v>
      </c>
      <c r="BN45">
        <v>13.032422343668102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18.74489932266124</v>
      </c>
    </row>
    <row r="46" spans="1:73" x14ac:dyDescent="0.25">
      <c r="A46">
        <v>1124</v>
      </c>
      <c r="B46">
        <v>1092.7763245471886</v>
      </c>
      <c r="C46">
        <v>11.153260652619716</v>
      </c>
      <c r="D46">
        <v>10</v>
      </c>
      <c r="E46">
        <v>572</v>
      </c>
      <c r="F46">
        <v>-552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7.3280867166963244</v>
      </c>
      <c r="O46">
        <v>100.57766011248619</v>
      </c>
      <c r="P46">
        <v>406.49617949669971</v>
      </c>
      <c r="Q46">
        <v>433.53839030896154</v>
      </c>
      <c r="R46">
        <v>467.59549766196358</v>
      </c>
      <c r="S46">
        <v>505.70106809329707</v>
      </c>
      <c r="T46">
        <v>505.70106809329707</v>
      </c>
      <c r="U46">
        <v>505.70106809329707</v>
      </c>
      <c r="V46">
        <v>505.70106809329707</v>
      </c>
      <c r="W46">
        <v>505.70106809329707</v>
      </c>
      <c r="X46">
        <v>505.70106809329707</v>
      </c>
      <c r="Y46">
        <v>505.70106809329707</v>
      </c>
      <c r="Z46">
        <v>505.70106809329707</v>
      </c>
      <c r="AA46">
        <v>505.70106809329707</v>
      </c>
      <c r="AB46">
        <v>505.70106809329707</v>
      </c>
      <c r="AC46">
        <v>505.70106809329707</v>
      </c>
      <c r="AD46">
        <v>505.70106809329707</v>
      </c>
      <c r="AE46">
        <v>505.70106809329707</v>
      </c>
      <c r="AF46">
        <v>505.70106809329707</v>
      </c>
      <c r="AG46">
        <v>505.70106809329707</v>
      </c>
      <c r="AH46">
        <v>505.70106809329707</v>
      </c>
      <c r="AI46">
        <v>505.70106809329707</v>
      </c>
      <c r="AJ46">
        <v>505.70106809329707</v>
      </c>
      <c r="AK46">
        <v>505.70106809329707</v>
      </c>
      <c r="AL46">
        <v>505.70106809329707</v>
      </c>
      <c r="AM46">
        <v>505.70106809329707</v>
      </c>
      <c r="AN46">
        <v>505.70106809329707</v>
      </c>
      <c r="AO46">
        <v>505.70106809329707</v>
      </c>
      <c r="AP46">
        <v>505.70106809329707</v>
      </c>
      <c r="AQ46">
        <v>505.70106809329707</v>
      </c>
      <c r="AR46">
        <v>505.70106809329707</v>
      </c>
      <c r="AS46">
        <v>505.70106809329707</v>
      </c>
      <c r="AT46">
        <v>505.70106809329707</v>
      </c>
      <c r="AU46">
        <v>505.70106809329707</v>
      </c>
      <c r="AV46">
        <v>505.70106809329707</v>
      </c>
      <c r="AW46">
        <v>505.70106809329707</v>
      </c>
      <c r="AX46">
        <v>505.70106809329707</v>
      </c>
      <c r="AY46">
        <v>505.70106809329707</v>
      </c>
      <c r="AZ46">
        <v>505.70106809329707</v>
      </c>
      <c r="BA46">
        <v>505.70106809329707</v>
      </c>
      <c r="BB46">
        <v>505.70106809329707</v>
      </c>
      <c r="BC46">
        <v>505.70106809329707</v>
      </c>
      <c r="BD46">
        <v>505.70106809329707</v>
      </c>
      <c r="BE46">
        <v>505.70106809329707</v>
      </c>
      <c r="BF46">
        <v>505.70106809329707</v>
      </c>
      <c r="BG46">
        <v>485.1063431795838</v>
      </c>
      <c r="BH46">
        <v>458.26916040807521</v>
      </c>
      <c r="BI46">
        <v>400.81383885635626</v>
      </c>
      <c r="BJ46">
        <v>157.59371903828526</v>
      </c>
      <c r="BK46">
        <v>63.943796318319933</v>
      </c>
      <c r="BL46">
        <v>34.130784177818292</v>
      </c>
      <c r="BM46">
        <v>13.032422343668102</v>
      </c>
      <c r="BN46">
        <v>13.032422343668102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18.74489932266124</v>
      </c>
    </row>
    <row r="47" spans="1:73" x14ac:dyDescent="0.25">
      <c r="A47">
        <v>1133</v>
      </c>
      <c r="B47">
        <v>1363.155874305781</v>
      </c>
      <c r="C47">
        <v>13.912849715683576</v>
      </c>
      <c r="D47">
        <v>10</v>
      </c>
      <c r="E47">
        <v>576.5</v>
      </c>
      <c r="F47">
        <v>-556.5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7.3280867166963244</v>
      </c>
      <c r="O47">
        <v>100.57766011248619</v>
      </c>
      <c r="P47">
        <v>406.49617949669971</v>
      </c>
      <c r="Q47">
        <v>433.53839030896154</v>
      </c>
      <c r="R47">
        <v>467.59549766196358</v>
      </c>
      <c r="S47">
        <v>519.61391780898066</v>
      </c>
      <c r="T47">
        <v>519.61391780898066</v>
      </c>
      <c r="U47">
        <v>519.61391780898066</v>
      </c>
      <c r="V47">
        <v>519.61391780898066</v>
      </c>
      <c r="W47">
        <v>519.61391780898066</v>
      </c>
      <c r="X47">
        <v>519.61391780898066</v>
      </c>
      <c r="Y47">
        <v>519.61391780898066</v>
      </c>
      <c r="Z47">
        <v>519.61391780898066</v>
      </c>
      <c r="AA47">
        <v>519.61391780898066</v>
      </c>
      <c r="AB47">
        <v>519.61391780898066</v>
      </c>
      <c r="AC47">
        <v>519.61391780898066</v>
      </c>
      <c r="AD47">
        <v>519.61391780898066</v>
      </c>
      <c r="AE47">
        <v>519.61391780898066</v>
      </c>
      <c r="AF47">
        <v>519.61391780898066</v>
      </c>
      <c r="AG47">
        <v>519.61391780898066</v>
      </c>
      <c r="AH47">
        <v>519.61391780898066</v>
      </c>
      <c r="AI47">
        <v>519.61391780898066</v>
      </c>
      <c r="AJ47">
        <v>519.61391780898066</v>
      </c>
      <c r="AK47">
        <v>519.61391780898066</v>
      </c>
      <c r="AL47">
        <v>519.61391780898066</v>
      </c>
      <c r="AM47">
        <v>519.61391780898066</v>
      </c>
      <c r="AN47">
        <v>519.61391780898066</v>
      </c>
      <c r="AO47">
        <v>519.61391780898066</v>
      </c>
      <c r="AP47">
        <v>519.61391780898066</v>
      </c>
      <c r="AQ47">
        <v>519.61391780898066</v>
      </c>
      <c r="AR47">
        <v>519.61391780898066</v>
      </c>
      <c r="AS47">
        <v>519.61391780898066</v>
      </c>
      <c r="AT47">
        <v>519.61391780898066</v>
      </c>
      <c r="AU47">
        <v>519.61391780898066</v>
      </c>
      <c r="AV47">
        <v>519.61391780898066</v>
      </c>
      <c r="AW47">
        <v>519.61391780898066</v>
      </c>
      <c r="AX47">
        <v>519.61391780898066</v>
      </c>
      <c r="AY47">
        <v>519.61391780898066</v>
      </c>
      <c r="AZ47">
        <v>519.61391780898066</v>
      </c>
      <c r="BA47">
        <v>519.61391780898066</v>
      </c>
      <c r="BB47">
        <v>519.61391780898066</v>
      </c>
      <c r="BC47">
        <v>519.61391780898066</v>
      </c>
      <c r="BD47">
        <v>519.61391780898066</v>
      </c>
      <c r="BE47">
        <v>519.61391780898066</v>
      </c>
      <c r="BF47">
        <v>519.61391780898066</v>
      </c>
      <c r="BG47">
        <v>499.01919289526739</v>
      </c>
      <c r="BH47">
        <v>472.1820101237588</v>
      </c>
      <c r="BI47">
        <v>400.81383885635626</v>
      </c>
      <c r="BJ47">
        <v>157.59371903828526</v>
      </c>
      <c r="BK47">
        <v>63.943796318319933</v>
      </c>
      <c r="BL47">
        <v>34.130784177818292</v>
      </c>
      <c r="BM47">
        <v>13.032422343668102</v>
      </c>
      <c r="BN47">
        <v>13.032422343668102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22.703934637521968</v>
      </c>
    </row>
    <row r="48" spans="1:73" x14ac:dyDescent="0.25">
      <c r="A48">
        <v>1076</v>
      </c>
      <c r="B48">
        <v>1607.5261781029369</v>
      </c>
      <c r="C48">
        <v>16.406979239526358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7.3280867166963244</v>
      </c>
      <c r="O48">
        <v>100.57766011248619</v>
      </c>
      <c r="P48">
        <v>406.49617949669971</v>
      </c>
      <c r="Q48">
        <v>433.53839030896154</v>
      </c>
      <c r="R48">
        <v>467.59549766196358</v>
      </c>
      <c r="S48">
        <v>519.61391780898066</v>
      </c>
      <c r="T48">
        <v>536.02089704850698</v>
      </c>
      <c r="U48">
        <v>536.02089704850698</v>
      </c>
      <c r="V48">
        <v>536.02089704850698</v>
      </c>
      <c r="W48">
        <v>536.02089704850698</v>
      </c>
      <c r="X48">
        <v>536.02089704850698</v>
      </c>
      <c r="Y48">
        <v>536.02089704850698</v>
      </c>
      <c r="Z48">
        <v>536.02089704850698</v>
      </c>
      <c r="AA48">
        <v>536.02089704850698</v>
      </c>
      <c r="AB48">
        <v>536.02089704850698</v>
      </c>
      <c r="AC48">
        <v>536.02089704850698</v>
      </c>
      <c r="AD48">
        <v>536.02089704850698</v>
      </c>
      <c r="AE48">
        <v>536.02089704850698</v>
      </c>
      <c r="AF48">
        <v>536.02089704850698</v>
      </c>
      <c r="AG48">
        <v>536.02089704850698</v>
      </c>
      <c r="AH48">
        <v>536.02089704850698</v>
      </c>
      <c r="AI48">
        <v>536.02089704850698</v>
      </c>
      <c r="AJ48">
        <v>536.02089704850698</v>
      </c>
      <c r="AK48">
        <v>536.02089704850698</v>
      </c>
      <c r="AL48">
        <v>536.02089704850698</v>
      </c>
      <c r="AM48">
        <v>536.02089704850698</v>
      </c>
      <c r="AN48">
        <v>536.02089704850698</v>
      </c>
      <c r="AO48">
        <v>536.02089704850698</v>
      </c>
      <c r="AP48">
        <v>536.02089704850698</v>
      </c>
      <c r="AQ48">
        <v>536.02089704850698</v>
      </c>
      <c r="AR48">
        <v>536.02089704850698</v>
      </c>
      <c r="AS48">
        <v>536.02089704850698</v>
      </c>
      <c r="AT48">
        <v>536.02089704850698</v>
      </c>
      <c r="AU48">
        <v>536.02089704850698</v>
      </c>
      <c r="AV48">
        <v>536.02089704850698</v>
      </c>
      <c r="AW48">
        <v>536.02089704850698</v>
      </c>
      <c r="AX48">
        <v>536.02089704850698</v>
      </c>
      <c r="AY48">
        <v>536.02089704850698</v>
      </c>
      <c r="AZ48">
        <v>536.02089704850698</v>
      </c>
      <c r="BA48">
        <v>536.02089704850698</v>
      </c>
      <c r="BB48">
        <v>536.02089704850698</v>
      </c>
      <c r="BC48">
        <v>536.02089704850698</v>
      </c>
      <c r="BD48">
        <v>536.02089704850698</v>
      </c>
      <c r="BE48">
        <v>536.02089704850698</v>
      </c>
      <c r="BF48">
        <v>536.02089704850698</v>
      </c>
      <c r="BG48">
        <v>515.42617213479377</v>
      </c>
      <c r="BH48">
        <v>472.1820101237588</v>
      </c>
      <c r="BI48">
        <v>400.81383885635626</v>
      </c>
      <c r="BJ48">
        <v>157.59371903828526</v>
      </c>
      <c r="BK48">
        <v>63.943796318319933</v>
      </c>
      <c r="BL48">
        <v>34.130784177818292</v>
      </c>
      <c r="BM48">
        <v>13.032422343668102</v>
      </c>
      <c r="BN48">
        <v>13.032422343668102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0.24664341214031538</v>
      </c>
    </row>
    <row r="49" spans="1:73" x14ac:dyDescent="0.25">
      <c r="A49">
        <v>1076</v>
      </c>
      <c r="B49">
        <v>1876.0615963336429</v>
      </c>
      <c r="C49">
        <v>19.147746445686654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7.3280867166963244</v>
      </c>
      <c r="O49">
        <v>100.57766011248619</v>
      </c>
      <c r="P49">
        <v>406.49617949669971</v>
      </c>
      <c r="Q49">
        <v>433.53839030896154</v>
      </c>
      <c r="R49">
        <v>467.59549766196358</v>
      </c>
      <c r="S49">
        <v>519.61391780898066</v>
      </c>
      <c r="T49">
        <v>555.16864349419359</v>
      </c>
      <c r="U49">
        <v>555.16864349419359</v>
      </c>
      <c r="V49">
        <v>555.16864349419359</v>
      </c>
      <c r="W49">
        <v>555.16864349419359</v>
      </c>
      <c r="X49">
        <v>555.16864349419359</v>
      </c>
      <c r="Y49">
        <v>555.16864349419359</v>
      </c>
      <c r="Z49">
        <v>555.16864349419359</v>
      </c>
      <c r="AA49">
        <v>555.16864349419359</v>
      </c>
      <c r="AB49">
        <v>555.16864349419359</v>
      </c>
      <c r="AC49">
        <v>555.16864349419359</v>
      </c>
      <c r="AD49">
        <v>555.16864349419359</v>
      </c>
      <c r="AE49">
        <v>555.16864349419359</v>
      </c>
      <c r="AF49">
        <v>555.16864349419359</v>
      </c>
      <c r="AG49">
        <v>555.16864349419359</v>
      </c>
      <c r="AH49">
        <v>555.16864349419359</v>
      </c>
      <c r="AI49">
        <v>555.16864349419359</v>
      </c>
      <c r="AJ49">
        <v>555.16864349419359</v>
      </c>
      <c r="AK49">
        <v>555.16864349419359</v>
      </c>
      <c r="AL49">
        <v>555.16864349419359</v>
      </c>
      <c r="AM49">
        <v>555.16864349419359</v>
      </c>
      <c r="AN49">
        <v>555.16864349419359</v>
      </c>
      <c r="AO49">
        <v>555.16864349419359</v>
      </c>
      <c r="AP49">
        <v>555.16864349419359</v>
      </c>
      <c r="AQ49">
        <v>555.16864349419359</v>
      </c>
      <c r="AR49">
        <v>555.16864349419359</v>
      </c>
      <c r="AS49">
        <v>555.16864349419359</v>
      </c>
      <c r="AT49">
        <v>555.16864349419359</v>
      </c>
      <c r="AU49">
        <v>555.16864349419359</v>
      </c>
      <c r="AV49">
        <v>555.16864349419359</v>
      </c>
      <c r="AW49">
        <v>555.16864349419359</v>
      </c>
      <c r="AX49">
        <v>555.16864349419359</v>
      </c>
      <c r="AY49">
        <v>555.16864349419359</v>
      </c>
      <c r="AZ49">
        <v>555.16864349419359</v>
      </c>
      <c r="BA49">
        <v>555.16864349419359</v>
      </c>
      <c r="BB49">
        <v>555.16864349419359</v>
      </c>
      <c r="BC49">
        <v>555.16864349419359</v>
      </c>
      <c r="BD49">
        <v>555.16864349419359</v>
      </c>
      <c r="BE49">
        <v>555.16864349419359</v>
      </c>
      <c r="BF49">
        <v>555.16864349419359</v>
      </c>
      <c r="BG49">
        <v>534.57391858048038</v>
      </c>
      <c r="BH49">
        <v>472.1820101237588</v>
      </c>
      <c r="BI49">
        <v>400.81383885635626</v>
      </c>
      <c r="BJ49">
        <v>157.59371903828526</v>
      </c>
      <c r="BK49">
        <v>63.943796318319933</v>
      </c>
      <c r="BL49">
        <v>34.130784177818292</v>
      </c>
      <c r="BM49">
        <v>13.032422343668102</v>
      </c>
      <c r="BN49">
        <v>13.032422343668102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0.24664341214031538</v>
      </c>
    </row>
    <row r="50" spans="1:73" x14ac:dyDescent="0.25">
      <c r="A50">
        <v>1076</v>
      </c>
      <c r="B50">
        <v>1931.4845054777322</v>
      </c>
      <c r="C50">
        <v>19.7134122072199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7.3280867166963244</v>
      </c>
      <c r="O50">
        <v>100.57766011248619</v>
      </c>
      <c r="P50">
        <v>406.49617949669971</v>
      </c>
      <c r="Q50">
        <v>433.53839030896154</v>
      </c>
      <c r="R50">
        <v>467.59549766196358</v>
      </c>
      <c r="S50">
        <v>519.61391780898066</v>
      </c>
      <c r="T50">
        <v>574.88205570141349</v>
      </c>
      <c r="U50">
        <v>574.88205570141349</v>
      </c>
      <c r="V50">
        <v>574.88205570141349</v>
      </c>
      <c r="W50">
        <v>574.88205570141349</v>
      </c>
      <c r="X50">
        <v>574.88205570141349</v>
      </c>
      <c r="Y50">
        <v>574.88205570141349</v>
      </c>
      <c r="Z50">
        <v>574.88205570141349</v>
      </c>
      <c r="AA50">
        <v>574.88205570141349</v>
      </c>
      <c r="AB50">
        <v>574.88205570141349</v>
      </c>
      <c r="AC50">
        <v>574.88205570141349</v>
      </c>
      <c r="AD50">
        <v>574.88205570141349</v>
      </c>
      <c r="AE50">
        <v>574.88205570141349</v>
      </c>
      <c r="AF50">
        <v>574.88205570141349</v>
      </c>
      <c r="AG50">
        <v>574.88205570141349</v>
      </c>
      <c r="AH50">
        <v>574.88205570141349</v>
      </c>
      <c r="AI50">
        <v>574.88205570141349</v>
      </c>
      <c r="AJ50">
        <v>574.88205570141349</v>
      </c>
      <c r="AK50">
        <v>574.88205570141349</v>
      </c>
      <c r="AL50">
        <v>574.88205570141349</v>
      </c>
      <c r="AM50">
        <v>574.88205570141349</v>
      </c>
      <c r="AN50">
        <v>574.88205570141349</v>
      </c>
      <c r="AO50">
        <v>574.88205570141349</v>
      </c>
      <c r="AP50">
        <v>574.88205570141349</v>
      </c>
      <c r="AQ50">
        <v>574.88205570141349</v>
      </c>
      <c r="AR50">
        <v>574.88205570141349</v>
      </c>
      <c r="AS50">
        <v>574.88205570141349</v>
      </c>
      <c r="AT50">
        <v>574.88205570141349</v>
      </c>
      <c r="AU50">
        <v>574.88205570141349</v>
      </c>
      <c r="AV50">
        <v>574.88205570141349</v>
      </c>
      <c r="AW50">
        <v>574.88205570141349</v>
      </c>
      <c r="AX50">
        <v>574.88205570141349</v>
      </c>
      <c r="AY50">
        <v>574.88205570141349</v>
      </c>
      <c r="AZ50">
        <v>574.88205570141349</v>
      </c>
      <c r="BA50">
        <v>574.88205570141349</v>
      </c>
      <c r="BB50">
        <v>574.88205570141349</v>
      </c>
      <c r="BC50">
        <v>574.88205570141349</v>
      </c>
      <c r="BD50">
        <v>574.88205570141349</v>
      </c>
      <c r="BE50">
        <v>574.88205570141349</v>
      </c>
      <c r="BF50">
        <v>574.88205570141349</v>
      </c>
      <c r="BG50">
        <v>554.28733078770028</v>
      </c>
      <c r="BH50">
        <v>472.1820101237588</v>
      </c>
      <c r="BI50">
        <v>400.81383885635626</v>
      </c>
      <c r="BJ50">
        <v>157.59371903828526</v>
      </c>
      <c r="BK50">
        <v>63.943796318319933</v>
      </c>
      <c r="BL50">
        <v>34.130784177818292</v>
      </c>
      <c r="BM50">
        <v>13.032422343668102</v>
      </c>
      <c r="BN50">
        <v>13.032422343668102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0.24664341214031538</v>
      </c>
    </row>
    <row r="51" spans="1:73" x14ac:dyDescent="0.25">
      <c r="A51">
        <v>1076</v>
      </c>
      <c r="B51">
        <v>1837.3730377128622</v>
      </c>
      <c r="C51">
        <v>18.752877368750411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7.3280867166963244</v>
      </c>
      <c r="O51">
        <v>100.57766011248619</v>
      </c>
      <c r="P51">
        <v>406.49617949669971</v>
      </c>
      <c r="Q51">
        <v>433.53839030896154</v>
      </c>
      <c r="R51">
        <v>467.59549766196358</v>
      </c>
      <c r="S51">
        <v>519.61391780898066</v>
      </c>
      <c r="T51">
        <v>593.63493307016392</v>
      </c>
      <c r="U51">
        <v>593.63493307016392</v>
      </c>
      <c r="V51">
        <v>593.63493307016392</v>
      </c>
      <c r="W51">
        <v>593.63493307016392</v>
      </c>
      <c r="X51">
        <v>593.63493307016392</v>
      </c>
      <c r="Y51">
        <v>593.63493307016392</v>
      </c>
      <c r="Z51">
        <v>593.63493307016392</v>
      </c>
      <c r="AA51">
        <v>593.63493307016392</v>
      </c>
      <c r="AB51">
        <v>593.63493307016392</v>
      </c>
      <c r="AC51">
        <v>593.63493307016392</v>
      </c>
      <c r="AD51">
        <v>593.63493307016392</v>
      </c>
      <c r="AE51">
        <v>593.63493307016392</v>
      </c>
      <c r="AF51">
        <v>593.63493307016392</v>
      </c>
      <c r="AG51">
        <v>593.63493307016392</v>
      </c>
      <c r="AH51">
        <v>593.63493307016392</v>
      </c>
      <c r="AI51">
        <v>593.63493307016392</v>
      </c>
      <c r="AJ51">
        <v>593.63493307016392</v>
      </c>
      <c r="AK51">
        <v>593.63493307016392</v>
      </c>
      <c r="AL51">
        <v>593.63493307016392</v>
      </c>
      <c r="AM51">
        <v>593.63493307016392</v>
      </c>
      <c r="AN51">
        <v>593.63493307016392</v>
      </c>
      <c r="AO51">
        <v>593.63493307016392</v>
      </c>
      <c r="AP51">
        <v>593.63493307016392</v>
      </c>
      <c r="AQ51">
        <v>593.63493307016392</v>
      </c>
      <c r="AR51">
        <v>593.63493307016392</v>
      </c>
      <c r="AS51">
        <v>593.63493307016392</v>
      </c>
      <c r="AT51">
        <v>593.63493307016392</v>
      </c>
      <c r="AU51">
        <v>593.63493307016392</v>
      </c>
      <c r="AV51">
        <v>593.63493307016392</v>
      </c>
      <c r="AW51">
        <v>593.63493307016392</v>
      </c>
      <c r="AX51">
        <v>593.63493307016392</v>
      </c>
      <c r="AY51">
        <v>593.63493307016392</v>
      </c>
      <c r="AZ51">
        <v>593.63493307016392</v>
      </c>
      <c r="BA51">
        <v>593.63493307016392</v>
      </c>
      <c r="BB51">
        <v>593.63493307016392</v>
      </c>
      <c r="BC51">
        <v>593.63493307016392</v>
      </c>
      <c r="BD51">
        <v>593.63493307016392</v>
      </c>
      <c r="BE51">
        <v>593.63493307016392</v>
      </c>
      <c r="BF51">
        <v>593.63493307016392</v>
      </c>
      <c r="BG51">
        <v>573.04020815645072</v>
      </c>
      <c r="BH51">
        <v>472.1820101237588</v>
      </c>
      <c r="BI51">
        <v>400.81383885635626</v>
      </c>
      <c r="BJ51">
        <v>157.59371903828526</v>
      </c>
      <c r="BK51">
        <v>63.943796318319933</v>
      </c>
      <c r="BL51">
        <v>34.130784177818292</v>
      </c>
      <c r="BM51">
        <v>13.032422343668102</v>
      </c>
      <c r="BN51">
        <v>13.032422343668102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0.24664341214031538</v>
      </c>
    </row>
    <row r="52" spans="1:73" x14ac:dyDescent="0.25">
      <c r="A52">
        <v>1076</v>
      </c>
      <c r="B52">
        <v>1872.6562660966542</v>
      </c>
      <c r="C52">
        <v>19.112990444034512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7.3280867166963244</v>
      </c>
      <c r="O52">
        <v>100.57766011248619</v>
      </c>
      <c r="P52">
        <v>406.49617949669971</v>
      </c>
      <c r="Q52">
        <v>433.53839030896154</v>
      </c>
      <c r="R52">
        <v>467.59549766196358</v>
      </c>
      <c r="S52">
        <v>519.61391780898066</v>
      </c>
      <c r="T52">
        <v>612.74792351419842</v>
      </c>
      <c r="U52">
        <v>612.74792351419842</v>
      </c>
      <c r="V52">
        <v>612.74792351419842</v>
      </c>
      <c r="W52">
        <v>612.74792351419842</v>
      </c>
      <c r="X52">
        <v>612.74792351419842</v>
      </c>
      <c r="Y52">
        <v>612.74792351419842</v>
      </c>
      <c r="Z52">
        <v>612.74792351419842</v>
      </c>
      <c r="AA52">
        <v>612.74792351419842</v>
      </c>
      <c r="AB52">
        <v>612.74792351419842</v>
      </c>
      <c r="AC52">
        <v>612.74792351419842</v>
      </c>
      <c r="AD52">
        <v>612.74792351419842</v>
      </c>
      <c r="AE52">
        <v>612.74792351419842</v>
      </c>
      <c r="AF52">
        <v>612.74792351419842</v>
      </c>
      <c r="AG52">
        <v>612.74792351419842</v>
      </c>
      <c r="AH52">
        <v>612.74792351419842</v>
      </c>
      <c r="AI52">
        <v>612.74792351419842</v>
      </c>
      <c r="AJ52">
        <v>612.74792351419842</v>
      </c>
      <c r="AK52">
        <v>612.74792351419842</v>
      </c>
      <c r="AL52">
        <v>612.74792351419842</v>
      </c>
      <c r="AM52">
        <v>612.74792351419842</v>
      </c>
      <c r="AN52">
        <v>612.74792351419842</v>
      </c>
      <c r="AO52">
        <v>612.74792351419842</v>
      </c>
      <c r="AP52">
        <v>612.74792351419842</v>
      </c>
      <c r="AQ52">
        <v>612.74792351419842</v>
      </c>
      <c r="AR52">
        <v>612.74792351419842</v>
      </c>
      <c r="AS52">
        <v>612.74792351419842</v>
      </c>
      <c r="AT52">
        <v>612.74792351419842</v>
      </c>
      <c r="AU52">
        <v>612.74792351419842</v>
      </c>
      <c r="AV52">
        <v>612.74792351419842</v>
      </c>
      <c r="AW52">
        <v>612.74792351419842</v>
      </c>
      <c r="AX52">
        <v>612.74792351419842</v>
      </c>
      <c r="AY52">
        <v>612.74792351419842</v>
      </c>
      <c r="AZ52">
        <v>612.74792351419842</v>
      </c>
      <c r="BA52">
        <v>612.74792351419842</v>
      </c>
      <c r="BB52">
        <v>612.74792351419842</v>
      </c>
      <c r="BC52">
        <v>612.74792351419842</v>
      </c>
      <c r="BD52">
        <v>612.74792351419842</v>
      </c>
      <c r="BE52">
        <v>612.74792351419842</v>
      </c>
      <c r="BF52">
        <v>612.74792351419842</v>
      </c>
      <c r="BG52">
        <v>592.15319860048521</v>
      </c>
      <c r="BH52">
        <v>472.1820101237588</v>
      </c>
      <c r="BI52">
        <v>400.81383885635626</v>
      </c>
      <c r="BJ52">
        <v>157.59371903828526</v>
      </c>
      <c r="BK52">
        <v>63.943796318319933</v>
      </c>
      <c r="BL52">
        <v>34.130784177818292</v>
      </c>
      <c r="BM52">
        <v>13.032422343668102</v>
      </c>
      <c r="BN52">
        <v>13.032422343668102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0.24664341214031538</v>
      </c>
    </row>
    <row r="53" spans="1:73" x14ac:dyDescent="0.25">
      <c r="A53">
        <v>1076</v>
      </c>
      <c r="B53">
        <v>1821.9892896438289</v>
      </c>
      <c r="C53">
        <v>18.595865409235952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7.3280867166963244</v>
      </c>
      <c r="O53">
        <v>100.57766011248619</v>
      </c>
      <c r="P53">
        <v>406.49617949669971</v>
      </c>
      <c r="Q53">
        <v>433.53839030896154</v>
      </c>
      <c r="R53">
        <v>467.59549766196358</v>
      </c>
      <c r="S53">
        <v>519.61391780898066</v>
      </c>
      <c r="T53">
        <v>631.34378892343432</v>
      </c>
      <c r="U53">
        <v>631.34378892343432</v>
      </c>
      <c r="V53">
        <v>631.34378892343432</v>
      </c>
      <c r="W53">
        <v>631.34378892343432</v>
      </c>
      <c r="X53">
        <v>631.34378892343432</v>
      </c>
      <c r="Y53">
        <v>631.34378892343432</v>
      </c>
      <c r="Z53">
        <v>631.34378892343432</v>
      </c>
      <c r="AA53">
        <v>631.34378892343432</v>
      </c>
      <c r="AB53">
        <v>631.34378892343432</v>
      </c>
      <c r="AC53">
        <v>631.34378892343432</v>
      </c>
      <c r="AD53">
        <v>631.34378892343432</v>
      </c>
      <c r="AE53">
        <v>631.34378892343432</v>
      </c>
      <c r="AF53">
        <v>631.34378892343432</v>
      </c>
      <c r="AG53">
        <v>631.34378892343432</v>
      </c>
      <c r="AH53">
        <v>631.34378892343432</v>
      </c>
      <c r="AI53">
        <v>631.34378892343432</v>
      </c>
      <c r="AJ53">
        <v>631.34378892343432</v>
      </c>
      <c r="AK53">
        <v>631.34378892343432</v>
      </c>
      <c r="AL53">
        <v>631.34378892343432</v>
      </c>
      <c r="AM53">
        <v>631.34378892343432</v>
      </c>
      <c r="AN53">
        <v>631.34378892343432</v>
      </c>
      <c r="AO53">
        <v>631.34378892343432</v>
      </c>
      <c r="AP53">
        <v>631.34378892343432</v>
      </c>
      <c r="AQ53">
        <v>631.34378892343432</v>
      </c>
      <c r="AR53">
        <v>631.34378892343432</v>
      </c>
      <c r="AS53">
        <v>631.34378892343432</v>
      </c>
      <c r="AT53">
        <v>631.34378892343432</v>
      </c>
      <c r="AU53">
        <v>631.34378892343432</v>
      </c>
      <c r="AV53">
        <v>631.34378892343432</v>
      </c>
      <c r="AW53">
        <v>631.34378892343432</v>
      </c>
      <c r="AX53">
        <v>631.34378892343432</v>
      </c>
      <c r="AY53">
        <v>631.34378892343432</v>
      </c>
      <c r="AZ53">
        <v>631.34378892343432</v>
      </c>
      <c r="BA53">
        <v>631.34378892343432</v>
      </c>
      <c r="BB53">
        <v>631.34378892343432</v>
      </c>
      <c r="BC53">
        <v>631.34378892343432</v>
      </c>
      <c r="BD53">
        <v>631.34378892343432</v>
      </c>
      <c r="BE53">
        <v>631.34378892343432</v>
      </c>
      <c r="BF53">
        <v>631.34378892343432</v>
      </c>
      <c r="BG53">
        <v>610.74906400972111</v>
      </c>
      <c r="BH53">
        <v>472.1820101237588</v>
      </c>
      <c r="BI53">
        <v>400.81383885635626</v>
      </c>
      <c r="BJ53">
        <v>157.59371903828526</v>
      </c>
      <c r="BK53">
        <v>63.943796318319933</v>
      </c>
      <c r="BL53">
        <v>34.130784177818292</v>
      </c>
      <c r="BM53">
        <v>13.032422343668102</v>
      </c>
      <c r="BN53">
        <v>13.032422343668102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0.24664341214031538</v>
      </c>
    </row>
    <row r="54" spans="1:73" x14ac:dyDescent="0.25">
      <c r="A54">
        <v>1076</v>
      </c>
      <c r="B54">
        <v>1890.0871501530853</v>
      </c>
      <c r="C54">
        <v>19.290896195577517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7.3280867166963244</v>
      </c>
      <c r="O54">
        <v>100.57766011248619</v>
      </c>
      <c r="P54">
        <v>406.49617949669971</v>
      </c>
      <c r="Q54">
        <v>433.53839030896154</v>
      </c>
      <c r="R54">
        <v>467.59549766196358</v>
      </c>
      <c r="S54">
        <v>519.61391780898066</v>
      </c>
      <c r="T54">
        <v>650.63468511901181</v>
      </c>
      <c r="U54">
        <v>650.63468511901181</v>
      </c>
      <c r="V54">
        <v>650.63468511901181</v>
      </c>
      <c r="W54">
        <v>650.63468511901181</v>
      </c>
      <c r="X54">
        <v>650.63468511901181</v>
      </c>
      <c r="Y54">
        <v>650.63468511901181</v>
      </c>
      <c r="Z54">
        <v>650.63468511901181</v>
      </c>
      <c r="AA54">
        <v>650.63468511901181</v>
      </c>
      <c r="AB54">
        <v>650.63468511901181</v>
      </c>
      <c r="AC54">
        <v>650.63468511901181</v>
      </c>
      <c r="AD54">
        <v>650.63468511901181</v>
      </c>
      <c r="AE54">
        <v>650.63468511901181</v>
      </c>
      <c r="AF54">
        <v>650.63468511901181</v>
      </c>
      <c r="AG54">
        <v>650.63468511901181</v>
      </c>
      <c r="AH54">
        <v>650.63468511901181</v>
      </c>
      <c r="AI54">
        <v>650.63468511901181</v>
      </c>
      <c r="AJ54">
        <v>650.63468511901181</v>
      </c>
      <c r="AK54">
        <v>650.63468511901181</v>
      </c>
      <c r="AL54">
        <v>650.63468511901181</v>
      </c>
      <c r="AM54">
        <v>650.63468511901181</v>
      </c>
      <c r="AN54">
        <v>650.63468511901181</v>
      </c>
      <c r="AO54">
        <v>650.63468511901181</v>
      </c>
      <c r="AP54">
        <v>650.63468511901181</v>
      </c>
      <c r="AQ54">
        <v>650.63468511901181</v>
      </c>
      <c r="AR54">
        <v>650.63468511901181</v>
      </c>
      <c r="AS54">
        <v>650.63468511901181</v>
      </c>
      <c r="AT54">
        <v>650.63468511901181</v>
      </c>
      <c r="AU54">
        <v>650.63468511901181</v>
      </c>
      <c r="AV54">
        <v>650.63468511901181</v>
      </c>
      <c r="AW54">
        <v>650.63468511901181</v>
      </c>
      <c r="AX54">
        <v>650.63468511901181</v>
      </c>
      <c r="AY54">
        <v>650.63468511901181</v>
      </c>
      <c r="AZ54">
        <v>650.63468511901181</v>
      </c>
      <c r="BA54">
        <v>650.63468511901181</v>
      </c>
      <c r="BB54">
        <v>650.63468511901181</v>
      </c>
      <c r="BC54">
        <v>650.63468511901181</v>
      </c>
      <c r="BD54">
        <v>650.63468511901181</v>
      </c>
      <c r="BE54">
        <v>650.63468511901181</v>
      </c>
      <c r="BF54">
        <v>650.63468511901181</v>
      </c>
      <c r="BG54">
        <v>630.0399602052986</v>
      </c>
      <c r="BH54">
        <v>472.1820101237588</v>
      </c>
      <c r="BI54">
        <v>400.81383885635626</v>
      </c>
      <c r="BJ54">
        <v>157.59371903828526</v>
      </c>
      <c r="BK54">
        <v>63.943796318319933</v>
      </c>
      <c r="BL54">
        <v>34.130784177818292</v>
      </c>
      <c r="BM54">
        <v>13.032422343668102</v>
      </c>
      <c r="BN54">
        <v>13.032422343668102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0.24664341214031538</v>
      </c>
    </row>
    <row r="55" spans="1:73" x14ac:dyDescent="0.25">
      <c r="A55">
        <v>1076</v>
      </c>
      <c r="B55">
        <v>1946.0427034710779</v>
      </c>
      <c r="C55">
        <v>19.861998311443479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7.3280867166963244</v>
      </c>
      <c r="O55">
        <v>100.57766011248619</v>
      </c>
      <c r="P55">
        <v>406.49617949669971</v>
      </c>
      <c r="Q55">
        <v>433.53839030896154</v>
      </c>
      <c r="R55">
        <v>467.59549766196358</v>
      </c>
      <c r="S55">
        <v>519.61391780898066</v>
      </c>
      <c r="T55">
        <v>670.49668343045528</v>
      </c>
      <c r="U55">
        <v>670.49668343045528</v>
      </c>
      <c r="V55">
        <v>670.49668343045528</v>
      </c>
      <c r="W55">
        <v>670.49668343045528</v>
      </c>
      <c r="X55">
        <v>670.49668343045528</v>
      </c>
      <c r="Y55">
        <v>670.49668343045528</v>
      </c>
      <c r="Z55">
        <v>670.49668343045528</v>
      </c>
      <c r="AA55">
        <v>670.49668343045528</v>
      </c>
      <c r="AB55">
        <v>670.49668343045528</v>
      </c>
      <c r="AC55">
        <v>670.49668343045528</v>
      </c>
      <c r="AD55">
        <v>670.49668343045528</v>
      </c>
      <c r="AE55">
        <v>670.49668343045528</v>
      </c>
      <c r="AF55">
        <v>670.49668343045528</v>
      </c>
      <c r="AG55">
        <v>670.49668343045528</v>
      </c>
      <c r="AH55">
        <v>670.49668343045528</v>
      </c>
      <c r="AI55">
        <v>670.49668343045528</v>
      </c>
      <c r="AJ55">
        <v>670.49668343045528</v>
      </c>
      <c r="AK55">
        <v>670.49668343045528</v>
      </c>
      <c r="AL55">
        <v>670.49668343045528</v>
      </c>
      <c r="AM55">
        <v>670.49668343045528</v>
      </c>
      <c r="AN55">
        <v>670.49668343045528</v>
      </c>
      <c r="AO55">
        <v>670.49668343045528</v>
      </c>
      <c r="AP55">
        <v>670.49668343045528</v>
      </c>
      <c r="AQ55">
        <v>670.49668343045528</v>
      </c>
      <c r="AR55">
        <v>670.49668343045528</v>
      </c>
      <c r="AS55">
        <v>670.49668343045528</v>
      </c>
      <c r="AT55">
        <v>670.49668343045528</v>
      </c>
      <c r="AU55">
        <v>670.49668343045528</v>
      </c>
      <c r="AV55">
        <v>670.49668343045528</v>
      </c>
      <c r="AW55">
        <v>670.49668343045528</v>
      </c>
      <c r="AX55">
        <v>670.49668343045528</v>
      </c>
      <c r="AY55">
        <v>670.49668343045528</v>
      </c>
      <c r="AZ55">
        <v>670.49668343045528</v>
      </c>
      <c r="BA55">
        <v>670.49668343045528</v>
      </c>
      <c r="BB55">
        <v>670.49668343045528</v>
      </c>
      <c r="BC55">
        <v>670.49668343045528</v>
      </c>
      <c r="BD55">
        <v>670.49668343045528</v>
      </c>
      <c r="BE55">
        <v>670.49668343045528</v>
      </c>
      <c r="BF55">
        <v>670.49668343045528</v>
      </c>
      <c r="BG55">
        <v>649.90195851674207</v>
      </c>
      <c r="BH55">
        <v>472.1820101237588</v>
      </c>
      <c r="BI55">
        <v>400.81383885635626</v>
      </c>
      <c r="BJ55">
        <v>157.59371903828526</v>
      </c>
      <c r="BK55">
        <v>63.943796318319933</v>
      </c>
      <c r="BL55">
        <v>34.130784177818292</v>
      </c>
      <c r="BM55">
        <v>13.032422343668102</v>
      </c>
      <c r="BN55">
        <v>13.032422343668102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0.24664341214031538</v>
      </c>
    </row>
    <row r="56" spans="1:73" x14ac:dyDescent="0.25">
      <c r="A56">
        <v>980</v>
      </c>
      <c r="B56">
        <v>1052.7634570783673</v>
      </c>
      <c r="C56">
        <v>10.744875212421409</v>
      </c>
      <c r="D56">
        <v>10</v>
      </c>
      <c r="E56">
        <v>500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7.3280867166963244</v>
      </c>
      <c r="O56">
        <v>100.57766011248619</v>
      </c>
      <c r="P56">
        <v>406.49617949669971</v>
      </c>
      <c r="Q56">
        <v>433.53839030896154</v>
      </c>
      <c r="R56">
        <v>467.59549766196358</v>
      </c>
      <c r="S56">
        <v>519.61391780898066</v>
      </c>
      <c r="T56">
        <v>670.49668343045528</v>
      </c>
      <c r="U56">
        <v>670.49668343045528</v>
      </c>
      <c r="V56">
        <v>681.24155864287673</v>
      </c>
      <c r="W56">
        <v>681.24155864287673</v>
      </c>
      <c r="X56">
        <v>681.24155864287673</v>
      </c>
      <c r="Y56">
        <v>681.24155864287673</v>
      </c>
      <c r="Z56">
        <v>681.24155864287673</v>
      </c>
      <c r="AA56">
        <v>681.24155864287673</v>
      </c>
      <c r="AB56">
        <v>681.24155864287673</v>
      </c>
      <c r="AC56">
        <v>681.24155864287673</v>
      </c>
      <c r="AD56">
        <v>681.24155864287673</v>
      </c>
      <c r="AE56">
        <v>681.24155864287673</v>
      </c>
      <c r="AF56">
        <v>681.24155864287673</v>
      </c>
      <c r="AG56">
        <v>681.24155864287673</v>
      </c>
      <c r="AH56">
        <v>681.24155864287673</v>
      </c>
      <c r="AI56">
        <v>681.24155864287673</v>
      </c>
      <c r="AJ56">
        <v>681.24155864287673</v>
      </c>
      <c r="AK56">
        <v>681.24155864287673</v>
      </c>
      <c r="AL56">
        <v>681.24155864287673</v>
      </c>
      <c r="AM56">
        <v>681.24155864287673</v>
      </c>
      <c r="AN56">
        <v>681.24155864287673</v>
      </c>
      <c r="AO56">
        <v>681.24155864287673</v>
      </c>
      <c r="AP56">
        <v>681.24155864287673</v>
      </c>
      <c r="AQ56">
        <v>681.24155864287673</v>
      </c>
      <c r="AR56">
        <v>681.24155864287673</v>
      </c>
      <c r="AS56">
        <v>681.24155864287673</v>
      </c>
      <c r="AT56">
        <v>681.24155864287673</v>
      </c>
      <c r="AU56">
        <v>681.24155864287673</v>
      </c>
      <c r="AV56">
        <v>681.24155864287673</v>
      </c>
      <c r="AW56">
        <v>681.24155864287673</v>
      </c>
      <c r="AX56">
        <v>681.24155864287673</v>
      </c>
      <c r="AY56">
        <v>681.24155864287673</v>
      </c>
      <c r="AZ56">
        <v>681.24155864287673</v>
      </c>
      <c r="BA56">
        <v>681.24155864287673</v>
      </c>
      <c r="BB56">
        <v>681.24155864287673</v>
      </c>
      <c r="BC56">
        <v>681.24155864287673</v>
      </c>
      <c r="BD56">
        <v>681.24155864287673</v>
      </c>
      <c r="BE56">
        <v>681.24155864287673</v>
      </c>
      <c r="BF56">
        <v>670.49668343045528</v>
      </c>
      <c r="BG56">
        <v>649.90195851674207</v>
      </c>
      <c r="BH56">
        <v>472.1820101237588</v>
      </c>
      <c r="BI56">
        <v>400.81383885635626</v>
      </c>
      <c r="BJ56">
        <v>157.59371903828526</v>
      </c>
      <c r="BK56">
        <v>63.943796318319933</v>
      </c>
      <c r="BL56">
        <v>34.130784177818292</v>
      </c>
      <c r="BM56">
        <v>13.032422343668102</v>
      </c>
      <c r="BN56">
        <v>13.032422343668102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940</v>
      </c>
      <c r="B57">
        <v>1842.4247988031914</v>
      </c>
      <c r="C57">
        <v>18.804437424481442</v>
      </c>
      <c r="D57">
        <v>20</v>
      </c>
      <c r="E57">
        <v>490</v>
      </c>
      <c r="F57">
        <v>-450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7.3280867166963244</v>
      </c>
      <c r="O57">
        <v>100.57766011248619</v>
      </c>
      <c r="P57">
        <v>406.49617949669971</v>
      </c>
      <c r="Q57">
        <v>433.53839030896154</v>
      </c>
      <c r="R57">
        <v>467.59549766196358</v>
      </c>
      <c r="S57">
        <v>519.61391780898066</v>
      </c>
      <c r="T57">
        <v>670.49668343045528</v>
      </c>
      <c r="U57">
        <v>670.49668343045528</v>
      </c>
      <c r="V57">
        <v>681.24155864287673</v>
      </c>
      <c r="W57">
        <v>700.04599606735815</v>
      </c>
      <c r="X57">
        <v>700.04599606735815</v>
      </c>
      <c r="Y57">
        <v>700.04599606735815</v>
      </c>
      <c r="Z57">
        <v>700.04599606735815</v>
      </c>
      <c r="AA57">
        <v>700.04599606735815</v>
      </c>
      <c r="AB57">
        <v>700.04599606735815</v>
      </c>
      <c r="AC57">
        <v>700.04599606735815</v>
      </c>
      <c r="AD57">
        <v>700.04599606735815</v>
      </c>
      <c r="AE57">
        <v>700.04599606735815</v>
      </c>
      <c r="AF57">
        <v>700.04599606735815</v>
      </c>
      <c r="AG57">
        <v>700.04599606735815</v>
      </c>
      <c r="AH57">
        <v>700.04599606735815</v>
      </c>
      <c r="AI57">
        <v>700.04599606735815</v>
      </c>
      <c r="AJ57">
        <v>700.04599606735815</v>
      </c>
      <c r="AK57">
        <v>700.04599606735815</v>
      </c>
      <c r="AL57">
        <v>700.04599606735815</v>
      </c>
      <c r="AM57">
        <v>700.04599606735815</v>
      </c>
      <c r="AN57">
        <v>700.04599606735815</v>
      </c>
      <c r="AO57">
        <v>700.04599606735815</v>
      </c>
      <c r="AP57">
        <v>700.04599606735815</v>
      </c>
      <c r="AQ57">
        <v>700.04599606735815</v>
      </c>
      <c r="AR57">
        <v>700.04599606735815</v>
      </c>
      <c r="AS57">
        <v>700.04599606735815</v>
      </c>
      <c r="AT57">
        <v>700.04599606735815</v>
      </c>
      <c r="AU57">
        <v>700.04599606735815</v>
      </c>
      <c r="AV57">
        <v>700.04599606735815</v>
      </c>
      <c r="AW57">
        <v>700.04599606735815</v>
      </c>
      <c r="AX57">
        <v>700.04599606735815</v>
      </c>
      <c r="AY57">
        <v>700.04599606735815</v>
      </c>
      <c r="AZ57">
        <v>700.04599606735815</v>
      </c>
      <c r="BA57">
        <v>700.04599606735815</v>
      </c>
      <c r="BB57">
        <v>700.04599606735815</v>
      </c>
      <c r="BC57">
        <v>700.04599606735815</v>
      </c>
      <c r="BD57">
        <v>700.04599606735815</v>
      </c>
      <c r="BE57">
        <v>700.04599606735815</v>
      </c>
      <c r="BF57">
        <v>670.49668343045528</v>
      </c>
      <c r="BG57">
        <v>649.90195851674207</v>
      </c>
      <c r="BH57">
        <v>472.1820101237588</v>
      </c>
      <c r="BI57">
        <v>400.81383885635626</v>
      </c>
      <c r="BJ57">
        <v>157.59371903828526</v>
      </c>
      <c r="BK57">
        <v>63.943796318319933</v>
      </c>
      <c r="BL57">
        <v>34.130784177818292</v>
      </c>
      <c r="BM57">
        <v>13.032422343668102</v>
      </c>
      <c r="BN57">
        <v>13.032422343668102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1486.2038157920567</v>
      </c>
      <c r="C58">
        <v>15.168720412491913</v>
      </c>
      <c r="D58">
        <v>30</v>
      </c>
      <c r="E58">
        <v>487</v>
      </c>
      <c r="F58">
        <v>-427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7.3280867166963244</v>
      </c>
      <c r="O58">
        <v>100.57766011248619</v>
      </c>
      <c r="P58">
        <v>406.49617949669971</v>
      </c>
      <c r="Q58">
        <v>433.53839030896154</v>
      </c>
      <c r="R58">
        <v>467.59549766196358</v>
      </c>
      <c r="S58">
        <v>519.61391780898066</v>
      </c>
      <c r="T58">
        <v>670.49668343045528</v>
      </c>
      <c r="U58">
        <v>670.49668343045528</v>
      </c>
      <c r="V58">
        <v>681.24155864287673</v>
      </c>
      <c r="W58">
        <v>700.04599606735815</v>
      </c>
      <c r="X58">
        <v>715.21471647985004</v>
      </c>
      <c r="Y58">
        <v>715.21471647985004</v>
      </c>
      <c r="Z58">
        <v>715.21471647985004</v>
      </c>
      <c r="AA58">
        <v>715.21471647985004</v>
      </c>
      <c r="AB58">
        <v>715.21471647985004</v>
      </c>
      <c r="AC58">
        <v>715.21471647985004</v>
      </c>
      <c r="AD58">
        <v>715.21471647985004</v>
      </c>
      <c r="AE58">
        <v>715.21471647985004</v>
      </c>
      <c r="AF58">
        <v>715.21471647985004</v>
      </c>
      <c r="AG58">
        <v>715.21471647985004</v>
      </c>
      <c r="AH58">
        <v>715.21471647985004</v>
      </c>
      <c r="AI58">
        <v>715.21471647985004</v>
      </c>
      <c r="AJ58">
        <v>715.21471647985004</v>
      </c>
      <c r="AK58">
        <v>715.21471647985004</v>
      </c>
      <c r="AL58">
        <v>715.21471647985004</v>
      </c>
      <c r="AM58">
        <v>715.21471647985004</v>
      </c>
      <c r="AN58">
        <v>715.21471647985004</v>
      </c>
      <c r="AO58">
        <v>715.21471647985004</v>
      </c>
      <c r="AP58">
        <v>715.21471647985004</v>
      </c>
      <c r="AQ58">
        <v>715.21471647985004</v>
      </c>
      <c r="AR58">
        <v>715.21471647985004</v>
      </c>
      <c r="AS58">
        <v>715.21471647985004</v>
      </c>
      <c r="AT58">
        <v>715.21471647985004</v>
      </c>
      <c r="AU58">
        <v>715.21471647985004</v>
      </c>
      <c r="AV58">
        <v>715.21471647985004</v>
      </c>
      <c r="AW58">
        <v>715.21471647985004</v>
      </c>
      <c r="AX58">
        <v>715.21471647985004</v>
      </c>
      <c r="AY58">
        <v>715.21471647985004</v>
      </c>
      <c r="AZ58">
        <v>715.21471647985004</v>
      </c>
      <c r="BA58">
        <v>715.21471647985004</v>
      </c>
      <c r="BB58">
        <v>715.21471647985004</v>
      </c>
      <c r="BC58">
        <v>715.21471647985004</v>
      </c>
      <c r="BD58">
        <v>715.21471647985004</v>
      </c>
      <c r="BE58">
        <v>715.21471647985004</v>
      </c>
      <c r="BF58">
        <v>670.49668343045528</v>
      </c>
      <c r="BG58">
        <v>649.90195851674207</v>
      </c>
      <c r="BH58">
        <v>472.1820101237588</v>
      </c>
      <c r="BI58">
        <v>400.81383885635626</v>
      </c>
      <c r="BJ58">
        <v>157.59371903828526</v>
      </c>
      <c r="BK58">
        <v>63.943796318319933</v>
      </c>
      <c r="BL58">
        <v>34.130784177818292</v>
      </c>
      <c r="BM58">
        <v>13.032422343668102</v>
      </c>
      <c r="BN58">
        <v>13.032422343668102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874</v>
      </c>
      <c r="B59">
        <v>1051.0998337863157</v>
      </c>
      <c r="C59">
        <v>10.727895686248283</v>
      </c>
      <c r="D59">
        <v>40</v>
      </c>
      <c r="E59">
        <v>477</v>
      </c>
      <c r="F59">
        <v>-397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7.3280867166963244</v>
      </c>
      <c r="O59">
        <v>100.57766011248619</v>
      </c>
      <c r="P59">
        <v>406.49617949669971</v>
      </c>
      <c r="Q59">
        <v>433.53839030896154</v>
      </c>
      <c r="R59">
        <v>467.59549766196358</v>
      </c>
      <c r="S59">
        <v>519.61391780898066</v>
      </c>
      <c r="T59">
        <v>670.49668343045528</v>
      </c>
      <c r="U59">
        <v>670.49668343045528</v>
      </c>
      <c r="V59">
        <v>681.24155864287673</v>
      </c>
      <c r="W59">
        <v>700.04599606735815</v>
      </c>
      <c r="X59">
        <v>715.21471647985004</v>
      </c>
      <c r="Y59">
        <v>725.94261216609834</v>
      </c>
      <c r="Z59">
        <v>725.94261216609834</v>
      </c>
      <c r="AA59">
        <v>725.94261216609834</v>
      </c>
      <c r="AB59">
        <v>725.94261216609834</v>
      </c>
      <c r="AC59">
        <v>725.94261216609834</v>
      </c>
      <c r="AD59">
        <v>725.94261216609834</v>
      </c>
      <c r="AE59">
        <v>725.94261216609834</v>
      </c>
      <c r="AF59">
        <v>725.94261216609834</v>
      </c>
      <c r="AG59">
        <v>725.94261216609834</v>
      </c>
      <c r="AH59">
        <v>725.94261216609834</v>
      </c>
      <c r="AI59">
        <v>725.94261216609834</v>
      </c>
      <c r="AJ59">
        <v>725.94261216609834</v>
      </c>
      <c r="AK59">
        <v>725.94261216609834</v>
      </c>
      <c r="AL59">
        <v>725.94261216609834</v>
      </c>
      <c r="AM59">
        <v>725.94261216609834</v>
      </c>
      <c r="AN59">
        <v>725.94261216609834</v>
      </c>
      <c r="AO59">
        <v>725.94261216609834</v>
      </c>
      <c r="AP59">
        <v>725.94261216609834</v>
      </c>
      <c r="AQ59">
        <v>725.94261216609834</v>
      </c>
      <c r="AR59">
        <v>725.94261216609834</v>
      </c>
      <c r="AS59">
        <v>725.94261216609834</v>
      </c>
      <c r="AT59">
        <v>725.94261216609834</v>
      </c>
      <c r="AU59">
        <v>725.94261216609834</v>
      </c>
      <c r="AV59">
        <v>725.94261216609834</v>
      </c>
      <c r="AW59">
        <v>725.94261216609834</v>
      </c>
      <c r="AX59">
        <v>725.94261216609834</v>
      </c>
      <c r="AY59">
        <v>725.94261216609834</v>
      </c>
      <c r="AZ59">
        <v>725.94261216609834</v>
      </c>
      <c r="BA59">
        <v>725.94261216609834</v>
      </c>
      <c r="BB59">
        <v>725.94261216609834</v>
      </c>
      <c r="BC59">
        <v>725.94261216609834</v>
      </c>
      <c r="BD59">
        <v>725.94261216609834</v>
      </c>
      <c r="BE59">
        <v>715.21471647985004</v>
      </c>
      <c r="BF59">
        <v>670.49668343045528</v>
      </c>
      <c r="BG59">
        <v>649.90195851674207</v>
      </c>
      <c r="BH59">
        <v>472.1820101237588</v>
      </c>
      <c r="BI59">
        <v>400.81383885635626</v>
      </c>
      <c r="BJ59">
        <v>157.59371903828526</v>
      </c>
      <c r="BK59">
        <v>63.943796318319933</v>
      </c>
      <c r="BL59">
        <v>34.130784177818292</v>
      </c>
      <c r="BM59">
        <v>13.032422343668102</v>
      </c>
      <c r="BN59">
        <v>13.032422343668102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874</v>
      </c>
      <c r="B60">
        <v>1040.6660642854463</v>
      </c>
      <c r="C60">
        <v>10.621404954139157</v>
      </c>
      <c r="D60">
        <v>30</v>
      </c>
      <c r="E60">
        <v>467</v>
      </c>
      <c r="F60">
        <v>-407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7.3280867166963244</v>
      </c>
      <c r="O60">
        <v>100.57766011248619</v>
      </c>
      <c r="P60">
        <v>406.49617949669971</v>
      </c>
      <c r="Q60">
        <v>433.53839030896154</v>
      </c>
      <c r="R60">
        <v>467.59549766196358</v>
      </c>
      <c r="S60">
        <v>519.61391780898066</v>
      </c>
      <c r="T60">
        <v>670.49668343045528</v>
      </c>
      <c r="U60">
        <v>670.49668343045528</v>
      </c>
      <c r="V60">
        <v>681.24155864287673</v>
      </c>
      <c r="W60">
        <v>700.04599606735815</v>
      </c>
      <c r="X60">
        <v>725.83612143398921</v>
      </c>
      <c r="Y60">
        <v>736.56401712023751</v>
      </c>
      <c r="Z60">
        <v>736.56401712023751</v>
      </c>
      <c r="AA60">
        <v>736.56401712023751</v>
      </c>
      <c r="AB60">
        <v>736.56401712023751</v>
      </c>
      <c r="AC60">
        <v>736.56401712023751</v>
      </c>
      <c r="AD60">
        <v>736.56401712023751</v>
      </c>
      <c r="AE60">
        <v>736.56401712023751</v>
      </c>
      <c r="AF60">
        <v>736.56401712023751</v>
      </c>
      <c r="AG60">
        <v>736.56401712023751</v>
      </c>
      <c r="AH60">
        <v>736.56401712023751</v>
      </c>
      <c r="AI60">
        <v>736.56401712023751</v>
      </c>
      <c r="AJ60">
        <v>736.56401712023751</v>
      </c>
      <c r="AK60">
        <v>736.56401712023751</v>
      </c>
      <c r="AL60">
        <v>736.56401712023751</v>
      </c>
      <c r="AM60">
        <v>736.56401712023751</v>
      </c>
      <c r="AN60">
        <v>736.56401712023751</v>
      </c>
      <c r="AO60">
        <v>736.56401712023751</v>
      </c>
      <c r="AP60">
        <v>736.56401712023751</v>
      </c>
      <c r="AQ60">
        <v>736.56401712023751</v>
      </c>
      <c r="AR60">
        <v>736.56401712023751</v>
      </c>
      <c r="AS60">
        <v>736.56401712023751</v>
      </c>
      <c r="AT60">
        <v>736.56401712023751</v>
      </c>
      <c r="AU60">
        <v>736.56401712023751</v>
      </c>
      <c r="AV60">
        <v>736.56401712023751</v>
      </c>
      <c r="AW60">
        <v>736.56401712023751</v>
      </c>
      <c r="AX60">
        <v>736.56401712023751</v>
      </c>
      <c r="AY60">
        <v>736.56401712023751</v>
      </c>
      <c r="AZ60">
        <v>736.56401712023751</v>
      </c>
      <c r="BA60">
        <v>736.56401712023751</v>
      </c>
      <c r="BB60">
        <v>736.56401712023751</v>
      </c>
      <c r="BC60">
        <v>736.56401712023751</v>
      </c>
      <c r="BD60">
        <v>736.56401712023751</v>
      </c>
      <c r="BE60">
        <v>715.21471647985004</v>
      </c>
      <c r="BF60">
        <v>670.49668343045528</v>
      </c>
      <c r="BG60">
        <v>649.90195851674207</v>
      </c>
      <c r="BH60">
        <v>472.1820101237588</v>
      </c>
      <c r="BI60">
        <v>400.81383885635626</v>
      </c>
      <c r="BJ60">
        <v>157.59371903828526</v>
      </c>
      <c r="BK60">
        <v>63.943796318319933</v>
      </c>
      <c r="BL60">
        <v>34.130784177818292</v>
      </c>
      <c r="BM60">
        <v>13.032422343668102</v>
      </c>
      <c r="BN60">
        <v>13.032422343668102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826</v>
      </c>
      <c r="B61">
        <v>1060.3580110871187</v>
      </c>
      <c r="C61">
        <v>10.822387909665377</v>
      </c>
      <c r="D61">
        <v>20</v>
      </c>
      <c r="E61">
        <v>433</v>
      </c>
      <c r="F61">
        <v>-393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7.3280867166963244</v>
      </c>
      <c r="O61">
        <v>100.57766011248619</v>
      </c>
      <c r="P61">
        <v>406.49617949669971</v>
      </c>
      <c r="Q61">
        <v>433.53839030896154</v>
      </c>
      <c r="R61">
        <v>467.59549766196358</v>
      </c>
      <c r="S61">
        <v>519.61391780898066</v>
      </c>
      <c r="T61">
        <v>670.49668343045528</v>
      </c>
      <c r="U61">
        <v>670.49668343045528</v>
      </c>
      <c r="V61">
        <v>681.24155864287673</v>
      </c>
      <c r="W61">
        <v>700.04599606735815</v>
      </c>
      <c r="X61">
        <v>725.83612143398921</v>
      </c>
      <c r="Y61">
        <v>747.3864050299029</v>
      </c>
      <c r="Z61">
        <v>747.3864050299029</v>
      </c>
      <c r="AA61">
        <v>747.3864050299029</v>
      </c>
      <c r="AB61">
        <v>747.3864050299029</v>
      </c>
      <c r="AC61">
        <v>747.3864050299029</v>
      </c>
      <c r="AD61">
        <v>747.3864050299029</v>
      </c>
      <c r="AE61">
        <v>747.3864050299029</v>
      </c>
      <c r="AF61">
        <v>747.3864050299029</v>
      </c>
      <c r="AG61">
        <v>747.3864050299029</v>
      </c>
      <c r="AH61">
        <v>747.3864050299029</v>
      </c>
      <c r="AI61">
        <v>747.3864050299029</v>
      </c>
      <c r="AJ61">
        <v>747.3864050299029</v>
      </c>
      <c r="AK61">
        <v>747.3864050299029</v>
      </c>
      <c r="AL61">
        <v>747.3864050299029</v>
      </c>
      <c r="AM61">
        <v>747.3864050299029</v>
      </c>
      <c r="AN61">
        <v>747.3864050299029</v>
      </c>
      <c r="AO61">
        <v>747.3864050299029</v>
      </c>
      <c r="AP61">
        <v>747.3864050299029</v>
      </c>
      <c r="AQ61">
        <v>747.3864050299029</v>
      </c>
      <c r="AR61">
        <v>747.3864050299029</v>
      </c>
      <c r="AS61">
        <v>747.3864050299029</v>
      </c>
      <c r="AT61">
        <v>747.3864050299029</v>
      </c>
      <c r="AU61">
        <v>747.3864050299029</v>
      </c>
      <c r="AV61">
        <v>747.3864050299029</v>
      </c>
      <c r="AW61">
        <v>747.3864050299029</v>
      </c>
      <c r="AX61">
        <v>747.3864050299029</v>
      </c>
      <c r="AY61">
        <v>747.3864050299029</v>
      </c>
      <c r="AZ61">
        <v>747.3864050299029</v>
      </c>
      <c r="BA61">
        <v>747.3864050299029</v>
      </c>
      <c r="BB61">
        <v>747.3864050299029</v>
      </c>
      <c r="BC61">
        <v>747.3864050299029</v>
      </c>
      <c r="BD61">
        <v>736.56401712023751</v>
      </c>
      <c r="BE61">
        <v>715.21471647985004</v>
      </c>
      <c r="BF61">
        <v>670.49668343045528</v>
      </c>
      <c r="BG61">
        <v>649.90195851674207</v>
      </c>
      <c r="BH61">
        <v>472.1820101237588</v>
      </c>
      <c r="BI61">
        <v>400.81383885635626</v>
      </c>
      <c r="BJ61">
        <v>157.59371903828526</v>
      </c>
      <c r="BK61">
        <v>63.943796318319933</v>
      </c>
      <c r="BL61">
        <v>34.130784177818292</v>
      </c>
      <c r="BM61">
        <v>13.032422343668102</v>
      </c>
      <c r="BN61">
        <v>13.032422343668102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826</v>
      </c>
      <c r="B62">
        <v>1112.5051386075545</v>
      </c>
      <c r="C62">
        <v>11.354619888393339</v>
      </c>
      <c r="D62">
        <v>10</v>
      </c>
      <c r="E62">
        <v>423</v>
      </c>
      <c r="F62">
        <v>-403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7.3280867166963244</v>
      </c>
      <c r="O62">
        <v>100.57766011248619</v>
      </c>
      <c r="P62">
        <v>406.49617949669971</v>
      </c>
      <c r="Q62">
        <v>433.53839030896154</v>
      </c>
      <c r="R62">
        <v>467.59549766196358</v>
      </c>
      <c r="S62">
        <v>519.61391780898066</v>
      </c>
      <c r="T62">
        <v>670.49668343045528</v>
      </c>
      <c r="U62">
        <v>670.49668343045528</v>
      </c>
      <c r="V62">
        <v>681.24155864287673</v>
      </c>
      <c r="W62">
        <v>700.04599606735815</v>
      </c>
      <c r="X62">
        <v>737.19074132238256</v>
      </c>
      <c r="Y62">
        <v>758.74102491829626</v>
      </c>
      <c r="Z62">
        <v>758.74102491829626</v>
      </c>
      <c r="AA62">
        <v>758.74102491829626</v>
      </c>
      <c r="AB62">
        <v>758.74102491829626</v>
      </c>
      <c r="AC62">
        <v>758.74102491829626</v>
      </c>
      <c r="AD62">
        <v>758.74102491829626</v>
      </c>
      <c r="AE62">
        <v>758.74102491829626</v>
      </c>
      <c r="AF62">
        <v>758.74102491829626</v>
      </c>
      <c r="AG62">
        <v>758.74102491829626</v>
      </c>
      <c r="AH62">
        <v>758.74102491829626</v>
      </c>
      <c r="AI62">
        <v>758.74102491829626</v>
      </c>
      <c r="AJ62">
        <v>758.74102491829626</v>
      </c>
      <c r="AK62">
        <v>758.74102491829626</v>
      </c>
      <c r="AL62">
        <v>758.74102491829626</v>
      </c>
      <c r="AM62">
        <v>758.74102491829626</v>
      </c>
      <c r="AN62">
        <v>758.74102491829626</v>
      </c>
      <c r="AO62">
        <v>758.74102491829626</v>
      </c>
      <c r="AP62">
        <v>758.74102491829626</v>
      </c>
      <c r="AQ62">
        <v>758.74102491829626</v>
      </c>
      <c r="AR62">
        <v>758.74102491829626</v>
      </c>
      <c r="AS62">
        <v>758.74102491829626</v>
      </c>
      <c r="AT62">
        <v>758.74102491829626</v>
      </c>
      <c r="AU62">
        <v>758.74102491829626</v>
      </c>
      <c r="AV62">
        <v>758.74102491829626</v>
      </c>
      <c r="AW62">
        <v>758.74102491829626</v>
      </c>
      <c r="AX62">
        <v>758.74102491829626</v>
      </c>
      <c r="AY62">
        <v>758.74102491829626</v>
      </c>
      <c r="AZ62">
        <v>758.74102491829626</v>
      </c>
      <c r="BA62">
        <v>758.74102491829626</v>
      </c>
      <c r="BB62">
        <v>758.74102491829626</v>
      </c>
      <c r="BC62">
        <v>747.3864050299029</v>
      </c>
      <c r="BD62">
        <v>736.56401712023751</v>
      </c>
      <c r="BE62">
        <v>715.21471647985004</v>
      </c>
      <c r="BF62">
        <v>670.49668343045528</v>
      </c>
      <c r="BG62">
        <v>649.90195851674207</v>
      </c>
      <c r="BH62">
        <v>472.1820101237588</v>
      </c>
      <c r="BI62">
        <v>400.81383885635626</v>
      </c>
      <c r="BJ62">
        <v>157.59371903828526</v>
      </c>
      <c r="BK62">
        <v>63.943796318319933</v>
      </c>
      <c r="BL62">
        <v>34.130784177818292</v>
      </c>
      <c r="BM62">
        <v>13.032422343668102</v>
      </c>
      <c r="BN62">
        <v>13.032422343668102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1075.6021610538619</v>
      </c>
      <c r="C63">
        <v>10.977975081703683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7.3280867166963244</v>
      </c>
      <c r="O63">
        <v>100.57766011248619</v>
      </c>
      <c r="P63">
        <v>406.49617949669971</v>
      </c>
      <c r="Q63">
        <v>433.53839030896154</v>
      </c>
      <c r="R63">
        <v>467.59549766196358</v>
      </c>
      <c r="S63">
        <v>519.61391780898066</v>
      </c>
      <c r="T63">
        <v>670.49668343045528</v>
      </c>
      <c r="U63">
        <v>670.49668343045528</v>
      </c>
      <c r="V63">
        <v>681.24155864287673</v>
      </c>
      <c r="W63">
        <v>700.04599606735815</v>
      </c>
      <c r="X63">
        <v>748.16871640408624</v>
      </c>
      <c r="Y63">
        <v>769.71899999999994</v>
      </c>
      <c r="Z63">
        <v>769.71899999999994</v>
      </c>
      <c r="AA63">
        <v>769.71899999999994</v>
      </c>
      <c r="AB63">
        <v>769.71899999999994</v>
      </c>
      <c r="AC63">
        <v>769.71899999999994</v>
      </c>
      <c r="AD63">
        <v>769.71899999999994</v>
      </c>
      <c r="AE63">
        <v>769.71899999999994</v>
      </c>
      <c r="AF63">
        <v>769.71899999999994</v>
      </c>
      <c r="AG63">
        <v>769.71899999999994</v>
      </c>
      <c r="AH63">
        <v>769.71899999999994</v>
      </c>
      <c r="AI63">
        <v>769.71899999999994</v>
      </c>
      <c r="AJ63">
        <v>769.71899999999994</v>
      </c>
      <c r="AK63">
        <v>769.71899999999994</v>
      </c>
      <c r="AL63">
        <v>769.71899999999994</v>
      </c>
      <c r="AM63">
        <v>769.71899999999994</v>
      </c>
      <c r="AN63">
        <v>769.71899999999994</v>
      </c>
      <c r="AO63">
        <v>769.71899999999994</v>
      </c>
      <c r="AP63">
        <v>769.71899999999994</v>
      </c>
      <c r="AQ63">
        <v>769.71899999999994</v>
      </c>
      <c r="AR63">
        <v>769.71899999999994</v>
      </c>
      <c r="AS63">
        <v>769.71899999999994</v>
      </c>
      <c r="AT63">
        <v>769.71899999999994</v>
      </c>
      <c r="AU63">
        <v>769.71899999999994</v>
      </c>
      <c r="AV63">
        <v>769.71899999999994</v>
      </c>
      <c r="AW63">
        <v>769.71899999999994</v>
      </c>
      <c r="AX63">
        <v>769.71899999999994</v>
      </c>
      <c r="AY63">
        <v>769.71899999999994</v>
      </c>
      <c r="AZ63">
        <v>769.71899999999994</v>
      </c>
      <c r="BA63">
        <v>769.71899999999994</v>
      </c>
      <c r="BB63">
        <v>769.71899999999994</v>
      </c>
      <c r="BC63">
        <v>747.3864050299029</v>
      </c>
      <c r="BD63">
        <v>736.56401712023751</v>
      </c>
      <c r="BE63">
        <v>715.21471647985004</v>
      </c>
      <c r="BF63">
        <v>670.49668343045528</v>
      </c>
      <c r="BG63">
        <v>649.90195851674207</v>
      </c>
      <c r="BH63">
        <v>472.1820101237588</v>
      </c>
      <c r="BI63">
        <v>400.81383885635626</v>
      </c>
      <c r="BJ63">
        <v>157.59371903828526</v>
      </c>
      <c r="BK63">
        <v>63.943796318319933</v>
      </c>
      <c r="BL63">
        <v>34.130784177818292</v>
      </c>
      <c r="BM63">
        <v>13.032422343668102</v>
      </c>
      <c r="BN63">
        <v>13.032422343668102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3"/>
  <sheetViews>
    <sheetView tabSelected="1"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391.38896753379311</v>
      </c>
      <c r="C3">
        <v>9.7878799855808892E-4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9.7878799855808892E-4</v>
      </c>
      <c r="T3">
        <v>9.7878799855808892E-4</v>
      </c>
      <c r="U3">
        <v>9.7878799855808892E-4</v>
      </c>
      <c r="V3">
        <v>9.7878799855808892E-4</v>
      </c>
      <c r="W3">
        <v>9.7878799855808892E-4</v>
      </c>
      <c r="X3">
        <v>9.7878799855808892E-4</v>
      </c>
      <c r="Y3">
        <v>9.7878799855808892E-4</v>
      </c>
      <c r="Z3">
        <v>9.7878799855808892E-4</v>
      </c>
      <c r="AA3">
        <v>9.7878799855808892E-4</v>
      </c>
      <c r="AB3">
        <v>9.7878799855808892E-4</v>
      </c>
      <c r="AC3">
        <v>9.7878799855808892E-4</v>
      </c>
      <c r="AD3">
        <v>9.7878799855808892E-4</v>
      </c>
      <c r="AE3">
        <v>9.7878799855808892E-4</v>
      </c>
      <c r="AF3">
        <v>9.7878799855808892E-4</v>
      </c>
      <c r="AG3">
        <v>9.7878799855808892E-4</v>
      </c>
      <c r="AH3">
        <v>9.7878799855808892E-4</v>
      </c>
      <c r="AI3">
        <v>9.7878799855808892E-4</v>
      </c>
      <c r="AJ3">
        <v>9.7878799855808892E-4</v>
      </c>
      <c r="AK3">
        <v>9.7878799855808892E-4</v>
      </c>
      <c r="AL3">
        <v>9.7878799855808892E-4</v>
      </c>
      <c r="AM3">
        <v>9.7878799855808892E-4</v>
      </c>
      <c r="AN3">
        <v>9.7878799855808892E-4</v>
      </c>
      <c r="AO3">
        <v>9.7878799855808892E-4</v>
      </c>
      <c r="AP3">
        <v>9.7878799855808892E-4</v>
      </c>
      <c r="AQ3">
        <v>9.7878799855808892E-4</v>
      </c>
      <c r="AR3">
        <v>9.7878799855808892E-4</v>
      </c>
      <c r="AS3">
        <v>9.7878799855808892E-4</v>
      </c>
      <c r="AT3">
        <v>9.7878799855808892E-4</v>
      </c>
      <c r="AU3">
        <v>9.7878799855808892E-4</v>
      </c>
      <c r="AV3">
        <v>9.7878799855808892E-4</v>
      </c>
      <c r="AW3">
        <v>9.7878799855808892E-4</v>
      </c>
      <c r="AX3">
        <v>9.7878799855808892E-4</v>
      </c>
      <c r="AY3">
        <v>9.7878799855808892E-4</v>
      </c>
      <c r="AZ3">
        <v>9.7878799855808892E-4</v>
      </c>
      <c r="BA3">
        <v>9.7878799855808892E-4</v>
      </c>
      <c r="BB3">
        <v>9.7878799855808892E-4</v>
      </c>
      <c r="BC3">
        <v>9.7878799855808892E-4</v>
      </c>
      <c r="BD3">
        <v>9.7878799855808892E-4</v>
      </c>
      <c r="BE3">
        <v>9.7878799855808892E-4</v>
      </c>
      <c r="BF3">
        <v>9.7878799855808892E-4</v>
      </c>
      <c r="BG3">
        <v>9.7878799855808892E-4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341.42993635937603</v>
      </c>
      <c r="C4">
        <v>8.5385013829791985E-4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8.5385013829791985E-4</v>
      </c>
      <c r="Q4">
        <v>8.5385013829791985E-4</v>
      </c>
      <c r="R4">
        <v>8.5385013829791985E-4</v>
      </c>
      <c r="S4">
        <v>1.8326381368560089E-3</v>
      </c>
      <c r="T4">
        <v>1.8326381368560089E-3</v>
      </c>
      <c r="U4">
        <v>1.8326381368560089E-3</v>
      </c>
      <c r="V4">
        <v>1.8326381368560089E-3</v>
      </c>
      <c r="W4">
        <v>1.8326381368560089E-3</v>
      </c>
      <c r="X4">
        <v>1.8326381368560089E-3</v>
      </c>
      <c r="Y4">
        <v>1.8326381368560089E-3</v>
      </c>
      <c r="Z4">
        <v>1.8326381368560089E-3</v>
      </c>
      <c r="AA4">
        <v>1.8326381368560089E-3</v>
      </c>
      <c r="AB4">
        <v>1.8326381368560089E-3</v>
      </c>
      <c r="AC4">
        <v>1.8326381368560089E-3</v>
      </c>
      <c r="AD4">
        <v>1.8326381368560089E-3</v>
      </c>
      <c r="AE4">
        <v>1.8326381368560089E-3</v>
      </c>
      <c r="AF4">
        <v>1.8326381368560089E-3</v>
      </c>
      <c r="AG4">
        <v>1.8326381368560089E-3</v>
      </c>
      <c r="AH4">
        <v>1.8326381368560089E-3</v>
      </c>
      <c r="AI4">
        <v>1.8326381368560089E-3</v>
      </c>
      <c r="AJ4">
        <v>1.8326381368560089E-3</v>
      </c>
      <c r="AK4">
        <v>1.8326381368560089E-3</v>
      </c>
      <c r="AL4">
        <v>1.8326381368560089E-3</v>
      </c>
      <c r="AM4">
        <v>1.8326381368560089E-3</v>
      </c>
      <c r="AN4">
        <v>1.8326381368560089E-3</v>
      </c>
      <c r="AO4">
        <v>1.8326381368560089E-3</v>
      </c>
      <c r="AP4">
        <v>1.8326381368560089E-3</v>
      </c>
      <c r="AQ4">
        <v>1.8326381368560089E-3</v>
      </c>
      <c r="AR4">
        <v>1.8326381368560089E-3</v>
      </c>
      <c r="AS4">
        <v>1.8326381368560089E-3</v>
      </c>
      <c r="AT4">
        <v>1.8326381368560089E-3</v>
      </c>
      <c r="AU4">
        <v>1.8326381368560089E-3</v>
      </c>
      <c r="AV4">
        <v>1.8326381368560089E-3</v>
      </c>
      <c r="AW4">
        <v>1.8326381368560089E-3</v>
      </c>
      <c r="AX4">
        <v>1.8326381368560089E-3</v>
      </c>
      <c r="AY4">
        <v>1.8326381368560089E-3</v>
      </c>
      <c r="AZ4">
        <v>1.8326381368560089E-3</v>
      </c>
      <c r="BA4">
        <v>1.8326381368560089E-3</v>
      </c>
      <c r="BB4">
        <v>1.8326381368560089E-3</v>
      </c>
      <c r="BC4">
        <v>1.8326381368560089E-3</v>
      </c>
      <c r="BD4">
        <v>1.8326381368560089E-3</v>
      </c>
      <c r="BE4">
        <v>1.8326381368560089E-3</v>
      </c>
      <c r="BF4">
        <v>1.8326381368560089E-3</v>
      </c>
      <c r="BG4">
        <v>1.8326381368560089E-3</v>
      </c>
      <c r="BH4">
        <v>8.5385013829791985E-4</v>
      </c>
      <c r="BI4">
        <v>8.5385013829791985E-4</v>
      </c>
      <c r="BJ4">
        <v>8.5385013829791985E-4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9.7878799855808914E-4</v>
      </c>
      <c r="BU4">
        <v>9.7878799855808914E-4</v>
      </c>
    </row>
    <row r="5" spans="1:73" x14ac:dyDescent="0.25">
      <c r="A5">
        <v>1240</v>
      </c>
      <c r="B5">
        <v>454.15685589195169</v>
      </c>
      <c r="C5">
        <v>1.1357583296507637E-3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1.9896084679486836E-3</v>
      </c>
      <c r="Q5">
        <v>1.9896084679486836E-3</v>
      </c>
      <c r="R5">
        <v>1.9896084679486836E-3</v>
      </c>
      <c r="S5">
        <v>2.9683964665067723E-3</v>
      </c>
      <c r="T5">
        <v>2.9683964665067723E-3</v>
      </c>
      <c r="U5">
        <v>2.9683964665067723E-3</v>
      </c>
      <c r="V5">
        <v>2.9683964665067723E-3</v>
      </c>
      <c r="W5">
        <v>2.9683964665067723E-3</v>
      </c>
      <c r="X5">
        <v>2.9683964665067723E-3</v>
      </c>
      <c r="Y5">
        <v>2.9683964665067723E-3</v>
      </c>
      <c r="Z5">
        <v>2.9683964665067723E-3</v>
      </c>
      <c r="AA5">
        <v>2.9683964665067723E-3</v>
      </c>
      <c r="AB5">
        <v>2.9683964665067723E-3</v>
      </c>
      <c r="AC5">
        <v>2.9683964665067723E-3</v>
      </c>
      <c r="AD5">
        <v>2.9683964665067723E-3</v>
      </c>
      <c r="AE5">
        <v>2.9683964665067723E-3</v>
      </c>
      <c r="AF5">
        <v>2.9683964665067723E-3</v>
      </c>
      <c r="AG5">
        <v>2.9683964665067723E-3</v>
      </c>
      <c r="AH5">
        <v>2.9683964665067723E-3</v>
      </c>
      <c r="AI5">
        <v>2.9683964665067723E-3</v>
      </c>
      <c r="AJ5">
        <v>2.9683964665067723E-3</v>
      </c>
      <c r="AK5">
        <v>2.9683964665067723E-3</v>
      </c>
      <c r="AL5">
        <v>2.9683964665067723E-3</v>
      </c>
      <c r="AM5">
        <v>2.9683964665067723E-3</v>
      </c>
      <c r="AN5">
        <v>2.9683964665067723E-3</v>
      </c>
      <c r="AO5">
        <v>2.9683964665067723E-3</v>
      </c>
      <c r="AP5">
        <v>2.9683964665067723E-3</v>
      </c>
      <c r="AQ5">
        <v>2.9683964665067723E-3</v>
      </c>
      <c r="AR5">
        <v>2.9683964665067723E-3</v>
      </c>
      <c r="AS5">
        <v>2.9683964665067723E-3</v>
      </c>
      <c r="AT5">
        <v>2.9683964665067723E-3</v>
      </c>
      <c r="AU5">
        <v>2.9683964665067723E-3</v>
      </c>
      <c r="AV5">
        <v>2.9683964665067723E-3</v>
      </c>
      <c r="AW5">
        <v>2.9683964665067723E-3</v>
      </c>
      <c r="AX5">
        <v>2.9683964665067723E-3</v>
      </c>
      <c r="AY5">
        <v>2.9683964665067723E-3</v>
      </c>
      <c r="AZ5">
        <v>2.9683964665067723E-3</v>
      </c>
      <c r="BA5">
        <v>2.9683964665067723E-3</v>
      </c>
      <c r="BB5">
        <v>2.9683964665067723E-3</v>
      </c>
      <c r="BC5">
        <v>2.9683964665067723E-3</v>
      </c>
      <c r="BD5">
        <v>2.9683964665067723E-3</v>
      </c>
      <c r="BE5">
        <v>2.9683964665067723E-3</v>
      </c>
      <c r="BF5">
        <v>2.9683964665067723E-3</v>
      </c>
      <c r="BG5">
        <v>2.9683964665067723E-3</v>
      </c>
      <c r="BH5">
        <v>1.9896084679486836E-3</v>
      </c>
      <c r="BI5">
        <v>1.9896084679486836E-3</v>
      </c>
      <c r="BJ5">
        <v>1.9896084679486836E-3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9.7878799855808871E-4</v>
      </c>
      <c r="BU5">
        <v>9.7878799855808871E-4</v>
      </c>
    </row>
    <row r="6" spans="1:73" x14ac:dyDescent="0.25">
      <c r="A6">
        <v>1251</v>
      </c>
      <c r="B6">
        <v>526.70980431539567</v>
      </c>
      <c r="C6">
        <v>1.3171992006705618E-3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3.3068076686192452E-3</v>
      </c>
      <c r="Q6">
        <v>3.3068076686192452E-3</v>
      </c>
      <c r="R6">
        <v>3.3068076686192452E-3</v>
      </c>
      <c r="S6">
        <v>4.2855956671773339E-3</v>
      </c>
      <c r="T6">
        <v>4.2855956671773339E-3</v>
      </c>
      <c r="U6">
        <v>4.2855956671773339E-3</v>
      </c>
      <c r="V6">
        <v>4.2855956671773339E-3</v>
      </c>
      <c r="W6">
        <v>4.2855956671773339E-3</v>
      </c>
      <c r="X6">
        <v>4.2855956671773339E-3</v>
      </c>
      <c r="Y6">
        <v>4.2855956671773339E-3</v>
      </c>
      <c r="Z6">
        <v>4.2855956671773339E-3</v>
      </c>
      <c r="AA6">
        <v>4.2855956671773339E-3</v>
      </c>
      <c r="AB6">
        <v>4.2855956671773339E-3</v>
      </c>
      <c r="AC6">
        <v>4.2855956671773339E-3</v>
      </c>
      <c r="AD6">
        <v>4.2855956671773339E-3</v>
      </c>
      <c r="AE6">
        <v>4.2855956671773339E-3</v>
      </c>
      <c r="AF6">
        <v>4.2855956671773339E-3</v>
      </c>
      <c r="AG6">
        <v>4.2855956671773339E-3</v>
      </c>
      <c r="AH6">
        <v>4.2855956671773339E-3</v>
      </c>
      <c r="AI6">
        <v>4.2855956671773339E-3</v>
      </c>
      <c r="AJ6">
        <v>4.2855956671773339E-3</v>
      </c>
      <c r="AK6">
        <v>4.2855956671773339E-3</v>
      </c>
      <c r="AL6">
        <v>4.2855956671773339E-3</v>
      </c>
      <c r="AM6">
        <v>4.2855956671773339E-3</v>
      </c>
      <c r="AN6">
        <v>4.2855956671773339E-3</v>
      </c>
      <c r="AO6">
        <v>4.2855956671773339E-3</v>
      </c>
      <c r="AP6">
        <v>4.2855956671773339E-3</v>
      </c>
      <c r="AQ6">
        <v>4.2855956671773339E-3</v>
      </c>
      <c r="AR6">
        <v>4.2855956671773339E-3</v>
      </c>
      <c r="AS6">
        <v>4.2855956671773339E-3</v>
      </c>
      <c r="AT6">
        <v>4.2855956671773339E-3</v>
      </c>
      <c r="AU6">
        <v>4.2855956671773339E-3</v>
      </c>
      <c r="AV6">
        <v>4.2855956671773339E-3</v>
      </c>
      <c r="AW6">
        <v>4.2855956671773339E-3</v>
      </c>
      <c r="AX6">
        <v>4.2855956671773339E-3</v>
      </c>
      <c r="AY6">
        <v>4.2855956671773339E-3</v>
      </c>
      <c r="AZ6">
        <v>4.2855956671773339E-3</v>
      </c>
      <c r="BA6">
        <v>4.2855956671773339E-3</v>
      </c>
      <c r="BB6">
        <v>4.2855956671773339E-3</v>
      </c>
      <c r="BC6">
        <v>4.2855956671773339E-3</v>
      </c>
      <c r="BD6">
        <v>4.2855956671773339E-3</v>
      </c>
      <c r="BE6">
        <v>4.2855956671773339E-3</v>
      </c>
      <c r="BF6">
        <v>4.2855956671773339E-3</v>
      </c>
      <c r="BG6">
        <v>4.2855956671773339E-3</v>
      </c>
      <c r="BH6">
        <v>3.3068076686192452E-3</v>
      </c>
      <c r="BI6">
        <v>3.3068076686192452E-3</v>
      </c>
      <c r="BJ6">
        <v>3.3068076686192452E-3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9.7878799855808871E-4</v>
      </c>
      <c r="BU6">
        <v>9.7878799855808871E-4</v>
      </c>
    </row>
    <row r="7" spans="1:73" x14ac:dyDescent="0.25">
      <c r="A7">
        <v>1240</v>
      </c>
      <c r="B7">
        <v>432.63216520035479</v>
      </c>
      <c r="C7">
        <v>1.0819292474097293E-3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4.3887369160289747E-3</v>
      </c>
      <c r="Q7">
        <v>4.3887369160289747E-3</v>
      </c>
      <c r="R7">
        <v>4.3887369160289747E-3</v>
      </c>
      <c r="S7">
        <v>5.3675249145870635E-3</v>
      </c>
      <c r="T7">
        <v>5.3675249145870635E-3</v>
      </c>
      <c r="U7">
        <v>5.3675249145870635E-3</v>
      </c>
      <c r="V7">
        <v>5.3675249145870635E-3</v>
      </c>
      <c r="W7">
        <v>5.3675249145870635E-3</v>
      </c>
      <c r="X7">
        <v>5.3675249145870635E-3</v>
      </c>
      <c r="Y7">
        <v>5.3675249145870635E-3</v>
      </c>
      <c r="Z7">
        <v>5.3675249145870635E-3</v>
      </c>
      <c r="AA7">
        <v>5.3675249145870635E-3</v>
      </c>
      <c r="AB7">
        <v>5.3675249145870635E-3</v>
      </c>
      <c r="AC7">
        <v>5.3675249145870635E-3</v>
      </c>
      <c r="AD7">
        <v>5.3675249145870635E-3</v>
      </c>
      <c r="AE7">
        <v>5.3675249145870635E-3</v>
      </c>
      <c r="AF7">
        <v>5.3675249145870635E-3</v>
      </c>
      <c r="AG7">
        <v>5.3675249145870635E-3</v>
      </c>
      <c r="AH7">
        <v>5.3675249145870635E-3</v>
      </c>
      <c r="AI7">
        <v>5.3675249145870635E-3</v>
      </c>
      <c r="AJ7">
        <v>5.3675249145870635E-3</v>
      </c>
      <c r="AK7">
        <v>5.3675249145870635E-3</v>
      </c>
      <c r="AL7">
        <v>5.3675249145870635E-3</v>
      </c>
      <c r="AM7">
        <v>5.3675249145870635E-3</v>
      </c>
      <c r="AN7">
        <v>5.3675249145870635E-3</v>
      </c>
      <c r="AO7">
        <v>5.3675249145870635E-3</v>
      </c>
      <c r="AP7">
        <v>5.3675249145870635E-3</v>
      </c>
      <c r="AQ7">
        <v>5.3675249145870635E-3</v>
      </c>
      <c r="AR7">
        <v>5.3675249145870635E-3</v>
      </c>
      <c r="AS7">
        <v>5.3675249145870635E-3</v>
      </c>
      <c r="AT7">
        <v>5.3675249145870635E-3</v>
      </c>
      <c r="AU7">
        <v>5.3675249145870635E-3</v>
      </c>
      <c r="AV7">
        <v>5.3675249145870635E-3</v>
      </c>
      <c r="AW7">
        <v>5.3675249145870635E-3</v>
      </c>
      <c r="AX7">
        <v>5.3675249145870635E-3</v>
      </c>
      <c r="AY7">
        <v>5.3675249145870635E-3</v>
      </c>
      <c r="AZ7">
        <v>5.3675249145870635E-3</v>
      </c>
      <c r="BA7">
        <v>5.3675249145870635E-3</v>
      </c>
      <c r="BB7">
        <v>5.3675249145870635E-3</v>
      </c>
      <c r="BC7">
        <v>5.3675249145870635E-3</v>
      </c>
      <c r="BD7">
        <v>5.3675249145870635E-3</v>
      </c>
      <c r="BE7">
        <v>5.3675249145870635E-3</v>
      </c>
      <c r="BF7">
        <v>5.3675249145870635E-3</v>
      </c>
      <c r="BG7">
        <v>5.3675249145870635E-3</v>
      </c>
      <c r="BH7">
        <v>4.3887369160289747E-3</v>
      </c>
      <c r="BI7">
        <v>4.3887369160289747E-3</v>
      </c>
      <c r="BJ7">
        <v>4.3887369160289747E-3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9.7878799855808871E-4</v>
      </c>
      <c r="BU7">
        <v>9.7878799855808871E-4</v>
      </c>
    </row>
    <row r="8" spans="1:73" x14ac:dyDescent="0.25">
      <c r="A8">
        <v>1253</v>
      </c>
      <c r="B8">
        <v>539.50899625628085</v>
      </c>
      <c r="C8">
        <v>1.3492075006027724E-3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5.7379444166317474E-3</v>
      </c>
      <c r="Q8">
        <v>5.7379444166317474E-3</v>
      </c>
      <c r="R8">
        <v>5.7379444166317474E-3</v>
      </c>
      <c r="S8">
        <v>6.7167324151898361E-3</v>
      </c>
      <c r="T8">
        <v>6.7167324151898361E-3</v>
      </c>
      <c r="U8">
        <v>6.7167324151898361E-3</v>
      </c>
      <c r="V8">
        <v>6.7167324151898361E-3</v>
      </c>
      <c r="W8">
        <v>6.7167324151898361E-3</v>
      </c>
      <c r="X8">
        <v>6.7167324151898361E-3</v>
      </c>
      <c r="Y8">
        <v>6.7167324151898361E-3</v>
      </c>
      <c r="Z8">
        <v>6.7167324151898361E-3</v>
      </c>
      <c r="AA8">
        <v>6.7167324151898361E-3</v>
      </c>
      <c r="AB8">
        <v>6.7167324151898361E-3</v>
      </c>
      <c r="AC8">
        <v>6.7167324151898361E-3</v>
      </c>
      <c r="AD8">
        <v>6.7167324151898361E-3</v>
      </c>
      <c r="AE8">
        <v>6.7167324151898361E-3</v>
      </c>
      <c r="AF8">
        <v>6.7167324151898361E-3</v>
      </c>
      <c r="AG8">
        <v>6.7167324151898361E-3</v>
      </c>
      <c r="AH8">
        <v>6.7167324151898361E-3</v>
      </c>
      <c r="AI8">
        <v>6.7167324151898361E-3</v>
      </c>
      <c r="AJ8">
        <v>6.7167324151898361E-3</v>
      </c>
      <c r="AK8">
        <v>6.7167324151898361E-3</v>
      </c>
      <c r="AL8">
        <v>6.7167324151898361E-3</v>
      </c>
      <c r="AM8">
        <v>6.7167324151898361E-3</v>
      </c>
      <c r="AN8">
        <v>6.7167324151898361E-3</v>
      </c>
      <c r="AO8">
        <v>6.7167324151898361E-3</v>
      </c>
      <c r="AP8">
        <v>6.7167324151898361E-3</v>
      </c>
      <c r="AQ8">
        <v>6.7167324151898361E-3</v>
      </c>
      <c r="AR8">
        <v>6.7167324151898361E-3</v>
      </c>
      <c r="AS8">
        <v>6.7167324151898361E-3</v>
      </c>
      <c r="AT8">
        <v>6.7167324151898361E-3</v>
      </c>
      <c r="AU8">
        <v>6.7167324151898361E-3</v>
      </c>
      <c r="AV8">
        <v>6.7167324151898361E-3</v>
      </c>
      <c r="AW8">
        <v>6.7167324151898361E-3</v>
      </c>
      <c r="AX8">
        <v>6.7167324151898361E-3</v>
      </c>
      <c r="AY8">
        <v>6.7167324151898361E-3</v>
      </c>
      <c r="AZ8">
        <v>6.7167324151898361E-3</v>
      </c>
      <c r="BA8">
        <v>6.7167324151898361E-3</v>
      </c>
      <c r="BB8">
        <v>6.7167324151898361E-3</v>
      </c>
      <c r="BC8">
        <v>6.7167324151898361E-3</v>
      </c>
      <c r="BD8">
        <v>6.7167324151898361E-3</v>
      </c>
      <c r="BE8">
        <v>6.7167324151898361E-3</v>
      </c>
      <c r="BF8">
        <v>6.7167324151898361E-3</v>
      </c>
      <c r="BG8">
        <v>6.7167324151898361E-3</v>
      </c>
      <c r="BH8">
        <v>5.7379444166317474E-3</v>
      </c>
      <c r="BI8">
        <v>5.7379444166317474E-3</v>
      </c>
      <c r="BJ8">
        <v>5.7379444166317474E-3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9.7878799855808871E-4</v>
      </c>
      <c r="BU8">
        <v>9.7878799855808871E-4</v>
      </c>
    </row>
    <row r="9" spans="1:73" x14ac:dyDescent="0.25">
      <c r="A9">
        <v>1253</v>
      </c>
      <c r="B9">
        <v>631.7130175856505</v>
      </c>
      <c r="C9">
        <v>1.5797918986880067E-3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1.5797918986880067E-3</v>
      </c>
      <c r="P9">
        <v>7.3177363153197538E-3</v>
      </c>
      <c r="Q9">
        <v>7.3177363153197538E-3</v>
      </c>
      <c r="R9">
        <v>7.3177363153197538E-3</v>
      </c>
      <c r="S9">
        <v>8.2965243138778434E-3</v>
      </c>
      <c r="T9">
        <v>8.2965243138778434E-3</v>
      </c>
      <c r="U9">
        <v>8.2965243138778434E-3</v>
      </c>
      <c r="V9">
        <v>8.2965243138778434E-3</v>
      </c>
      <c r="W9">
        <v>8.2965243138778434E-3</v>
      </c>
      <c r="X9">
        <v>8.2965243138778434E-3</v>
      </c>
      <c r="Y9">
        <v>8.2965243138778434E-3</v>
      </c>
      <c r="Z9">
        <v>8.2965243138778434E-3</v>
      </c>
      <c r="AA9">
        <v>8.2965243138778434E-3</v>
      </c>
      <c r="AB9">
        <v>8.2965243138778434E-3</v>
      </c>
      <c r="AC9">
        <v>8.2965243138778434E-3</v>
      </c>
      <c r="AD9">
        <v>8.2965243138778434E-3</v>
      </c>
      <c r="AE9">
        <v>8.2965243138778434E-3</v>
      </c>
      <c r="AF9">
        <v>8.2965243138778434E-3</v>
      </c>
      <c r="AG9">
        <v>8.2965243138778434E-3</v>
      </c>
      <c r="AH9">
        <v>8.2965243138778434E-3</v>
      </c>
      <c r="AI9">
        <v>8.2965243138778434E-3</v>
      </c>
      <c r="AJ9">
        <v>8.2965243138778434E-3</v>
      </c>
      <c r="AK9">
        <v>8.2965243138778434E-3</v>
      </c>
      <c r="AL9">
        <v>8.2965243138778434E-3</v>
      </c>
      <c r="AM9">
        <v>8.2965243138778434E-3</v>
      </c>
      <c r="AN9">
        <v>8.2965243138778434E-3</v>
      </c>
      <c r="AO9">
        <v>8.2965243138778434E-3</v>
      </c>
      <c r="AP9">
        <v>8.2965243138778434E-3</v>
      </c>
      <c r="AQ9">
        <v>8.2965243138778434E-3</v>
      </c>
      <c r="AR9">
        <v>8.2965243138778434E-3</v>
      </c>
      <c r="AS9">
        <v>8.2965243138778434E-3</v>
      </c>
      <c r="AT9">
        <v>8.2965243138778434E-3</v>
      </c>
      <c r="AU9">
        <v>8.2965243138778434E-3</v>
      </c>
      <c r="AV9">
        <v>8.2965243138778434E-3</v>
      </c>
      <c r="AW9">
        <v>8.2965243138778434E-3</v>
      </c>
      <c r="AX9">
        <v>8.2965243138778434E-3</v>
      </c>
      <c r="AY9">
        <v>8.2965243138778434E-3</v>
      </c>
      <c r="AZ9">
        <v>8.2965243138778434E-3</v>
      </c>
      <c r="BA9">
        <v>8.2965243138778434E-3</v>
      </c>
      <c r="BB9">
        <v>8.2965243138778434E-3</v>
      </c>
      <c r="BC9">
        <v>8.2965243138778434E-3</v>
      </c>
      <c r="BD9">
        <v>8.2965243138778434E-3</v>
      </c>
      <c r="BE9">
        <v>8.2965243138778434E-3</v>
      </c>
      <c r="BF9">
        <v>8.2965243138778434E-3</v>
      </c>
      <c r="BG9">
        <v>8.2965243138778434E-3</v>
      </c>
      <c r="BH9">
        <v>7.3177363153197538E-3</v>
      </c>
      <c r="BI9">
        <v>7.3177363153197538E-3</v>
      </c>
      <c r="BJ9">
        <v>5.7379444166317474E-3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9.7878799855808957E-4</v>
      </c>
      <c r="BU9">
        <v>9.7878799855808957E-4</v>
      </c>
    </row>
    <row r="10" spans="1:73" x14ac:dyDescent="0.25">
      <c r="A10">
        <v>1306</v>
      </c>
      <c r="B10">
        <v>330.34325470496174</v>
      </c>
      <c r="C10">
        <v>8.2612449489117797E-4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8.2612449489117797E-4</v>
      </c>
      <c r="O10">
        <v>2.4059163935791846E-3</v>
      </c>
      <c r="P10">
        <v>8.1438608102109324E-3</v>
      </c>
      <c r="Q10">
        <v>8.1438608102109324E-3</v>
      </c>
      <c r="R10">
        <v>8.1438608102109324E-3</v>
      </c>
      <c r="S10">
        <v>9.1226488087690211E-3</v>
      </c>
      <c r="T10">
        <v>9.1226488087690211E-3</v>
      </c>
      <c r="U10">
        <v>9.1226488087690211E-3</v>
      </c>
      <c r="V10">
        <v>9.1226488087690211E-3</v>
      </c>
      <c r="W10">
        <v>9.1226488087690211E-3</v>
      </c>
      <c r="X10">
        <v>9.1226488087690211E-3</v>
      </c>
      <c r="Y10">
        <v>9.1226488087690211E-3</v>
      </c>
      <c r="Z10">
        <v>9.1226488087690211E-3</v>
      </c>
      <c r="AA10">
        <v>9.1226488087690211E-3</v>
      </c>
      <c r="AB10">
        <v>9.1226488087690211E-3</v>
      </c>
      <c r="AC10">
        <v>9.1226488087690211E-3</v>
      </c>
      <c r="AD10">
        <v>9.1226488087690211E-3</v>
      </c>
      <c r="AE10">
        <v>9.1226488087690211E-3</v>
      </c>
      <c r="AF10">
        <v>9.1226488087690211E-3</v>
      </c>
      <c r="AG10">
        <v>9.1226488087690211E-3</v>
      </c>
      <c r="AH10">
        <v>9.1226488087690211E-3</v>
      </c>
      <c r="AI10">
        <v>9.1226488087690211E-3</v>
      </c>
      <c r="AJ10">
        <v>9.1226488087690211E-3</v>
      </c>
      <c r="AK10">
        <v>9.1226488087690211E-3</v>
      </c>
      <c r="AL10">
        <v>9.1226488087690211E-3</v>
      </c>
      <c r="AM10">
        <v>9.1226488087690211E-3</v>
      </c>
      <c r="AN10">
        <v>9.1226488087690211E-3</v>
      </c>
      <c r="AO10">
        <v>9.1226488087690211E-3</v>
      </c>
      <c r="AP10">
        <v>9.1226488087690211E-3</v>
      </c>
      <c r="AQ10">
        <v>9.1226488087690211E-3</v>
      </c>
      <c r="AR10">
        <v>9.1226488087690211E-3</v>
      </c>
      <c r="AS10">
        <v>9.1226488087690211E-3</v>
      </c>
      <c r="AT10">
        <v>9.1226488087690211E-3</v>
      </c>
      <c r="AU10">
        <v>9.1226488087690211E-3</v>
      </c>
      <c r="AV10">
        <v>9.1226488087690211E-3</v>
      </c>
      <c r="AW10">
        <v>9.1226488087690211E-3</v>
      </c>
      <c r="AX10">
        <v>9.1226488087690211E-3</v>
      </c>
      <c r="AY10">
        <v>9.1226488087690211E-3</v>
      </c>
      <c r="AZ10">
        <v>9.1226488087690211E-3</v>
      </c>
      <c r="BA10">
        <v>9.1226488087690211E-3</v>
      </c>
      <c r="BB10">
        <v>9.1226488087690211E-3</v>
      </c>
      <c r="BC10">
        <v>9.1226488087690211E-3</v>
      </c>
      <c r="BD10">
        <v>9.1226488087690211E-3</v>
      </c>
      <c r="BE10">
        <v>9.1226488087690211E-3</v>
      </c>
      <c r="BF10">
        <v>9.1226488087690211E-3</v>
      </c>
      <c r="BG10">
        <v>9.1226488087690211E-3</v>
      </c>
      <c r="BH10">
        <v>8.1438608102109324E-3</v>
      </c>
      <c r="BI10">
        <v>8.1438608102109324E-3</v>
      </c>
      <c r="BJ10">
        <v>6.564068911522925E-3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6.8184256062730469E-3</v>
      </c>
      <c r="BU10">
        <v>9.7878799855808871E-4</v>
      </c>
    </row>
    <row r="11" spans="1:73" x14ac:dyDescent="0.25">
      <c r="A11">
        <v>1367</v>
      </c>
      <c r="B11">
        <v>558.90049686605698</v>
      </c>
      <c r="C11">
        <v>1.3977018876328358E-3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1.3977018876328358E-3</v>
      </c>
      <c r="M11">
        <v>1.3977018876328358E-3</v>
      </c>
      <c r="N11">
        <v>2.2238263825240137E-3</v>
      </c>
      <c r="O11">
        <v>3.8036182812120206E-3</v>
      </c>
      <c r="P11">
        <v>9.5415626978437688E-3</v>
      </c>
      <c r="Q11">
        <v>9.5415626978437688E-3</v>
      </c>
      <c r="R11">
        <v>9.5415626978437688E-3</v>
      </c>
      <c r="S11">
        <v>1.0520350696401858E-2</v>
      </c>
      <c r="T11">
        <v>1.0520350696401858E-2</v>
      </c>
      <c r="U11">
        <v>1.0520350696401858E-2</v>
      </c>
      <c r="V11">
        <v>1.0520350696401858E-2</v>
      </c>
      <c r="W11">
        <v>1.0520350696401858E-2</v>
      </c>
      <c r="X11">
        <v>1.0520350696401858E-2</v>
      </c>
      <c r="Y11">
        <v>1.0520350696401858E-2</v>
      </c>
      <c r="Z11">
        <v>1.0520350696401858E-2</v>
      </c>
      <c r="AA11">
        <v>1.0520350696401858E-2</v>
      </c>
      <c r="AB11">
        <v>1.0520350696401858E-2</v>
      </c>
      <c r="AC11">
        <v>1.0520350696401858E-2</v>
      </c>
      <c r="AD11">
        <v>1.0520350696401858E-2</v>
      </c>
      <c r="AE11">
        <v>1.0520350696401858E-2</v>
      </c>
      <c r="AF11">
        <v>1.0520350696401858E-2</v>
      </c>
      <c r="AG11">
        <v>1.0520350696401858E-2</v>
      </c>
      <c r="AH11">
        <v>1.0520350696401858E-2</v>
      </c>
      <c r="AI11">
        <v>1.0520350696401858E-2</v>
      </c>
      <c r="AJ11">
        <v>1.0520350696401858E-2</v>
      </c>
      <c r="AK11">
        <v>1.0520350696401858E-2</v>
      </c>
      <c r="AL11">
        <v>1.0520350696401858E-2</v>
      </c>
      <c r="AM11">
        <v>1.0520350696401858E-2</v>
      </c>
      <c r="AN11">
        <v>1.0520350696401858E-2</v>
      </c>
      <c r="AO11">
        <v>1.0520350696401858E-2</v>
      </c>
      <c r="AP11">
        <v>1.0520350696401858E-2</v>
      </c>
      <c r="AQ11">
        <v>1.0520350696401858E-2</v>
      </c>
      <c r="AR11">
        <v>1.0520350696401858E-2</v>
      </c>
      <c r="AS11">
        <v>1.0520350696401858E-2</v>
      </c>
      <c r="AT11">
        <v>1.0520350696401858E-2</v>
      </c>
      <c r="AU11">
        <v>1.0520350696401858E-2</v>
      </c>
      <c r="AV11">
        <v>1.0520350696401858E-2</v>
      </c>
      <c r="AW11">
        <v>1.0520350696401858E-2</v>
      </c>
      <c r="AX11">
        <v>1.0520350696401858E-2</v>
      </c>
      <c r="AY11">
        <v>1.0520350696401858E-2</v>
      </c>
      <c r="AZ11">
        <v>1.0520350696401858E-2</v>
      </c>
      <c r="BA11">
        <v>1.0520350696401858E-2</v>
      </c>
      <c r="BB11">
        <v>1.0520350696401858E-2</v>
      </c>
      <c r="BC11">
        <v>1.0520350696401858E-2</v>
      </c>
      <c r="BD11">
        <v>1.0520350696401858E-2</v>
      </c>
      <c r="BE11">
        <v>1.0520350696401858E-2</v>
      </c>
      <c r="BF11">
        <v>1.0520350696401858E-2</v>
      </c>
      <c r="BG11">
        <v>1.0520350696401858E-2</v>
      </c>
      <c r="BH11">
        <v>9.5415626978437688E-3</v>
      </c>
      <c r="BI11">
        <v>9.5415626978437688E-3</v>
      </c>
      <c r="BJ11">
        <v>7.9617707991557606E-3</v>
      </c>
      <c r="BK11">
        <v>1.3977018876328358E-3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8.7757507237136677E-3</v>
      </c>
      <c r="BU11">
        <v>1.9046690290017397E-3</v>
      </c>
    </row>
    <row r="12" spans="1:73" x14ac:dyDescent="0.25">
      <c r="A12">
        <v>1426</v>
      </c>
      <c r="B12">
        <v>717.99269448199857</v>
      </c>
      <c r="C12">
        <v>1.795560658849402E-3</v>
      </c>
      <c r="D12">
        <v>-30</v>
      </c>
      <c r="E12">
        <v>683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3.1932625464822376E-3</v>
      </c>
      <c r="M12">
        <v>3.1932625464822376E-3</v>
      </c>
      <c r="N12">
        <v>4.0193870413734161E-3</v>
      </c>
      <c r="O12">
        <v>5.5991789400614226E-3</v>
      </c>
      <c r="P12">
        <v>1.1337123356693171E-2</v>
      </c>
      <c r="Q12">
        <v>1.1337123356693171E-2</v>
      </c>
      <c r="R12">
        <v>1.1337123356693171E-2</v>
      </c>
      <c r="S12">
        <v>1.231591135525126E-2</v>
      </c>
      <c r="T12">
        <v>1.231591135525126E-2</v>
      </c>
      <c r="U12">
        <v>1.231591135525126E-2</v>
      </c>
      <c r="V12">
        <v>1.231591135525126E-2</v>
      </c>
      <c r="W12">
        <v>1.231591135525126E-2</v>
      </c>
      <c r="X12">
        <v>1.231591135525126E-2</v>
      </c>
      <c r="Y12">
        <v>1.231591135525126E-2</v>
      </c>
      <c r="Z12">
        <v>1.231591135525126E-2</v>
      </c>
      <c r="AA12">
        <v>1.231591135525126E-2</v>
      </c>
      <c r="AB12">
        <v>1.231591135525126E-2</v>
      </c>
      <c r="AC12">
        <v>1.231591135525126E-2</v>
      </c>
      <c r="AD12">
        <v>1.231591135525126E-2</v>
      </c>
      <c r="AE12">
        <v>1.231591135525126E-2</v>
      </c>
      <c r="AF12">
        <v>1.231591135525126E-2</v>
      </c>
      <c r="AG12">
        <v>1.231591135525126E-2</v>
      </c>
      <c r="AH12">
        <v>1.231591135525126E-2</v>
      </c>
      <c r="AI12">
        <v>1.231591135525126E-2</v>
      </c>
      <c r="AJ12">
        <v>1.231591135525126E-2</v>
      </c>
      <c r="AK12">
        <v>1.231591135525126E-2</v>
      </c>
      <c r="AL12">
        <v>1.231591135525126E-2</v>
      </c>
      <c r="AM12">
        <v>1.231591135525126E-2</v>
      </c>
      <c r="AN12">
        <v>1.231591135525126E-2</v>
      </c>
      <c r="AO12">
        <v>1.231591135525126E-2</v>
      </c>
      <c r="AP12">
        <v>1.231591135525126E-2</v>
      </c>
      <c r="AQ12">
        <v>1.231591135525126E-2</v>
      </c>
      <c r="AR12">
        <v>1.231591135525126E-2</v>
      </c>
      <c r="AS12">
        <v>1.231591135525126E-2</v>
      </c>
      <c r="AT12">
        <v>1.231591135525126E-2</v>
      </c>
      <c r="AU12">
        <v>1.231591135525126E-2</v>
      </c>
      <c r="AV12">
        <v>1.231591135525126E-2</v>
      </c>
      <c r="AW12">
        <v>1.231591135525126E-2</v>
      </c>
      <c r="AX12">
        <v>1.231591135525126E-2</v>
      </c>
      <c r="AY12">
        <v>1.231591135525126E-2</v>
      </c>
      <c r="AZ12">
        <v>1.231591135525126E-2</v>
      </c>
      <c r="BA12">
        <v>1.231591135525126E-2</v>
      </c>
      <c r="BB12">
        <v>1.231591135525126E-2</v>
      </c>
      <c r="BC12">
        <v>1.231591135525126E-2</v>
      </c>
      <c r="BD12">
        <v>1.231591135525126E-2</v>
      </c>
      <c r="BE12">
        <v>1.231591135525126E-2</v>
      </c>
      <c r="BF12">
        <v>1.231591135525126E-2</v>
      </c>
      <c r="BG12">
        <v>1.231591135525126E-2</v>
      </c>
      <c r="BH12">
        <v>1.1337123356693171E-2</v>
      </c>
      <c r="BI12">
        <v>1.1337123356693171E-2</v>
      </c>
      <c r="BJ12">
        <v>9.7573314580051626E-3</v>
      </c>
      <c r="BK12">
        <v>3.1932625464822376E-3</v>
      </c>
      <c r="BL12">
        <v>1.795560658849402E-3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9.1226488087690211E-3</v>
      </c>
      <c r="BU12">
        <v>9.2126206368651486E-3</v>
      </c>
    </row>
    <row r="13" spans="1:73" x14ac:dyDescent="0.25">
      <c r="A13">
        <v>1334</v>
      </c>
      <c r="B13">
        <v>859.01072232879301</v>
      </c>
      <c r="C13">
        <v>2.1482194323107552E-3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3.1932625464822376E-3</v>
      </c>
      <c r="M13">
        <v>3.1932625464822376E-3</v>
      </c>
      <c r="N13">
        <v>6.1676064736841708E-3</v>
      </c>
      <c r="O13">
        <v>7.7473983723721773E-3</v>
      </c>
      <c r="P13">
        <v>1.3485342789003926E-2</v>
      </c>
      <c r="Q13">
        <v>1.3485342789003926E-2</v>
      </c>
      <c r="R13">
        <v>1.3485342789003926E-2</v>
      </c>
      <c r="S13">
        <v>1.4464130787562014E-2</v>
      </c>
      <c r="T13">
        <v>1.4464130787562014E-2</v>
      </c>
      <c r="U13">
        <v>1.4464130787562014E-2</v>
      </c>
      <c r="V13">
        <v>1.4464130787562014E-2</v>
      </c>
      <c r="W13">
        <v>1.4464130787562014E-2</v>
      </c>
      <c r="X13">
        <v>1.4464130787562014E-2</v>
      </c>
      <c r="Y13">
        <v>1.4464130787562014E-2</v>
      </c>
      <c r="Z13">
        <v>1.4464130787562014E-2</v>
      </c>
      <c r="AA13">
        <v>1.4464130787562014E-2</v>
      </c>
      <c r="AB13">
        <v>1.4464130787562014E-2</v>
      </c>
      <c r="AC13">
        <v>1.4464130787562014E-2</v>
      </c>
      <c r="AD13">
        <v>1.4464130787562014E-2</v>
      </c>
      <c r="AE13">
        <v>1.4464130787562014E-2</v>
      </c>
      <c r="AF13">
        <v>1.4464130787562014E-2</v>
      </c>
      <c r="AG13">
        <v>1.4464130787562014E-2</v>
      </c>
      <c r="AH13">
        <v>1.4464130787562014E-2</v>
      </c>
      <c r="AI13">
        <v>1.4464130787562014E-2</v>
      </c>
      <c r="AJ13">
        <v>1.4464130787562014E-2</v>
      </c>
      <c r="AK13">
        <v>1.4464130787562014E-2</v>
      </c>
      <c r="AL13">
        <v>1.4464130787562014E-2</v>
      </c>
      <c r="AM13">
        <v>1.4464130787562014E-2</v>
      </c>
      <c r="AN13">
        <v>1.4464130787562014E-2</v>
      </c>
      <c r="AO13">
        <v>1.4464130787562014E-2</v>
      </c>
      <c r="AP13">
        <v>1.4464130787562014E-2</v>
      </c>
      <c r="AQ13">
        <v>1.4464130787562014E-2</v>
      </c>
      <c r="AR13">
        <v>1.4464130787562014E-2</v>
      </c>
      <c r="AS13">
        <v>1.4464130787562014E-2</v>
      </c>
      <c r="AT13">
        <v>1.4464130787562014E-2</v>
      </c>
      <c r="AU13">
        <v>1.4464130787562014E-2</v>
      </c>
      <c r="AV13">
        <v>1.4464130787562014E-2</v>
      </c>
      <c r="AW13">
        <v>1.4464130787562014E-2</v>
      </c>
      <c r="AX13">
        <v>1.4464130787562014E-2</v>
      </c>
      <c r="AY13">
        <v>1.4464130787562014E-2</v>
      </c>
      <c r="AZ13">
        <v>1.4464130787562014E-2</v>
      </c>
      <c r="BA13">
        <v>1.4464130787562014E-2</v>
      </c>
      <c r="BB13">
        <v>1.4464130787562014E-2</v>
      </c>
      <c r="BC13">
        <v>1.4464130787562014E-2</v>
      </c>
      <c r="BD13">
        <v>1.4464130787562014E-2</v>
      </c>
      <c r="BE13">
        <v>1.4464130787562014E-2</v>
      </c>
      <c r="BF13">
        <v>1.4464130787562014E-2</v>
      </c>
      <c r="BG13">
        <v>1.4464130787562014E-2</v>
      </c>
      <c r="BH13">
        <v>1.3485342789003926E-2</v>
      </c>
      <c r="BI13">
        <v>1.3485342789003926E-2</v>
      </c>
      <c r="BJ13">
        <v>1.1905550890315917E-2</v>
      </c>
      <c r="BK13">
        <v>5.3414819787929932E-3</v>
      </c>
      <c r="BL13">
        <v>1.795560658849402E-3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7.0549213994898141E-3</v>
      </c>
      <c r="BU13">
        <v>2.1116028480664111E-3</v>
      </c>
    </row>
    <row r="14" spans="1:73" x14ac:dyDescent="0.25">
      <c r="A14">
        <v>1334</v>
      </c>
      <c r="B14">
        <v>877.82539025503002</v>
      </c>
      <c r="C14">
        <v>2.1952712725276527E-3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3.1932625464822376E-3</v>
      </c>
      <c r="M14">
        <v>3.1932625464822376E-3</v>
      </c>
      <c r="N14">
        <v>8.3628777462118227E-3</v>
      </c>
      <c r="O14">
        <v>9.9426696448998292E-3</v>
      </c>
      <c r="P14">
        <v>1.5680614061531577E-2</v>
      </c>
      <c r="Q14">
        <v>1.5680614061531577E-2</v>
      </c>
      <c r="R14">
        <v>1.5680614061531577E-2</v>
      </c>
      <c r="S14">
        <v>1.6659402060089666E-2</v>
      </c>
      <c r="T14">
        <v>1.6659402060089666E-2</v>
      </c>
      <c r="U14">
        <v>1.6659402060089666E-2</v>
      </c>
      <c r="V14">
        <v>1.6659402060089666E-2</v>
      </c>
      <c r="W14">
        <v>1.6659402060089666E-2</v>
      </c>
      <c r="X14">
        <v>1.6659402060089666E-2</v>
      </c>
      <c r="Y14">
        <v>1.6659402060089666E-2</v>
      </c>
      <c r="Z14">
        <v>1.6659402060089666E-2</v>
      </c>
      <c r="AA14">
        <v>1.6659402060089666E-2</v>
      </c>
      <c r="AB14">
        <v>1.6659402060089666E-2</v>
      </c>
      <c r="AC14">
        <v>1.6659402060089666E-2</v>
      </c>
      <c r="AD14">
        <v>1.6659402060089666E-2</v>
      </c>
      <c r="AE14">
        <v>1.6659402060089666E-2</v>
      </c>
      <c r="AF14">
        <v>1.6659402060089666E-2</v>
      </c>
      <c r="AG14">
        <v>1.6659402060089666E-2</v>
      </c>
      <c r="AH14">
        <v>1.6659402060089666E-2</v>
      </c>
      <c r="AI14">
        <v>1.6659402060089666E-2</v>
      </c>
      <c r="AJ14">
        <v>1.6659402060089666E-2</v>
      </c>
      <c r="AK14">
        <v>1.6659402060089666E-2</v>
      </c>
      <c r="AL14">
        <v>1.6659402060089666E-2</v>
      </c>
      <c r="AM14">
        <v>1.6659402060089666E-2</v>
      </c>
      <c r="AN14">
        <v>1.6659402060089666E-2</v>
      </c>
      <c r="AO14">
        <v>1.6659402060089666E-2</v>
      </c>
      <c r="AP14">
        <v>1.6659402060089666E-2</v>
      </c>
      <c r="AQ14">
        <v>1.6659402060089666E-2</v>
      </c>
      <c r="AR14">
        <v>1.6659402060089666E-2</v>
      </c>
      <c r="AS14">
        <v>1.6659402060089666E-2</v>
      </c>
      <c r="AT14">
        <v>1.6659402060089666E-2</v>
      </c>
      <c r="AU14">
        <v>1.6659402060089666E-2</v>
      </c>
      <c r="AV14">
        <v>1.6659402060089666E-2</v>
      </c>
      <c r="AW14">
        <v>1.6659402060089666E-2</v>
      </c>
      <c r="AX14">
        <v>1.6659402060089666E-2</v>
      </c>
      <c r="AY14">
        <v>1.6659402060089666E-2</v>
      </c>
      <c r="AZ14">
        <v>1.6659402060089666E-2</v>
      </c>
      <c r="BA14">
        <v>1.6659402060089666E-2</v>
      </c>
      <c r="BB14">
        <v>1.6659402060089666E-2</v>
      </c>
      <c r="BC14">
        <v>1.6659402060089666E-2</v>
      </c>
      <c r="BD14">
        <v>1.6659402060089666E-2</v>
      </c>
      <c r="BE14">
        <v>1.6659402060089666E-2</v>
      </c>
      <c r="BF14">
        <v>1.6659402060089666E-2</v>
      </c>
      <c r="BG14">
        <v>1.6659402060089666E-2</v>
      </c>
      <c r="BH14">
        <v>1.5680614061531577E-2</v>
      </c>
      <c r="BI14">
        <v>1.5680614061531577E-2</v>
      </c>
      <c r="BJ14">
        <v>1.4100822162843571E-2</v>
      </c>
      <c r="BK14">
        <v>7.5367532513206459E-3</v>
      </c>
      <c r="BL14">
        <v>1.795560658849402E-3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5.7976305400706859E-3</v>
      </c>
      <c r="BU14">
        <v>3.1579933756935609E-3</v>
      </c>
    </row>
    <row r="15" spans="1:73" x14ac:dyDescent="0.25">
      <c r="A15">
        <v>1334</v>
      </c>
      <c r="B15">
        <v>896.6536062226088</v>
      </c>
      <c r="C15">
        <v>2.2423569937717876E-3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3.1932625464822376E-3</v>
      </c>
      <c r="M15">
        <v>3.1932625464822376E-3</v>
      </c>
      <c r="N15">
        <v>8.3628777462118227E-3</v>
      </c>
      <c r="O15">
        <v>1.2185026638671617E-2</v>
      </c>
      <c r="P15">
        <v>1.7922971055303365E-2</v>
      </c>
      <c r="Q15">
        <v>1.7922971055303365E-2</v>
      </c>
      <c r="R15">
        <v>1.7922971055303365E-2</v>
      </c>
      <c r="S15">
        <v>1.8901759053861454E-2</v>
      </c>
      <c r="T15">
        <v>1.8901759053861454E-2</v>
      </c>
      <c r="U15">
        <v>1.8901759053861454E-2</v>
      </c>
      <c r="V15">
        <v>1.8901759053861454E-2</v>
      </c>
      <c r="W15">
        <v>1.8901759053861454E-2</v>
      </c>
      <c r="X15">
        <v>1.8901759053861454E-2</v>
      </c>
      <c r="Y15">
        <v>1.8901759053861454E-2</v>
      </c>
      <c r="Z15">
        <v>1.8901759053861454E-2</v>
      </c>
      <c r="AA15">
        <v>1.8901759053861454E-2</v>
      </c>
      <c r="AB15">
        <v>1.8901759053861454E-2</v>
      </c>
      <c r="AC15">
        <v>1.8901759053861454E-2</v>
      </c>
      <c r="AD15">
        <v>1.8901759053861454E-2</v>
      </c>
      <c r="AE15">
        <v>1.8901759053861454E-2</v>
      </c>
      <c r="AF15">
        <v>1.8901759053861454E-2</v>
      </c>
      <c r="AG15">
        <v>1.8901759053861454E-2</v>
      </c>
      <c r="AH15">
        <v>1.8901759053861454E-2</v>
      </c>
      <c r="AI15">
        <v>1.8901759053861454E-2</v>
      </c>
      <c r="AJ15">
        <v>1.8901759053861454E-2</v>
      </c>
      <c r="AK15">
        <v>1.8901759053861454E-2</v>
      </c>
      <c r="AL15">
        <v>1.8901759053861454E-2</v>
      </c>
      <c r="AM15">
        <v>1.8901759053861454E-2</v>
      </c>
      <c r="AN15">
        <v>1.8901759053861454E-2</v>
      </c>
      <c r="AO15">
        <v>1.8901759053861454E-2</v>
      </c>
      <c r="AP15">
        <v>1.8901759053861454E-2</v>
      </c>
      <c r="AQ15">
        <v>1.8901759053861454E-2</v>
      </c>
      <c r="AR15">
        <v>1.8901759053861454E-2</v>
      </c>
      <c r="AS15">
        <v>1.8901759053861454E-2</v>
      </c>
      <c r="AT15">
        <v>1.8901759053861454E-2</v>
      </c>
      <c r="AU15">
        <v>1.8901759053861454E-2</v>
      </c>
      <c r="AV15">
        <v>1.8901759053861454E-2</v>
      </c>
      <c r="AW15">
        <v>1.8901759053861454E-2</v>
      </c>
      <c r="AX15">
        <v>1.8901759053861454E-2</v>
      </c>
      <c r="AY15">
        <v>1.8901759053861454E-2</v>
      </c>
      <c r="AZ15">
        <v>1.8901759053861454E-2</v>
      </c>
      <c r="BA15">
        <v>1.8901759053861454E-2</v>
      </c>
      <c r="BB15">
        <v>1.8901759053861454E-2</v>
      </c>
      <c r="BC15">
        <v>1.8901759053861454E-2</v>
      </c>
      <c r="BD15">
        <v>1.8901759053861454E-2</v>
      </c>
      <c r="BE15">
        <v>1.8901759053861454E-2</v>
      </c>
      <c r="BF15">
        <v>1.8901759053861454E-2</v>
      </c>
      <c r="BG15">
        <v>1.8901759053861454E-2</v>
      </c>
      <c r="BH15">
        <v>1.7922971055303365E-2</v>
      </c>
      <c r="BI15">
        <v>1.7922971055303365E-2</v>
      </c>
      <c r="BJ15">
        <v>1.6343179156615359E-2</v>
      </c>
      <c r="BK15">
        <v>9.779110245092433E-3</v>
      </c>
      <c r="BL15">
        <v>1.795560658849402E-3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3.6501962524091019E-3</v>
      </c>
      <c r="BU15">
        <v>5.6146059922814826E-3</v>
      </c>
    </row>
    <row r="16" spans="1:73" x14ac:dyDescent="0.25">
      <c r="A16">
        <v>1280</v>
      </c>
      <c r="B16">
        <v>804.43852588471873</v>
      </c>
      <c r="C16">
        <v>2.0117449392482944E-3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3.1932625464822376E-3</v>
      </c>
      <c r="M16">
        <v>3.1932625464822376E-3</v>
      </c>
      <c r="N16">
        <v>8.3628777462118227E-3</v>
      </c>
      <c r="O16">
        <v>1.2185026638671617E-2</v>
      </c>
      <c r="P16">
        <v>1.9934715994551658E-2</v>
      </c>
      <c r="Q16">
        <v>1.9934715994551658E-2</v>
      </c>
      <c r="R16">
        <v>1.9934715994551658E-2</v>
      </c>
      <c r="S16">
        <v>2.0913503993109747E-2</v>
      </c>
      <c r="T16">
        <v>2.0913503993109747E-2</v>
      </c>
      <c r="U16">
        <v>2.0913503993109747E-2</v>
      </c>
      <c r="V16">
        <v>2.0913503993109747E-2</v>
      </c>
      <c r="W16">
        <v>2.0913503993109747E-2</v>
      </c>
      <c r="X16">
        <v>2.0913503993109747E-2</v>
      </c>
      <c r="Y16">
        <v>2.0913503993109747E-2</v>
      </c>
      <c r="Z16">
        <v>2.0913503993109747E-2</v>
      </c>
      <c r="AA16">
        <v>2.0913503993109747E-2</v>
      </c>
      <c r="AB16">
        <v>2.0913503993109747E-2</v>
      </c>
      <c r="AC16">
        <v>2.0913503993109747E-2</v>
      </c>
      <c r="AD16">
        <v>2.0913503993109747E-2</v>
      </c>
      <c r="AE16">
        <v>2.0913503993109747E-2</v>
      </c>
      <c r="AF16">
        <v>2.0913503993109747E-2</v>
      </c>
      <c r="AG16">
        <v>2.0913503993109747E-2</v>
      </c>
      <c r="AH16">
        <v>2.0913503993109747E-2</v>
      </c>
      <c r="AI16">
        <v>2.0913503993109747E-2</v>
      </c>
      <c r="AJ16">
        <v>2.0913503993109747E-2</v>
      </c>
      <c r="AK16">
        <v>2.0913503993109747E-2</v>
      </c>
      <c r="AL16">
        <v>2.0913503993109747E-2</v>
      </c>
      <c r="AM16">
        <v>2.0913503993109747E-2</v>
      </c>
      <c r="AN16">
        <v>2.0913503993109747E-2</v>
      </c>
      <c r="AO16">
        <v>2.0913503993109747E-2</v>
      </c>
      <c r="AP16">
        <v>2.0913503993109747E-2</v>
      </c>
      <c r="AQ16">
        <v>2.0913503993109747E-2</v>
      </c>
      <c r="AR16">
        <v>2.0913503993109747E-2</v>
      </c>
      <c r="AS16">
        <v>2.0913503993109747E-2</v>
      </c>
      <c r="AT16">
        <v>2.0913503993109747E-2</v>
      </c>
      <c r="AU16">
        <v>2.0913503993109747E-2</v>
      </c>
      <c r="AV16">
        <v>2.0913503993109747E-2</v>
      </c>
      <c r="AW16">
        <v>2.0913503993109747E-2</v>
      </c>
      <c r="AX16">
        <v>2.0913503993109747E-2</v>
      </c>
      <c r="AY16">
        <v>2.0913503993109747E-2</v>
      </c>
      <c r="AZ16">
        <v>2.0913503993109747E-2</v>
      </c>
      <c r="BA16">
        <v>2.0913503993109747E-2</v>
      </c>
      <c r="BB16">
        <v>2.0913503993109747E-2</v>
      </c>
      <c r="BC16">
        <v>2.0913503993109747E-2</v>
      </c>
      <c r="BD16">
        <v>2.0913503993109747E-2</v>
      </c>
      <c r="BE16">
        <v>2.0913503993109747E-2</v>
      </c>
      <c r="BF16">
        <v>2.0913503993109747E-2</v>
      </c>
      <c r="BG16">
        <v>2.0913503993109747E-2</v>
      </c>
      <c r="BH16">
        <v>1.9934715994551658E-2</v>
      </c>
      <c r="BI16">
        <v>1.9934715994551658E-2</v>
      </c>
      <c r="BJ16">
        <v>1.8354924095863652E-2</v>
      </c>
      <c r="BK16">
        <v>1.1790855184340728E-2</v>
      </c>
      <c r="BL16">
        <v>1.795560658849402E-3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9.7878799855808871E-4</v>
      </c>
      <c r="BU16">
        <v>2.2889746929789859E-3</v>
      </c>
    </row>
    <row r="17" spans="1:73" x14ac:dyDescent="0.25">
      <c r="A17">
        <v>1280</v>
      </c>
      <c r="B17">
        <v>1008.0255784764377</v>
      </c>
      <c r="C17">
        <v>2.5208767244240832E-3</v>
      </c>
      <c r="D17">
        <v>10</v>
      </c>
      <c r="E17">
        <v>650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3.1932625464822376E-3</v>
      </c>
      <c r="M17">
        <v>3.1932625464822376E-3</v>
      </c>
      <c r="N17">
        <v>8.3628777462118227E-3</v>
      </c>
      <c r="O17">
        <v>1.2185026638671617E-2</v>
      </c>
      <c r="P17">
        <v>2.2455592718975743E-2</v>
      </c>
      <c r="Q17">
        <v>2.2455592718975743E-2</v>
      </c>
      <c r="R17">
        <v>2.2455592718975743E-2</v>
      </c>
      <c r="S17">
        <v>2.3434380717533829E-2</v>
      </c>
      <c r="T17">
        <v>2.3434380717533829E-2</v>
      </c>
      <c r="U17">
        <v>2.3434380717533829E-2</v>
      </c>
      <c r="V17">
        <v>2.3434380717533829E-2</v>
      </c>
      <c r="W17">
        <v>2.3434380717533829E-2</v>
      </c>
      <c r="X17">
        <v>2.3434380717533829E-2</v>
      </c>
      <c r="Y17">
        <v>2.3434380717533829E-2</v>
      </c>
      <c r="Z17">
        <v>2.3434380717533829E-2</v>
      </c>
      <c r="AA17">
        <v>2.3434380717533829E-2</v>
      </c>
      <c r="AB17">
        <v>2.3434380717533829E-2</v>
      </c>
      <c r="AC17">
        <v>2.3434380717533829E-2</v>
      </c>
      <c r="AD17">
        <v>2.3434380717533829E-2</v>
      </c>
      <c r="AE17">
        <v>2.3434380717533829E-2</v>
      </c>
      <c r="AF17">
        <v>2.3434380717533829E-2</v>
      </c>
      <c r="AG17">
        <v>2.3434380717533829E-2</v>
      </c>
      <c r="AH17">
        <v>2.3434380717533829E-2</v>
      </c>
      <c r="AI17">
        <v>2.3434380717533829E-2</v>
      </c>
      <c r="AJ17">
        <v>2.3434380717533829E-2</v>
      </c>
      <c r="AK17">
        <v>2.3434380717533829E-2</v>
      </c>
      <c r="AL17">
        <v>2.3434380717533829E-2</v>
      </c>
      <c r="AM17">
        <v>2.3434380717533829E-2</v>
      </c>
      <c r="AN17">
        <v>2.3434380717533829E-2</v>
      </c>
      <c r="AO17">
        <v>2.3434380717533829E-2</v>
      </c>
      <c r="AP17">
        <v>2.3434380717533829E-2</v>
      </c>
      <c r="AQ17">
        <v>2.3434380717533829E-2</v>
      </c>
      <c r="AR17">
        <v>2.3434380717533829E-2</v>
      </c>
      <c r="AS17">
        <v>2.3434380717533829E-2</v>
      </c>
      <c r="AT17">
        <v>2.3434380717533829E-2</v>
      </c>
      <c r="AU17">
        <v>2.3434380717533829E-2</v>
      </c>
      <c r="AV17">
        <v>2.3434380717533829E-2</v>
      </c>
      <c r="AW17">
        <v>2.3434380717533829E-2</v>
      </c>
      <c r="AX17">
        <v>2.3434380717533829E-2</v>
      </c>
      <c r="AY17">
        <v>2.3434380717533829E-2</v>
      </c>
      <c r="AZ17">
        <v>2.3434380717533829E-2</v>
      </c>
      <c r="BA17">
        <v>2.3434380717533829E-2</v>
      </c>
      <c r="BB17">
        <v>2.3434380717533829E-2</v>
      </c>
      <c r="BC17">
        <v>2.3434380717533829E-2</v>
      </c>
      <c r="BD17">
        <v>2.3434380717533829E-2</v>
      </c>
      <c r="BE17">
        <v>2.3434380717533829E-2</v>
      </c>
      <c r="BF17">
        <v>2.3434380717533829E-2</v>
      </c>
      <c r="BG17">
        <v>2.3434380717533829E-2</v>
      </c>
      <c r="BH17">
        <v>2.2455592718975743E-2</v>
      </c>
      <c r="BI17">
        <v>2.2455592718975743E-2</v>
      </c>
      <c r="BJ17">
        <v>2.0875800820287733E-2</v>
      </c>
      <c r="BK17">
        <v>1.4311731908764811E-2</v>
      </c>
      <c r="BL17">
        <v>1.795560658849402E-3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9.7878799855808524E-4</v>
      </c>
      <c r="BU17">
        <v>2.2889746929789859E-3</v>
      </c>
    </row>
    <row r="18" spans="1:73" x14ac:dyDescent="0.25">
      <c r="A18">
        <v>1280</v>
      </c>
      <c r="B18">
        <v>930.10701800422669</v>
      </c>
      <c r="C18">
        <v>2.3260174969509991E-3</v>
      </c>
      <c r="D18">
        <v>10</v>
      </c>
      <c r="E18">
        <v>650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3.1932625464822376E-3</v>
      </c>
      <c r="M18">
        <v>3.1932625464822376E-3</v>
      </c>
      <c r="N18">
        <v>8.3628777462118227E-3</v>
      </c>
      <c r="O18">
        <v>1.2185026638671617E-2</v>
      </c>
      <c r="P18">
        <v>2.4781610215926744E-2</v>
      </c>
      <c r="Q18">
        <v>2.4781610215926744E-2</v>
      </c>
      <c r="R18">
        <v>2.4781610215926744E-2</v>
      </c>
      <c r="S18">
        <v>2.576039821448483E-2</v>
      </c>
      <c r="T18">
        <v>2.576039821448483E-2</v>
      </c>
      <c r="U18">
        <v>2.576039821448483E-2</v>
      </c>
      <c r="V18">
        <v>2.576039821448483E-2</v>
      </c>
      <c r="W18">
        <v>2.576039821448483E-2</v>
      </c>
      <c r="X18">
        <v>2.576039821448483E-2</v>
      </c>
      <c r="Y18">
        <v>2.576039821448483E-2</v>
      </c>
      <c r="Z18">
        <v>2.576039821448483E-2</v>
      </c>
      <c r="AA18">
        <v>2.576039821448483E-2</v>
      </c>
      <c r="AB18">
        <v>2.576039821448483E-2</v>
      </c>
      <c r="AC18">
        <v>2.576039821448483E-2</v>
      </c>
      <c r="AD18">
        <v>2.576039821448483E-2</v>
      </c>
      <c r="AE18">
        <v>2.576039821448483E-2</v>
      </c>
      <c r="AF18">
        <v>2.576039821448483E-2</v>
      </c>
      <c r="AG18">
        <v>2.576039821448483E-2</v>
      </c>
      <c r="AH18">
        <v>2.576039821448483E-2</v>
      </c>
      <c r="AI18">
        <v>2.576039821448483E-2</v>
      </c>
      <c r="AJ18">
        <v>2.576039821448483E-2</v>
      </c>
      <c r="AK18">
        <v>2.576039821448483E-2</v>
      </c>
      <c r="AL18">
        <v>2.576039821448483E-2</v>
      </c>
      <c r="AM18">
        <v>2.576039821448483E-2</v>
      </c>
      <c r="AN18">
        <v>2.576039821448483E-2</v>
      </c>
      <c r="AO18">
        <v>2.576039821448483E-2</v>
      </c>
      <c r="AP18">
        <v>2.576039821448483E-2</v>
      </c>
      <c r="AQ18">
        <v>2.576039821448483E-2</v>
      </c>
      <c r="AR18">
        <v>2.576039821448483E-2</v>
      </c>
      <c r="AS18">
        <v>2.576039821448483E-2</v>
      </c>
      <c r="AT18">
        <v>2.576039821448483E-2</v>
      </c>
      <c r="AU18">
        <v>2.576039821448483E-2</v>
      </c>
      <c r="AV18">
        <v>2.576039821448483E-2</v>
      </c>
      <c r="AW18">
        <v>2.576039821448483E-2</v>
      </c>
      <c r="AX18">
        <v>2.576039821448483E-2</v>
      </c>
      <c r="AY18">
        <v>2.576039821448483E-2</v>
      </c>
      <c r="AZ18">
        <v>2.576039821448483E-2</v>
      </c>
      <c r="BA18">
        <v>2.576039821448483E-2</v>
      </c>
      <c r="BB18">
        <v>2.576039821448483E-2</v>
      </c>
      <c r="BC18">
        <v>2.576039821448483E-2</v>
      </c>
      <c r="BD18">
        <v>2.576039821448483E-2</v>
      </c>
      <c r="BE18">
        <v>2.576039821448483E-2</v>
      </c>
      <c r="BF18">
        <v>2.576039821448483E-2</v>
      </c>
      <c r="BG18">
        <v>2.576039821448483E-2</v>
      </c>
      <c r="BH18">
        <v>2.4781610215926744E-2</v>
      </c>
      <c r="BI18">
        <v>2.4781610215926744E-2</v>
      </c>
      <c r="BJ18">
        <v>2.3201818317238734E-2</v>
      </c>
      <c r="BK18">
        <v>1.6637749405715808E-2</v>
      </c>
      <c r="BL18">
        <v>1.795560658849402E-3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9.7878799855808524E-4</v>
      </c>
      <c r="BU18">
        <v>2.2889746929789859E-3</v>
      </c>
    </row>
    <row r="19" spans="1:73" x14ac:dyDescent="0.25">
      <c r="A19">
        <v>1305</v>
      </c>
      <c r="B19">
        <v>1392.658432924889</v>
      </c>
      <c r="C19">
        <v>3.4827689927665194E-3</v>
      </c>
      <c r="D19">
        <v>10</v>
      </c>
      <c r="E19">
        <v>662.5</v>
      </c>
      <c r="F19">
        <v>-642.5</v>
      </c>
      <c r="G19">
        <v>0</v>
      </c>
      <c r="H19">
        <v>0</v>
      </c>
      <c r="I19">
        <v>0</v>
      </c>
      <c r="J19">
        <v>0</v>
      </c>
      <c r="K19">
        <v>0</v>
      </c>
      <c r="L19">
        <v>3.1932625464822376E-3</v>
      </c>
      <c r="M19">
        <v>3.1932625464822376E-3</v>
      </c>
      <c r="N19">
        <v>8.3628777462118227E-3</v>
      </c>
      <c r="O19">
        <v>1.5667795631438136E-2</v>
      </c>
      <c r="P19">
        <v>2.8264379208693263E-2</v>
      </c>
      <c r="Q19">
        <v>2.8264379208693263E-2</v>
      </c>
      <c r="R19">
        <v>2.8264379208693263E-2</v>
      </c>
      <c r="S19">
        <v>2.9243167207251348E-2</v>
      </c>
      <c r="T19">
        <v>2.9243167207251348E-2</v>
      </c>
      <c r="U19">
        <v>2.9243167207251348E-2</v>
      </c>
      <c r="V19">
        <v>2.9243167207251348E-2</v>
      </c>
      <c r="W19">
        <v>2.9243167207251348E-2</v>
      </c>
      <c r="X19">
        <v>2.9243167207251348E-2</v>
      </c>
      <c r="Y19">
        <v>2.9243167207251348E-2</v>
      </c>
      <c r="Z19">
        <v>2.9243167207251348E-2</v>
      </c>
      <c r="AA19">
        <v>2.9243167207251348E-2</v>
      </c>
      <c r="AB19">
        <v>2.9243167207251348E-2</v>
      </c>
      <c r="AC19">
        <v>2.9243167207251348E-2</v>
      </c>
      <c r="AD19">
        <v>2.9243167207251348E-2</v>
      </c>
      <c r="AE19">
        <v>2.9243167207251348E-2</v>
      </c>
      <c r="AF19">
        <v>2.9243167207251348E-2</v>
      </c>
      <c r="AG19">
        <v>2.9243167207251348E-2</v>
      </c>
      <c r="AH19">
        <v>2.9243167207251348E-2</v>
      </c>
      <c r="AI19">
        <v>2.9243167207251348E-2</v>
      </c>
      <c r="AJ19">
        <v>2.9243167207251348E-2</v>
      </c>
      <c r="AK19">
        <v>2.9243167207251348E-2</v>
      </c>
      <c r="AL19">
        <v>2.9243167207251348E-2</v>
      </c>
      <c r="AM19">
        <v>2.9243167207251348E-2</v>
      </c>
      <c r="AN19">
        <v>2.9243167207251348E-2</v>
      </c>
      <c r="AO19">
        <v>2.9243167207251348E-2</v>
      </c>
      <c r="AP19">
        <v>2.9243167207251348E-2</v>
      </c>
      <c r="AQ19">
        <v>2.9243167207251348E-2</v>
      </c>
      <c r="AR19">
        <v>2.9243167207251348E-2</v>
      </c>
      <c r="AS19">
        <v>2.9243167207251348E-2</v>
      </c>
      <c r="AT19">
        <v>2.9243167207251348E-2</v>
      </c>
      <c r="AU19">
        <v>2.9243167207251348E-2</v>
      </c>
      <c r="AV19">
        <v>2.9243167207251348E-2</v>
      </c>
      <c r="AW19">
        <v>2.9243167207251348E-2</v>
      </c>
      <c r="AX19">
        <v>2.9243167207251348E-2</v>
      </c>
      <c r="AY19">
        <v>2.9243167207251348E-2</v>
      </c>
      <c r="AZ19">
        <v>2.9243167207251348E-2</v>
      </c>
      <c r="BA19">
        <v>2.9243167207251348E-2</v>
      </c>
      <c r="BB19">
        <v>2.9243167207251348E-2</v>
      </c>
      <c r="BC19">
        <v>2.9243167207251348E-2</v>
      </c>
      <c r="BD19">
        <v>2.9243167207251348E-2</v>
      </c>
      <c r="BE19">
        <v>2.9243167207251348E-2</v>
      </c>
      <c r="BF19">
        <v>2.9243167207251348E-2</v>
      </c>
      <c r="BG19">
        <v>2.9243167207251348E-2</v>
      </c>
      <c r="BH19">
        <v>2.8264379208693263E-2</v>
      </c>
      <c r="BI19">
        <v>2.8264379208693263E-2</v>
      </c>
      <c r="BJ19">
        <v>2.6684587310005253E-2</v>
      </c>
      <c r="BK19">
        <v>2.0120518398482327E-2</v>
      </c>
      <c r="BL19">
        <v>1.795560658849402E-3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9.7878799855808524E-4</v>
      </c>
      <c r="BU19">
        <v>4.5091303148169191E-3</v>
      </c>
    </row>
    <row r="20" spans="1:73" x14ac:dyDescent="0.25">
      <c r="A20">
        <v>1254</v>
      </c>
      <c r="B20">
        <v>1122.8421308405505</v>
      </c>
      <c r="C20">
        <v>2.8080106827416658E-3</v>
      </c>
      <c r="D20">
        <v>10</v>
      </c>
      <c r="E20">
        <v>637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3.1932625464822376E-3</v>
      </c>
      <c r="M20">
        <v>3.1932625464822376E-3</v>
      </c>
      <c r="N20">
        <v>8.3628777462118227E-3</v>
      </c>
      <c r="O20">
        <v>1.5667795631438136E-2</v>
      </c>
      <c r="P20">
        <v>3.1072389891434928E-2</v>
      </c>
      <c r="Q20">
        <v>3.1072389891434928E-2</v>
      </c>
      <c r="R20">
        <v>3.1072389891434928E-2</v>
      </c>
      <c r="S20">
        <v>3.2051177889993017E-2</v>
      </c>
      <c r="T20">
        <v>3.2051177889993017E-2</v>
      </c>
      <c r="U20">
        <v>3.2051177889993017E-2</v>
      </c>
      <c r="V20">
        <v>3.2051177889993017E-2</v>
      </c>
      <c r="W20">
        <v>3.2051177889993017E-2</v>
      </c>
      <c r="X20">
        <v>3.2051177889993017E-2</v>
      </c>
      <c r="Y20">
        <v>3.2051177889993017E-2</v>
      </c>
      <c r="Z20">
        <v>3.2051177889993017E-2</v>
      </c>
      <c r="AA20">
        <v>3.2051177889993017E-2</v>
      </c>
      <c r="AB20">
        <v>3.2051177889993017E-2</v>
      </c>
      <c r="AC20">
        <v>3.2051177889993017E-2</v>
      </c>
      <c r="AD20">
        <v>3.2051177889993017E-2</v>
      </c>
      <c r="AE20">
        <v>3.2051177889993017E-2</v>
      </c>
      <c r="AF20">
        <v>3.2051177889993017E-2</v>
      </c>
      <c r="AG20">
        <v>3.2051177889993017E-2</v>
      </c>
      <c r="AH20">
        <v>3.2051177889993017E-2</v>
      </c>
      <c r="AI20">
        <v>3.2051177889993017E-2</v>
      </c>
      <c r="AJ20">
        <v>3.2051177889993017E-2</v>
      </c>
      <c r="AK20">
        <v>3.2051177889993017E-2</v>
      </c>
      <c r="AL20">
        <v>3.2051177889993017E-2</v>
      </c>
      <c r="AM20">
        <v>3.2051177889993017E-2</v>
      </c>
      <c r="AN20">
        <v>3.2051177889993017E-2</v>
      </c>
      <c r="AO20">
        <v>3.2051177889993017E-2</v>
      </c>
      <c r="AP20">
        <v>3.2051177889993017E-2</v>
      </c>
      <c r="AQ20">
        <v>3.2051177889993017E-2</v>
      </c>
      <c r="AR20">
        <v>3.2051177889993017E-2</v>
      </c>
      <c r="AS20">
        <v>3.2051177889993017E-2</v>
      </c>
      <c r="AT20">
        <v>3.2051177889993017E-2</v>
      </c>
      <c r="AU20">
        <v>3.2051177889993017E-2</v>
      </c>
      <c r="AV20">
        <v>3.2051177889993017E-2</v>
      </c>
      <c r="AW20">
        <v>3.2051177889993017E-2</v>
      </c>
      <c r="AX20">
        <v>3.2051177889993017E-2</v>
      </c>
      <c r="AY20">
        <v>3.2051177889993017E-2</v>
      </c>
      <c r="AZ20">
        <v>3.2051177889993017E-2</v>
      </c>
      <c r="BA20">
        <v>3.2051177889993017E-2</v>
      </c>
      <c r="BB20">
        <v>3.2051177889993017E-2</v>
      </c>
      <c r="BC20">
        <v>3.2051177889993017E-2</v>
      </c>
      <c r="BD20">
        <v>3.2051177889993017E-2</v>
      </c>
      <c r="BE20">
        <v>3.2051177889993017E-2</v>
      </c>
      <c r="BF20">
        <v>3.2051177889993017E-2</v>
      </c>
      <c r="BG20">
        <v>3.2051177889993017E-2</v>
      </c>
      <c r="BH20">
        <v>3.1072389891434928E-2</v>
      </c>
      <c r="BI20">
        <v>3.1072389891434928E-2</v>
      </c>
      <c r="BJ20">
        <v>2.9492597992746918E-2</v>
      </c>
      <c r="BK20">
        <v>2.0120518398482327E-2</v>
      </c>
      <c r="BL20">
        <v>1.795560658849402E-3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9.7878799855808871E-4</v>
      </c>
      <c r="BU20">
        <v>1.5203633650244935E-3</v>
      </c>
    </row>
    <row r="21" spans="1:73" x14ac:dyDescent="0.25">
      <c r="A21">
        <v>1254</v>
      </c>
      <c r="B21">
        <v>1206.9942630758133</v>
      </c>
      <c r="C21">
        <v>3.0184588657958724E-3</v>
      </c>
      <c r="D21">
        <v>10</v>
      </c>
      <c r="E21">
        <v>637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3.1932625464822376E-3</v>
      </c>
      <c r="M21">
        <v>3.1932625464822376E-3</v>
      </c>
      <c r="N21">
        <v>8.3628777462118227E-3</v>
      </c>
      <c r="O21">
        <v>1.5667795631438136E-2</v>
      </c>
      <c r="P21">
        <v>3.4090848757230799E-2</v>
      </c>
      <c r="Q21">
        <v>3.4090848757230799E-2</v>
      </c>
      <c r="R21">
        <v>3.4090848757230799E-2</v>
      </c>
      <c r="S21">
        <v>3.5069636755788891E-2</v>
      </c>
      <c r="T21">
        <v>3.5069636755788891E-2</v>
      </c>
      <c r="U21">
        <v>3.5069636755788891E-2</v>
      </c>
      <c r="V21">
        <v>3.5069636755788891E-2</v>
      </c>
      <c r="W21">
        <v>3.5069636755788891E-2</v>
      </c>
      <c r="X21">
        <v>3.5069636755788891E-2</v>
      </c>
      <c r="Y21">
        <v>3.5069636755788891E-2</v>
      </c>
      <c r="Z21">
        <v>3.5069636755788891E-2</v>
      </c>
      <c r="AA21">
        <v>3.5069636755788891E-2</v>
      </c>
      <c r="AB21">
        <v>3.5069636755788891E-2</v>
      </c>
      <c r="AC21">
        <v>3.5069636755788891E-2</v>
      </c>
      <c r="AD21">
        <v>3.5069636755788891E-2</v>
      </c>
      <c r="AE21">
        <v>3.5069636755788891E-2</v>
      </c>
      <c r="AF21">
        <v>3.5069636755788891E-2</v>
      </c>
      <c r="AG21">
        <v>3.5069636755788891E-2</v>
      </c>
      <c r="AH21">
        <v>3.5069636755788891E-2</v>
      </c>
      <c r="AI21">
        <v>3.5069636755788891E-2</v>
      </c>
      <c r="AJ21">
        <v>3.5069636755788891E-2</v>
      </c>
      <c r="AK21">
        <v>3.5069636755788891E-2</v>
      </c>
      <c r="AL21">
        <v>3.5069636755788891E-2</v>
      </c>
      <c r="AM21">
        <v>3.5069636755788891E-2</v>
      </c>
      <c r="AN21">
        <v>3.5069636755788891E-2</v>
      </c>
      <c r="AO21">
        <v>3.5069636755788891E-2</v>
      </c>
      <c r="AP21">
        <v>3.5069636755788891E-2</v>
      </c>
      <c r="AQ21">
        <v>3.5069636755788891E-2</v>
      </c>
      <c r="AR21">
        <v>3.5069636755788891E-2</v>
      </c>
      <c r="AS21">
        <v>3.5069636755788891E-2</v>
      </c>
      <c r="AT21">
        <v>3.5069636755788891E-2</v>
      </c>
      <c r="AU21">
        <v>3.5069636755788891E-2</v>
      </c>
      <c r="AV21">
        <v>3.5069636755788891E-2</v>
      </c>
      <c r="AW21">
        <v>3.5069636755788891E-2</v>
      </c>
      <c r="AX21">
        <v>3.5069636755788891E-2</v>
      </c>
      <c r="AY21">
        <v>3.5069636755788891E-2</v>
      </c>
      <c r="AZ21">
        <v>3.5069636755788891E-2</v>
      </c>
      <c r="BA21">
        <v>3.5069636755788891E-2</v>
      </c>
      <c r="BB21">
        <v>3.5069636755788891E-2</v>
      </c>
      <c r="BC21">
        <v>3.5069636755788891E-2</v>
      </c>
      <c r="BD21">
        <v>3.5069636755788891E-2</v>
      </c>
      <c r="BE21">
        <v>3.5069636755788891E-2</v>
      </c>
      <c r="BF21">
        <v>3.5069636755788891E-2</v>
      </c>
      <c r="BG21">
        <v>3.5069636755788891E-2</v>
      </c>
      <c r="BH21">
        <v>3.4090848757230799E-2</v>
      </c>
      <c r="BI21">
        <v>3.4090848757230799E-2</v>
      </c>
      <c r="BJ21">
        <v>3.2511056858542789E-2</v>
      </c>
      <c r="BK21">
        <v>2.0120518398482327E-2</v>
      </c>
      <c r="BL21">
        <v>1.795560658849402E-3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9.7878799855809218E-4</v>
      </c>
      <c r="BU21">
        <v>1.5203633650244935E-3</v>
      </c>
    </row>
    <row r="22" spans="1:73" x14ac:dyDescent="0.25">
      <c r="A22">
        <v>1229</v>
      </c>
      <c r="B22">
        <v>1119.4067323291781</v>
      </c>
      <c r="C22">
        <v>2.7994194164768465E-3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3.1932625464822376E-3</v>
      </c>
      <c r="M22">
        <v>3.1932625464822376E-3</v>
      </c>
      <c r="N22">
        <v>8.3628777462118227E-3</v>
      </c>
      <c r="O22">
        <v>1.5667795631438136E-2</v>
      </c>
      <c r="P22">
        <v>3.4090848757230799E-2</v>
      </c>
      <c r="Q22">
        <v>3.6890268173707642E-2</v>
      </c>
      <c r="R22">
        <v>3.6890268173707642E-2</v>
      </c>
      <c r="S22">
        <v>3.7869056172265735E-2</v>
      </c>
      <c r="T22">
        <v>3.7869056172265735E-2</v>
      </c>
      <c r="U22">
        <v>3.7869056172265735E-2</v>
      </c>
      <c r="V22">
        <v>3.7869056172265735E-2</v>
      </c>
      <c r="W22">
        <v>3.7869056172265735E-2</v>
      </c>
      <c r="X22">
        <v>3.7869056172265735E-2</v>
      </c>
      <c r="Y22">
        <v>3.7869056172265735E-2</v>
      </c>
      <c r="Z22">
        <v>3.7869056172265735E-2</v>
      </c>
      <c r="AA22">
        <v>3.7869056172265735E-2</v>
      </c>
      <c r="AB22">
        <v>3.7869056172265735E-2</v>
      </c>
      <c r="AC22">
        <v>3.7869056172265735E-2</v>
      </c>
      <c r="AD22">
        <v>3.7869056172265735E-2</v>
      </c>
      <c r="AE22">
        <v>3.7869056172265735E-2</v>
      </c>
      <c r="AF22">
        <v>3.7869056172265735E-2</v>
      </c>
      <c r="AG22">
        <v>3.7869056172265735E-2</v>
      </c>
      <c r="AH22">
        <v>3.7869056172265735E-2</v>
      </c>
      <c r="AI22">
        <v>3.7869056172265735E-2</v>
      </c>
      <c r="AJ22">
        <v>3.7869056172265735E-2</v>
      </c>
      <c r="AK22">
        <v>3.7869056172265735E-2</v>
      </c>
      <c r="AL22">
        <v>3.7869056172265735E-2</v>
      </c>
      <c r="AM22">
        <v>3.7869056172265735E-2</v>
      </c>
      <c r="AN22">
        <v>3.7869056172265735E-2</v>
      </c>
      <c r="AO22">
        <v>3.7869056172265735E-2</v>
      </c>
      <c r="AP22">
        <v>3.7869056172265735E-2</v>
      </c>
      <c r="AQ22">
        <v>3.7869056172265735E-2</v>
      </c>
      <c r="AR22">
        <v>3.7869056172265735E-2</v>
      </c>
      <c r="AS22">
        <v>3.7869056172265735E-2</v>
      </c>
      <c r="AT22">
        <v>3.7869056172265735E-2</v>
      </c>
      <c r="AU22">
        <v>3.7869056172265735E-2</v>
      </c>
      <c r="AV22">
        <v>3.7869056172265735E-2</v>
      </c>
      <c r="AW22">
        <v>3.7869056172265735E-2</v>
      </c>
      <c r="AX22">
        <v>3.7869056172265735E-2</v>
      </c>
      <c r="AY22">
        <v>3.7869056172265735E-2</v>
      </c>
      <c r="AZ22">
        <v>3.7869056172265735E-2</v>
      </c>
      <c r="BA22">
        <v>3.7869056172265735E-2</v>
      </c>
      <c r="BB22">
        <v>3.7869056172265735E-2</v>
      </c>
      <c r="BC22">
        <v>3.7869056172265735E-2</v>
      </c>
      <c r="BD22">
        <v>3.7869056172265735E-2</v>
      </c>
      <c r="BE22">
        <v>3.7869056172265735E-2</v>
      </c>
      <c r="BF22">
        <v>3.7869056172265735E-2</v>
      </c>
      <c r="BG22">
        <v>3.7869056172265735E-2</v>
      </c>
      <c r="BH22">
        <v>3.6890268173707642E-2</v>
      </c>
      <c r="BI22">
        <v>3.6890268173707642E-2</v>
      </c>
      <c r="BJ22">
        <v>3.5310476275019632E-2</v>
      </c>
      <c r="BK22">
        <v>2.0120518398482327E-2</v>
      </c>
      <c r="BL22">
        <v>1.795560658849402E-3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9.7878799855809218E-4</v>
      </c>
      <c r="BU22">
        <v>9.7878799855809218E-4</v>
      </c>
    </row>
    <row r="23" spans="1:73" x14ac:dyDescent="0.25">
      <c r="A23">
        <v>1229</v>
      </c>
      <c r="B23">
        <v>1159.054172079105</v>
      </c>
      <c r="C23">
        <v>2.8985699838658795E-3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3.1932625464822376E-3</v>
      </c>
      <c r="M23">
        <v>3.1932625464822376E-3</v>
      </c>
      <c r="N23">
        <v>8.3628777462118227E-3</v>
      </c>
      <c r="O23">
        <v>1.5667795631438136E-2</v>
      </c>
      <c r="P23">
        <v>3.4090848757230799E-2</v>
      </c>
      <c r="Q23">
        <v>3.9788838157573524E-2</v>
      </c>
      <c r="R23">
        <v>3.9788838157573524E-2</v>
      </c>
      <c r="S23">
        <v>4.0767626156131616E-2</v>
      </c>
      <c r="T23">
        <v>4.0767626156131616E-2</v>
      </c>
      <c r="U23">
        <v>4.0767626156131616E-2</v>
      </c>
      <c r="V23">
        <v>4.0767626156131616E-2</v>
      </c>
      <c r="W23">
        <v>4.0767626156131616E-2</v>
      </c>
      <c r="X23">
        <v>4.0767626156131616E-2</v>
      </c>
      <c r="Y23">
        <v>4.0767626156131616E-2</v>
      </c>
      <c r="Z23">
        <v>4.0767626156131616E-2</v>
      </c>
      <c r="AA23">
        <v>4.0767626156131616E-2</v>
      </c>
      <c r="AB23">
        <v>4.0767626156131616E-2</v>
      </c>
      <c r="AC23">
        <v>4.0767626156131616E-2</v>
      </c>
      <c r="AD23">
        <v>4.0767626156131616E-2</v>
      </c>
      <c r="AE23">
        <v>4.0767626156131616E-2</v>
      </c>
      <c r="AF23">
        <v>4.0767626156131616E-2</v>
      </c>
      <c r="AG23">
        <v>4.0767626156131616E-2</v>
      </c>
      <c r="AH23">
        <v>4.0767626156131616E-2</v>
      </c>
      <c r="AI23">
        <v>4.0767626156131616E-2</v>
      </c>
      <c r="AJ23">
        <v>4.0767626156131616E-2</v>
      </c>
      <c r="AK23">
        <v>4.0767626156131616E-2</v>
      </c>
      <c r="AL23">
        <v>4.0767626156131616E-2</v>
      </c>
      <c r="AM23">
        <v>4.0767626156131616E-2</v>
      </c>
      <c r="AN23">
        <v>4.0767626156131616E-2</v>
      </c>
      <c r="AO23">
        <v>4.0767626156131616E-2</v>
      </c>
      <c r="AP23">
        <v>4.0767626156131616E-2</v>
      </c>
      <c r="AQ23">
        <v>4.0767626156131616E-2</v>
      </c>
      <c r="AR23">
        <v>4.0767626156131616E-2</v>
      </c>
      <c r="AS23">
        <v>4.0767626156131616E-2</v>
      </c>
      <c r="AT23">
        <v>4.0767626156131616E-2</v>
      </c>
      <c r="AU23">
        <v>4.0767626156131616E-2</v>
      </c>
      <c r="AV23">
        <v>4.0767626156131616E-2</v>
      </c>
      <c r="AW23">
        <v>4.0767626156131616E-2</v>
      </c>
      <c r="AX23">
        <v>4.0767626156131616E-2</v>
      </c>
      <c r="AY23">
        <v>4.0767626156131616E-2</v>
      </c>
      <c r="AZ23">
        <v>4.0767626156131616E-2</v>
      </c>
      <c r="BA23">
        <v>4.0767626156131616E-2</v>
      </c>
      <c r="BB23">
        <v>4.0767626156131616E-2</v>
      </c>
      <c r="BC23">
        <v>4.0767626156131616E-2</v>
      </c>
      <c r="BD23">
        <v>4.0767626156131616E-2</v>
      </c>
      <c r="BE23">
        <v>4.0767626156131616E-2</v>
      </c>
      <c r="BF23">
        <v>4.0767626156131616E-2</v>
      </c>
      <c r="BG23">
        <v>4.0767626156131616E-2</v>
      </c>
      <c r="BH23">
        <v>3.9788838157573524E-2</v>
      </c>
      <c r="BI23">
        <v>3.9788838157573524E-2</v>
      </c>
      <c r="BJ23">
        <v>3.8209046258885514E-2</v>
      </c>
      <c r="BK23">
        <v>2.0120518398482327E-2</v>
      </c>
      <c r="BL23">
        <v>1.795560658849402E-3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9.7878799855809218E-4</v>
      </c>
      <c r="BU23">
        <v>9.7878799855809218E-4</v>
      </c>
    </row>
    <row r="24" spans="1:73" x14ac:dyDescent="0.25">
      <c r="A24">
        <v>1229</v>
      </c>
      <c r="B24">
        <v>1218.551216903873</v>
      </c>
      <c r="C24">
        <v>3.0473605688205447E-3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3.1932625464822376E-3</v>
      </c>
      <c r="M24">
        <v>3.1932625464822376E-3</v>
      </c>
      <c r="N24">
        <v>8.3628777462118227E-3</v>
      </c>
      <c r="O24">
        <v>1.5667795631438136E-2</v>
      </c>
      <c r="P24">
        <v>3.4090848757230799E-2</v>
      </c>
      <c r="Q24">
        <v>4.2836198726394069E-2</v>
      </c>
      <c r="R24">
        <v>4.2836198726394069E-2</v>
      </c>
      <c r="S24">
        <v>4.3814986724952161E-2</v>
      </c>
      <c r="T24">
        <v>4.3814986724952161E-2</v>
      </c>
      <c r="U24">
        <v>4.3814986724952161E-2</v>
      </c>
      <c r="V24">
        <v>4.3814986724952161E-2</v>
      </c>
      <c r="W24">
        <v>4.3814986724952161E-2</v>
      </c>
      <c r="X24">
        <v>4.3814986724952161E-2</v>
      </c>
      <c r="Y24">
        <v>4.3814986724952161E-2</v>
      </c>
      <c r="Z24">
        <v>4.3814986724952161E-2</v>
      </c>
      <c r="AA24">
        <v>4.3814986724952161E-2</v>
      </c>
      <c r="AB24">
        <v>4.3814986724952161E-2</v>
      </c>
      <c r="AC24">
        <v>4.3814986724952161E-2</v>
      </c>
      <c r="AD24">
        <v>4.3814986724952161E-2</v>
      </c>
      <c r="AE24">
        <v>4.3814986724952161E-2</v>
      </c>
      <c r="AF24">
        <v>4.3814986724952161E-2</v>
      </c>
      <c r="AG24">
        <v>4.3814986724952161E-2</v>
      </c>
      <c r="AH24">
        <v>4.3814986724952161E-2</v>
      </c>
      <c r="AI24">
        <v>4.3814986724952161E-2</v>
      </c>
      <c r="AJ24">
        <v>4.3814986724952161E-2</v>
      </c>
      <c r="AK24">
        <v>4.3814986724952161E-2</v>
      </c>
      <c r="AL24">
        <v>4.3814986724952161E-2</v>
      </c>
      <c r="AM24">
        <v>4.3814986724952161E-2</v>
      </c>
      <c r="AN24">
        <v>4.3814986724952161E-2</v>
      </c>
      <c r="AO24">
        <v>4.3814986724952161E-2</v>
      </c>
      <c r="AP24">
        <v>4.3814986724952161E-2</v>
      </c>
      <c r="AQ24">
        <v>4.3814986724952161E-2</v>
      </c>
      <c r="AR24">
        <v>4.3814986724952161E-2</v>
      </c>
      <c r="AS24">
        <v>4.3814986724952161E-2</v>
      </c>
      <c r="AT24">
        <v>4.3814986724952161E-2</v>
      </c>
      <c r="AU24">
        <v>4.3814986724952161E-2</v>
      </c>
      <c r="AV24">
        <v>4.3814986724952161E-2</v>
      </c>
      <c r="AW24">
        <v>4.3814986724952161E-2</v>
      </c>
      <c r="AX24">
        <v>4.3814986724952161E-2</v>
      </c>
      <c r="AY24">
        <v>4.3814986724952161E-2</v>
      </c>
      <c r="AZ24">
        <v>4.3814986724952161E-2</v>
      </c>
      <c r="BA24">
        <v>4.3814986724952161E-2</v>
      </c>
      <c r="BB24">
        <v>4.3814986724952161E-2</v>
      </c>
      <c r="BC24">
        <v>4.3814986724952161E-2</v>
      </c>
      <c r="BD24">
        <v>4.3814986724952161E-2</v>
      </c>
      <c r="BE24">
        <v>4.3814986724952161E-2</v>
      </c>
      <c r="BF24">
        <v>4.3814986724952161E-2</v>
      </c>
      <c r="BG24">
        <v>4.3814986724952161E-2</v>
      </c>
      <c r="BH24">
        <v>4.2836198726394069E-2</v>
      </c>
      <c r="BI24">
        <v>4.2836198726394069E-2</v>
      </c>
      <c r="BJ24">
        <v>4.1256406827706059E-2</v>
      </c>
      <c r="BK24">
        <v>2.0120518398482327E-2</v>
      </c>
      <c r="BL24">
        <v>1.795560658849402E-3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9.7878799855809218E-4</v>
      </c>
      <c r="BU24">
        <v>9.7878799855809218E-4</v>
      </c>
    </row>
    <row r="25" spans="1:73" x14ac:dyDescent="0.25">
      <c r="A25">
        <v>1229</v>
      </c>
      <c r="B25">
        <v>1237.5223542245647</v>
      </c>
      <c r="C25">
        <v>3.0948037086859707E-3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3.1932625464822376E-3</v>
      </c>
      <c r="M25">
        <v>3.1932625464822376E-3</v>
      </c>
      <c r="N25">
        <v>8.3628777462118227E-3</v>
      </c>
      <c r="O25">
        <v>1.5667795631438136E-2</v>
      </c>
      <c r="P25">
        <v>3.4090848757230799E-2</v>
      </c>
      <c r="Q25">
        <v>4.593100243508004E-2</v>
      </c>
      <c r="R25">
        <v>4.593100243508004E-2</v>
      </c>
      <c r="S25">
        <v>4.6909790433638132E-2</v>
      </c>
      <c r="T25">
        <v>4.6909790433638132E-2</v>
      </c>
      <c r="U25">
        <v>4.6909790433638132E-2</v>
      </c>
      <c r="V25">
        <v>4.6909790433638132E-2</v>
      </c>
      <c r="W25">
        <v>4.6909790433638132E-2</v>
      </c>
      <c r="X25">
        <v>4.6909790433638132E-2</v>
      </c>
      <c r="Y25">
        <v>4.6909790433638132E-2</v>
      </c>
      <c r="Z25">
        <v>4.6909790433638132E-2</v>
      </c>
      <c r="AA25">
        <v>4.6909790433638132E-2</v>
      </c>
      <c r="AB25">
        <v>4.6909790433638132E-2</v>
      </c>
      <c r="AC25">
        <v>4.6909790433638132E-2</v>
      </c>
      <c r="AD25">
        <v>4.6909790433638132E-2</v>
      </c>
      <c r="AE25">
        <v>4.6909790433638132E-2</v>
      </c>
      <c r="AF25">
        <v>4.6909790433638132E-2</v>
      </c>
      <c r="AG25">
        <v>4.6909790433638132E-2</v>
      </c>
      <c r="AH25">
        <v>4.6909790433638132E-2</v>
      </c>
      <c r="AI25">
        <v>4.6909790433638132E-2</v>
      </c>
      <c r="AJ25">
        <v>4.6909790433638132E-2</v>
      </c>
      <c r="AK25">
        <v>4.6909790433638132E-2</v>
      </c>
      <c r="AL25">
        <v>4.6909790433638132E-2</v>
      </c>
      <c r="AM25">
        <v>4.6909790433638132E-2</v>
      </c>
      <c r="AN25">
        <v>4.6909790433638132E-2</v>
      </c>
      <c r="AO25">
        <v>4.6909790433638132E-2</v>
      </c>
      <c r="AP25">
        <v>4.6909790433638132E-2</v>
      </c>
      <c r="AQ25">
        <v>4.6909790433638132E-2</v>
      </c>
      <c r="AR25">
        <v>4.6909790433638132E-2</v>
      </c>
      <c r="AS25">
        <v>4.6909790433638132E-2</v>
      </c>
      <c r="AT25">
        <v>4.6909790433638132E-2</v>
      </c>
      <c r="AU25">
        <v>4.6909790433638132E-2</v>
      </c>
      <c r="AV25">
        <v>4.6909790433638132E-2</v>
      </c>
      <c r="AW25">
        <v>4.6909790433638132E-2</v>
      </c>
      <c r="AX25">
        <v>4.6909790433638132E-2</v>
      </c>
      <c r="AY25">
        <v>4.6909790433638132E-2</v>
      </c>
      <c r="AZ25">
        <v>4.6909790433638132E-2</v>
      </c>
      <c r="BA25">
        <v>4.6909790433638132E-2</v>
      </c>
      <c r="BB25">
        <v>4.6909790433638132E-2</v>
      </c>
      <c r="BC25">
        <v>4.6909790433638132E-2</v>
      </c>
      <c r="BD25">
        <v>4.6909790433638132E-2</v>
      </c>
      <c r="BE25">
        <v>4.6909790433638132E-2</v>
      </c>
      <c r="BF25">
        <v>4.6909790433638132E-2</v>
      </c>
      <c r="BG25">
        <v>4.6909790433638132E-2</v>
      </c>
      <c r="BH25">
        <v>4.593100243508004E-2</v>
      </c>
      <c r="BI25">
        <v>4.593100243508004E-2</v>
      </c>
      <c r="BJ25">
        <v>4.435121053639203E-2</v>
      </c>
      <c r="BK25">
        <v>2.0120518398482327E-2</v>
      </c>
      <c r="BL25">
        <v>1.795560658849402E-3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9.7878799855809218E-4</v>
      </c>
      <c r="BU25">
        <v>9.7878799855809218E-4</v>
      </c>
    </row>
    <row r="26" spans="1:73" x14ac:dyDescent="0.25">
      <c r="A26">
        <v>1229</v>
      </c>
      <c r="B26">
        <v>1205.9871623677786</v>
      </c>
      <c r="C26">
        <v>3.0159403019932823E-3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3.1932625464822376E-3</v>
      </c>
      <c r="M26">
        <v>3.1932625464822376E-3</v>
      </c>
      <c r="N26">
        <v>8.3628777462118227E-3</v>
      </c>
      <c r="O26">
        <v>1.5667795631438136E-2</v>
      </c>
      <c r="P26">
        <v>3.4090848757230799E-2</v>
      </c>
      <c r="Q26">
        <v>4.8946942737073319E-2</v>
      </c>
      <c r="R26">
        <v>4.8946942737073319E-2</v>
      </c>
      <c r="S26">
        <v>4.9925730735631411E-2</v>
      </c>
      <c r="T26">
        <v>4.9925730735631411E-2</v>
      </c>
      <c r="U26">
        <v>4.9925730735631411E-2</v>
      </c>
      <c r="V26">
        <v>4.9925730735631411E-2</v>
      </c>
      <c r="W26">
        <v>4.9925730735631411E-2</v>
      </c>
      <c r="X26">
        <v>4.9925730735631411E-2</v>
      </c>
      <c r="Y26">
        <v>4.9925730735631411E-2</v>
      </c>
      <c r="Z26">
        <v>4.9925730735631411E-2</v>
      </c>
      <c r="AA26">
        <v>4.9925730735631411E-2</v>
      </c>
      <c r="AB26">
        <v>4.9925730735631411E-2</v>
      </c>
      <c r="AC26">
        <v>4.9925730735631411E-2</v>
      </c>
      <c r="AD26">
        <v>4.9925730735631411E-2</v>
      </c>
      <c r="AE26">
        <v>4.9925730735631411E-2</v>
      </c>
      <c r="AF26">
        <v>4.9925730735631411E-2</v>
      </c>
      <c r="AG26">
        <v>4.9925730735631411E-2</v>
      </c>
      <c r="AH26">
        <v>4.9925730735631411E-2</v>
      </c>
      <c r="AI26">
        <v>4.9925730735631411E-2</v>
      </c>
      <c r="AJ26">
        <v>4.9925730735631411E-2</v>
      </c>
      <c r="AK26">
        <v>4.9925730735631411E-2</v>
      </c>
      <c r="AL26">
        <v>4.9925730735631411E-2</v>
      </c>
      <c r="AM26">
        <v>4.9925730735631411E-2</v>
      </c>
      <c r="AN26">
        <v>4.9925730735631411E-2</v>
      </c>
      <c r="AO26">
        <v>4.9925730735631411E-2</v>
      </c>
      <c r="AP26">
        <v>4.9925730735631411E-2</v>
      </c>
      <c r="AQ26">
        <v>4.9925730735631411E-2</v>
      </c>
      <c r="AR26">
        <v>4.9925730735631411E-2</v>
      </c>
      <c r="AS26">
        <v>4.9925730735631411E-2</v>
      </c>
      <c r="AT26">
        <v>4.9925730735631411E-2</v>
      </c>
      <c r="AU26">
        <v>4.9925730735631411E-2</v>
      </c>
      <c r="AV26">
        <v>4.9925730735631411E-2</v>
      </c>
      <c r="AW26">
        <v>4.9925730735631411E-2</v>
      </c>
      <c r="AX26">
        <v>4.9925730735631411E-2</v>
      </c>
      <c r="AY26">
        <v>4.9925730735631411E-2</v>
      </c>
      <c r="AZ26">
        <v>4.9925730735631411E-2</v>
      </c>
      <c r="BA26">
        <v>4.9925730735631411E-2</v>
      </c>
      <c r="BB26">
        <v>4.9925730735631411E-2</v>
      </c>
      <c r="BC26">
        <v>4.9925730735631411E-2</v>
      </c>
      <c r="BD26">
        <v>4.9925730735631411E-2</v>
      </c>
      <c r="BE26">
        <v>4.9925730735631411E-2</v>
      </c>
      <c r="BF26">
        <v>4.9925730735631411E-2</v>
      </c>
      <c r="BG26">
        <v>4.9925730735631411E-2</v>
      </c>
      <c r="BH26">
        <v>4.8946942737073319E-2</v>
      </c>
      <c r="BI26">
        <v>4.8946942737073319E-2</v>
      </c>
      <c r="BJ26">
        <v>4.7367150838385309E-2</v>
      </c>
      <c r="BK26">
        <v>2.0120518398482327E-2</v>
      </c>
      <c r="BL26">
        <v>1.795560658849402E-3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9.7878799855809218E-4</v>
      </c>
      <c r="BU26">
        <v>9.7878799855809218E-4</v>
      </c>
    </row>
    <row r="27" spans="1:73" x14ac:dyDescent="0.25">
      <c r="A27">
        <v>1292</v>
      </c>
      <c r="B27">
        <v>1808.8049262498607</v>
      </c>
      <c r="C27">
        <v>4.5234707679726576E-3</v>
      </c>
      <c r="D27">
        <v>10</v>
      </c>
      <c r="E27">
        <v>656</v>
      </c>
      <c r="F27">
        <v>-636</v>
      </c>
      <c r="G27">
        <v>0</v>
      </c>
      <c r="H27">
        <v>0</v>
      </c>
      <c r="I27">
        <v>0</v>
      </c>
      <c r="J27">
        <v>0</v>
      </c>
      <c r="K27">
        <v>0</v>
      </c>
      <c r="L27">
        <v>3.1932625464822376E-3</v>
      </c>
      <c r="M27">
        <v>3.1932625464822376E-3</v>
      </c>
      <c r="N27">
        <v>8.3628777462118227E-3</v>
      </c>
      <c r="O27">
        <v>1.5667795631438136E-2</v>
      </c>
      <c r="P27">
        <v>3.8614319525203458E-2</v>
      </c>
      <c r="Q27">
        <v>5.3470413505045979E-2</v>
      </c>
      <c r="R27">
        <v>5.3470413505045979E-2</v>
      </c>
      <c r="S27">
        <v>5.4449201503604071E-2</v>
      </c>
      <c r="T27">
        <v>5.4449201503604071E-2</v>
      </c>
      <c r="U27">
        <v>5.4449201503604071E-2</v>
      </c>
      <c r="V27">
        <v>5.4449201503604071E-2</v>
      </c>
      <c r="W27">
        <v>5.4449201503604071E-2</v>
      </c>
      <c r="X27">
        <v>5.4449201503604071E-2</v>
      </c>
      <c r="Y27">
        <v>5.4449201503604071E-2</v>
      </c>
      <c r="Z27">
        <v>5.4449201503604071E-2</v>
      </c>
      <c r="AA27">
        <v>5.4449201503604071E-2</v>
      </c>
      <c r="AB27">
        <v>5.4449201503604071E-2</v>
      </c>
      <c r="AC27">
        <v>5.4449201503604071E-2</v>
      </c>
      <c r="AD27">
        <v>5.4449201503604071E-2</v>
      </c>
      <c r="AE27">
        <v>5.4449201503604071E-2</v>
      </c>
      <c r="AF27">
        <v>5.4449201503604071E-2</v>
      </c>
      <c r="AG27">
        <v>5.4449201503604071E-2</v>
      </c>
      <c r="AH27">
        <v>5.4449201503604071E-2</v>
      </c>
      <c r="AI27">
        <v>5.4449201503604071E-2</v>
      </c>
      <c r="AJ27">
        <v>5.4449201503604071E-2</v>
      </c>
      <c r="AK27">
        <v>5.4449201503604071E-2</v>
      </c>
      <c r="AL27">
        <v>5.4449201503604071E-2</v>
      </c>
      <c r="AM27">
        <v>5.4449201503604071E-2</v>
      </c>
      <c r="AN27">
        <v>5.4449201503604071E-2</v>
      </c>
      <c r="AO27">
        <v>5.4449201503604071E-2</v>
      </c>
      <c r="AP27">
        <v>5.4449201503604071E-2</v>
      </c>
      <c r="AQ27">
        <v>5.4449201503604071E-2</v>
      </c>
      <c r="AR27">
        <v>5.4449201503604071E-2</v>
      </c>
      <c r="AS27">
        <v>5.4449201503604071E-2</v>
      </c>
      <c r="AT27">
        <v>5.4449201503604071E-2</v>
      </c>
      <c r="AU27">
        <v>5.4449201503604071E-2</v>
      </c>
      <c r="AV27">
        <v>5.4449201503604071E-2</v>
      </c>
      <c r="AW27">
        <v>5.4449201503604071E-2</v>
      </c>
      <c r="AX27">
        <v>5.4449201503604071E-2</v>
      </c>
      <c r="AY27">
        <v>5.4449201503604071E-2</v>
      </c>
      <c r="AZ27">
        <v>5.4449201503604071E-2</v>
      </c>
      <c r="BA27">
        <v>5.4449201503604071E-2</v>
      </c>
      <c r="BB27">
        <v>5.4449201503604071E-2</v>
      </c>
      <c r="BC27">
        <v>5.4449201503604071E-2</v>
      </c>
      <c r="BD27">
        <v>5.4449201503604071E-2</v>
      </c>
      <c r="BE27">
        <v>5.4449201503604071E-2</v>
      </c>
      <c r="BF27">
        <v>5.4449201503604071E-2</v>
      </c>
      <c r="BG27">
        <v>5.4449201503604071E-2</v>
      </c>
      <c r="BH27">
        <v>5.3470413505045979E-2</v>
      </c>
      <c r="BI27">
        <v>5.3470413505045979E-2</v>
      </c>
      <c r="BJ27">
        <v>5.1890621606357969E-2</v>
      </c>
      <c r="BK27">
        <v>2.4643989166454987E-2</v>
      </c>
      <c r="BL27">
        <v>1.795560658849402E-3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5.5156789744381721E-3</v>
      </c>
      <c r="BU27">
        <v>4.0269612862229645E-3</v>
      </c>
    </row>
    <row r="28" spans="1:73" x14ac:dyDescent="0.25">
      <c r="A28">
        <v>1229</v>
      </c>
      <c r="B28">
        <v>1811.1918865866885</v>
      </c>
      <c r="C28">
        <v>4.5294400934379172E-3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3.1932625464822376E-3</v>
      </c>
      <c r="M28">
        <v>3.1932625464822376E-3</v>
      </c>
      <c r="N28">
        <v>8.3628777462118227E-3</v>
      </c>
      <c r="O28">
        <v>1.5667795631438136E-2</v>
      </c>
      <c r="P28">
        <v>3.8614319525203458E-2</v>
      </c>
      <c r="Q28">
        <v>5.7999853598483898E-2</v>
      </c>
      <c r="R28">
        <v>5.7999853598483898E-2</v>
      </c>
      <c r="S28">
        <v>5.8978641597041991E-2</v>
      </c>
      <c r="T28">
        <v>5.8978641597041991E-2</v>
      </c>
      <c r="U28">
        <v>5.8978641597041991E-2</v>
      </c>
      <c r="V28">
        <v>5.8978641597041991E-2</v>
      </c>
      <c r="W28">
        <v>5.8978641597041991E-2</v>
      </c>
      <c r="X28">
        <v>5.8978641597041991E-2</v>
      </c>
      <c r="Y28">
        <v>5.8978641597041991E-2</v>
      </c>
      <c r="Z28">
        <v>5.8978641597041991E-2</v>
      </c>
      <c r="AA28">
        <v>5.8978641597041991E-2</v>
      </c>
      <c r="AB28">
        <v>5.8978641597041991E-2</v>
      </c>
      <c r="AC28">
        <v>5.8978641597041991E-2</v>
      </c>
      <c r="AD28">
        <v>5.8978641597041991E-2</v>
      </c>
      <c r="AE28">
        <v>5.8978641597041991E-2</v>
      </c>
      <c r="AF28">
        <v>5.8978641597041991E-2</v>
      </c>
      <c r="AG28">
        <v>5.8978641597041991E-2</v>
      </c>
      <c r="AH28">
        <v>5.8978641597041991E-2</v>
      </c>
      <c r="AI28">
        <v>5.8978641597041991E-2</v>
      </c>
      <c r="AJ28">
        <v>5.8978641597041991E-2</v>
      </c>
      <c r="AK28">
        <v>5.8978641597041991E-2</v>
      </c>
      <c r="AL28">
        <v>5.8978641597041991E-2</v>
      </c>
      <c r="AM28">
        <v>5.8978641597041991E-2</v>
      </c>
      <c r="AN28">
        <v>5.8978641597041991E-2</v>
      </c>
      <c r="AO28">
        <v>5.8978641597041991E-2</v>
      </c>
      <c r="AP28">
        <v>5.8978641597041991E-2</v>
      </c>
      <c r="AQ28">
        <v>5.8978641597041991E-2</v>
      </c>
      <c r="AR28">
        <v>5.8978641597041991E-2</v>
      </c>
      <c r="AS28">
        <v>5.8978641597041991E-2</v>
      </c>
      <c r="AT28">
        <v>5.8978641597041991E-2</v>
      </c>
      <c r="AU28">
        <v>5.8978641597041991E-2</v>
      </c>
      <c r="AV28">
        <v>5.8978641597041991E-2</v>
      </c>
      <c r="AW28">
        <v>5.8978641597041991E-2</v>
      </c>
      <c r="AX28">
        <v>5.8978641597041991E-2</v>
      </c>
      <c r="AY28">
        <v>5.8978641597041991E-2</v>
      </c>
      <c r="AZ28">
        <v>5.8978641597041991E-2</v>
      </c>
      <c r="BA28">
        <v>5.8978641597041991E-2</v>
      </c>
      <c r="BB28">
        <v>5.8978641597041991E-2</v>
      </c>
      <c r="BC28">
        <v>5.8978641597041991E-2</v>
      </c>
      <c r="BD28">
        <v>5.8978641597041991E-2</v>
      </c>
      <c r="BE28">
        <v>5.8978641597041991E-2</v>
      </c>
      <c r="BF28">
        <v>5.8978641597041991E-2</v>
      </c>
      <c r="BG28">
        <v>5.8978641597041991E-2</v>
      </c>
      <c r="BH28">
        <v>5.7999853598483898E-2</v>
      </c>
      <c r="BI28">
        <v>5.7999853598483898E-2</v>
      </c>
      <c r="BJ28">
        <v>5.6420061699795888E-2</v>
      </c>
      <c r="BK28">
        <v>2.4643989166454987E-2</v>
      </c>
      <c r="BL28">
        <v>1.795560658849402E-3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9.7878799855809218E-4</v>
      </c>
      <c r="BU28">
        <v>9.7878799855809218E-4</v>
      </c>
    </row>
    <row r="29" spans="1:73" x14ac:dyDescent="0.25">
      <c r="A29">
        <v>1229</v>
      </c>
      <c r="B29">
        <v>1869.2578837271276</v>
      </c>
      <c r="C29">
        <v>4.6746519053177784E-3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3.1932625464822376E-3</v>
      </c>
      <c r="M29">
        <v>3.1932625464822376E-3</v>
      </c>
      <c r="N29">
        <v>8.3628777462118227E-3</v>
      </c>
      <c r="O29">
        <v>1.5667795631438136E-2</v>
      </c>
      <c r="P29">
        <v>3.8614319525203458E-2</v>
      </c>
      <c r="Q29">
        <v>6.2674505503801672E-2</v>
      </c>
      <c r="R29">
        <v>6.2674505503801672E-2</v>
      </c>
      <c r="S29">
        <v>6.3653293502359765E-2</v>
      </c>
      <c r="T29">
        <v>6.3653293502359765E-2</v>
      </c>
      <c r="U29">
        <v>6.3653293502359765E-2</v>
      </c>
      <c r="V29">
        <v>6.3653293502359765E-2</v>
      </c>
      <c r="W29">
        <v>6.3653293502359765E-2</v>
      </c>
      <c r="X29">
        <v>6.3653293502359765E-2</v>
      </c>
      <c r="Y29">
        <v>6.3653293502359765E-2</v>
      </c>
      <c r="Z29">
        <v>6.3653293502359765E-2</v>
      </c>
      <c r="AA29">
        <v>6.3653293502359765E-2</v>
      </c>
      <c r="AB29">
        <v>6.3653293502359765E-2</v>
      </c>
      <c r="AC29">
        <v>6.3653293502359765E-2</v>
      </c>
      <c r="AD29">
        <v>6.3653293502359765E-2</v>
      </c>
      <c r="AE29">
        <v>6.3653293502359765E-2</v>
      </c>
      <c r="AF29">
        <v>6.3653293502359765E-2</v>
      </c>
      <c r="AG29">
        <v>6.3653293502359765E-2</v>
      </c>
      <c r="AH29">
        <v>6.3653293502359765E-2</v>
      </c>
      <c r="AI29">
        <v>6.3653293502359765E-2</v>
      </c>
      <c r="AJ29">
        <v>6.3653293502359765E-2</v>
      </c>
      <c r="AK29">
        <v>6.3653293502359765E-2</v>
      </c>
      <c r="AL29">
        <v>6.3653293502359765E-2</v>
      </c>
      <c r="AM29">
        <v>6.3653293502359765E-2</v>
      </c>
      <c r="AN29">
        <v>6.3653293502359765E-2</v>
      </c>
      <c r="AO29">
        <v>6.3653293502359765E-2</v>
      </c>
      <c r="AP29">
        <v>6.3653293502359765E-2</v>
      </c>
      <c r="AQ29">
        <v>6.3653293502359765E-2</v>
      </c>
      <c r="AR29">
        <v>6.3653293502359765E-2</v>
      </c>
      <c r="AS29">
        <v>6.3653293502359765E-2</v>
      </c>
      <c r="AT29">
        <v>6.3653293502359765E-2</v>
      </c>
      <c r="AU29">
        <v>6.3653293502359765E-2</v>
      </c>
      <c r="AV29">
        <v>6.3653293502359765E-2</v>
      </c>
      <c r="AW29">
        <v>6.3653293502359765E-2</v>
      </c>
      <c r="AX29">
        <v>6.3653293502359765E-2</v>
      </c>
      <c r="AY29">
        <v>6.3653293502359765E-2</v>
      </c>
      <c r="AZ29">
        <v>6.3653293502359765E-2</v>
      </c>
      <c r="BA29">
        <v>6.3653293502359765E-2</v>
      </c>
      <c r="BB29">
        <v>6.3653293502359765E-2</v>
      </c>
      <c r="BC29">
        <v>6.3653293502359765E-2</v>
      </c>
      <c r="BD29">
        <v>6.3653293502359765E-2</v>
      </c>
      <c r="BE29">
        <v>6.3653293502359765E-2</v>
      </c>
      <c r="BF29">
        <v>6.3653293502359765E-2</v>
      </c>
      <c r="BG29">
        <v>6.3653293502359765E-2</v>
      </c>
      <c r="BH29">
        <v>6.2674505503801672E-2</v>
      </c>
      <c r="BI29">
        <v>6.2674505503801672E-2</v>
      </c>
      <c r="BJ29">
        <v>6.1094713605113669E-2</v>
      </c>
      <c r="BK29">
        <v>2.4643989166454987E-2</v>
      </c>
      <c r="BL29">
        <v>1.795560658849402E-3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9.7878799855809218E-4</v>
      </c>
      <c r="BU29">
        <v>9.7878799855809218E-4</v>
      </c>
    </row>
    <row r="30" spans="1:73" x14ac:dyDescent="0.25">
      <c r="A30">
        <v>1229</v>
      </c>
      <c r="B30">
        <v>1834.3477687589423</v>
      </c>
      <c r="C30">
        <v>4.5873484696219505E-3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3.1932625464822376E-3</v>
      </c>
      <c r="M30">
        <v>3.1932625464822376E-3</v>
      </c>
      <c r="N30">
        <v>8.3628777462118227E-3</v>
      </c>
      <c r="O30">
        <v>1.5667795631438136E-2</v>
      </c>
      <c r="P30">
        <v>3.8614319525203458E-2</v>
      </c>
      <c r="Q30">
        <v>6.726185397342363E-2</v>
      </c>
      <c r="R30">
        <v>6.726185397342363E-2</v>
      </c>
      <c r="S30">
        <v>6.8240641971981708E-2</v>
      </c>
      <c r="T30">
        <v>6.8240641971981708E-2</v>
      </c>
      <c r="U30">
        <v>6.8240641971981708E-2</v>
      </c>
      <c r="V30">
        <v>6.8240641971981708E-2</v>
      </c>
      <c r="W30">
        <v>6.8240641971981708E-2</v>
      </c>
      <c r="X30">
        <v>6.8240641971981708E-2</v>
      </c>
      <c r="Y30">
        <v>6.8240641971981708E-2</v>
      </c>
      <c r="Z30">
        <v>6.8240641971981708E-2</v>
      </c>
      <c r="AA30">
        <v>6.8240641971981708E-2</v>
      </c>
      <c r="AB30">
        <v>6.8240641971981708E-2</v>
      </c>
      <c r="AC30">
        <v>6.8240641971981708E-2</v>
      </c>
      <c r="AD30">
        <v>6.8240641971981708E-2</v>
      </c>
      <c r="AE30">
        <v>6.8240641971981708E-2</v>
      </c>
      <c r="AF30">
        <v>6.8240641971981708E-2</v>
      </c>
      <c r="AG30">
        <v>6.8240641971981708E-2</v>
      </c>
      <c r="AH30">
        <v>6.8240641971981708E-2</v>
      </c>
      <c r="AI30">
        <v>6.8240641971981708E-2</v>
      </c>
      <c r="AJ30">
        <v>6.8240641971981708E-2</v>
      </c>
      <c r="AK30">
        <v>6.8240641971981708E-2</v>
      </c>
      <c r="AL30">
        <v>6.8240641971981708E-2</v>
      </c>
      <c r="AM30">
        <v>6.8240641971981708E-2</v>
      </c>
      <c r="AN30">
        <v>6.8240641971981708E-2</v>
      </c>
      <c r="AO30">
        <v>6.8240641971981708E-2</v>
      </c>
      <c r="AP30">
        <v>6.8240641971981708E-2</v>
      </c>
      <c r="AQ30">
        <v>6.8240641971981708E-2</v>
      </c>
      <c r="AR30">
        <v>6.8240641971981708E-2</v>
      </c>
      <c r="AS30">
        <v>6.8240641971981708E-2</v>
      </c>
      <c r="AT30">
        <v>6.8240641971981708E-2</v>
      </c>
      <c r="AU30">
        <v>6.8240641971981708E-2</v>
      </c>
      <c r="AV30">
        <v>6.8240641971981708E-2</v>
      </c>
      <c r="AW30">
        <v>6.8240641971981708E-2</v>
      </c>
      <c r="AX30">
        <v>6.8240641971981708E-2</v>
      </c>
      <c r="AY30">
        <v>6.8240641971981708E-2</v>
      </c>
      <c r="AZ30">
        <v>6.8240641971981708E-2</v>
      </c>
      <c r="BA30">
        <v>6.8240641971981708E-2</v>
      </c>
      <c r="BB30">
        <v>6.8240641971981708E-2</v>
      </c>
      <c r="BC30">
        <v>6.8240641971981708E-2</v>
      </c>
      <c r="BD30">
        <v>6.8240641971981708E-2</v>
      </c>
      <c r="BE30">
        <v>6.8240641971981708E-2</v>
      </c>
      <c r="BF30">
        <v>6.8240641971981708E-2</v>
      </c>
      <c r="BG30">
        <v>6.8240641971981708E-2</v>
      </c>
      <c r="BH30">
        <v>6.726185397342363E-2</v>
      </c>
      <c r="BI30">
        <v>6.726185397342363E-2</v>
      </c>
      <c r="BJ30">
        <v>6.568206207473562E-2</v>
      </c>
      <c r="BK30">
        <v>2.4643989166454987E-2</v>
      </c>
      <c r="BL30">
        <v>1.795560658849402E-3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9.787879985580783E-4</v>
      </c>
      <c r="BU30">
        <v>9.787879985580783E-4</v>
      </c>
    </row>
    <row r="31" spans="1:73" x14ac:dyDescent="0.25">
      <c r="A31">
        <v>1229</v>
      </c>
      <c r="B31">
        <v>1793.1744380314483</v>
      </c>
      <c r="C31">
        <v>4.4843819444521918E-3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3.1932625464822376E-3</v>
      </c>
      <c r="M31">
        <v>3.1932625464822376E-3</v>
      </c>
      <c r="N31">
        <v>8.3628777462118227E-3</v>
      </c>
      <c r="O31">
        <v>1.5667795631438136E-2</v>
      </c>
      <c r="P31">
        <v>3.8614319525203458E-2</v>
      </c>
      <c r="Q31">
        <v>7.1746235917875822E-2</v>
      </c>
      <c r="R31">
        <v>7.1746235917875822E-2</v>
      </c>
      <c r="S31">
        <v>7.2725023916433901E-2</v>
      </c>
      <c r="T31">
        <v>7.2725023916433901E-2</v>
      </c>
      <c r="U31">
        <v>7.2725023916433901E-2</v>
      </c>
      <c r="V31">
        <v>7.2725023916433901E-2</v>
      </c>
      <c r="W31">
        <v>7.2725023916433901E-2</v>
      </c>
      <c r="X31">
        <v>7.2725023916433901E-2</v>
      </c>
      <c r="Y31">
        <v>7.2725023916433901E-2</v>
      </c>
      <c r="Z31">
        <v>7.2725023916433901E-2</v>
      </c>
      <c r="AA31">
        <v>7.2725023916433901E-2</v>
      </c>
      <c r="AB31">
        <v>7.2725023916433901E-2</v>
      </c>
      <c r="AC31">
        <v>7.2725023916433901E-2</v>
      </c>
      <c r="AD31">
        <v>7.2725023916433901E-2</v>
      </c>
      <c r="AE31">
        <v>7.2725023916433901E-2</v>
      </c>
      <c r="AF31">
        <v>7.2725023916433901E-2</v>
      </c>
      <c r="AG31">
        <v>7.2725023916433901E-2</v>
      </c>
      <c r="AH31">
        <v>7.2725023916433901E-2</v>
      </c>
      <c r="AI31">
        <v>7.2725023916433901E-2</v>
      </c>
      <c r="AJ31">
        <v>7.2725023916433901E-2</v>
      </c>
      <c r="AK31">
        <v>7.2725023916433901E-2</v>
      </c>
      <c r="AL31">
        <v>7.2725023916433901E-2</v>
      </c>
      <c r="AM31">
        <v>7.2725023916433901E-2</v>
      </c>
      <c r="AN31">
        <v>7.2725023916433901E-2</v>
      </c>
      <c r="AO31">
        <v>7.2725023916433901E-2</v>
      </c>
      <c r="AP31">
        <v>7.2725023916433901E-2</v>
      </c>
      <c r="AQ31">
        <v>7.2725023916433901E-2</v>
      </c>
      <c r="AR31">
        <v>7.2725023916433901E-2</v>
      </c>
      <c r="AS31">
        <v>7.2725023916433901E-2</v>
      </c>
      <c r="AT31">
        <v>7.2725023916433901E-2</v>
      </c>
      <c r="AU31">
        <v>7.2725023916433901E-2</v>
      </c>
      <c r="AV31">
        <v>7.2725023916433901E-2</v>
      </c>
      <c r="AW31">
        <v>7.2725023916433901E-2</v>
      </c>
      <c r="AX31">
        <v>7.2725023916433901E-2</v>
      </c>
      <c r="AY31">
        <v>7.2725023916433901E-2</v>
      </c>
      <c r="AZ31">
        <v>7.2725023916433901E-2</v>
      </c>
      <c r="BA31">
        <v>7.2725023916433901E-2</v>
      </c>
      <c r="BB31">
        <v>7.2725023916433901E-2</v>
      </c>
      <c r="BC31">
        <v>7.2725023916433901E-2</v>
      </c>
      <c r="BD31">
        <v>7.2725023916433901E-2</v>
      </c>
      <c r="BE31">
        <v>7.2725023916433901E-2</v>
      </c>
      <c r="BF31">
        <v>7.2725023916433901E-2</v>
      </c>
      <c r="BG31">
        <v>7.2725023916433901E-2</v>
      </c>
      <c r="BH31">
        <v>7.1746235917875822E-2</v>
      </c>
      <c r="BI31">
        <v>7.1746235917875822E-2</v>
      </c>
      <c r="BJ31">
        <v>7.0166444019187812E-2</v>
      </c>
      <c r="BK31">
        <v>2.4643989166454987E-2</v>
      </c>
      <c r="BL31">
        <v>1.795560658849402E-3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9.787879985580783E-4</v>
      </c>
      <c r="BU31">
        <v>9.787879985580783E-4</v>
      </c>
    </row>
    <row r="32" spans="1:73" x14ac:dyDescent="0.25">
      <c r="A32">
        <v>1229</v>
      </c>
      <c r="B32">
        <v>1943.3147583417413</v>
      </c>
      <c r="C32">
        <v>4.8598538044419444E-3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3.1932625464822376E-3</v>
      </c>
      <c r="M32">
        <v>3.1932625464822376E-3</v>
      </c>
      <c r="N32">
        <v>8.3628777462118227E-3</v>
      </c>
      <c r="O32">
        <v>1.5667795631438136E-2</v>
      </c>
      <c r="P32">
        <v>3.8614319525203458E-2</v>
      </c>
      <c r="Q32">
        <v>7.6606089722317763E-2</v>
      </c>
      <c r="R32">
        <v>7.6606089722317763E-2</v>
      </c>
      <c r="S32">
        <v>7.7584877720875842E-2</v>
      </c>
      <c r="T32">
        <v>7.7584877720875842E-2</v>
      </c>
      <c r="U32">
        <v>7.7584877720875842E-2</v>
      </c>
      <c r="V32">
        <v>7.7584877720875842E-2</v>
      </c>
      <c r="W32">
        <v>7.7584877720875842E-2</v>
      </c>
      <c r="X32">
        <v>7.7584877720875842E-2</v>
      </c>
      <c r="Y32">
        <v>7.7584877720875842E-2</v>
      </c>
      <c r="Z32">
        <v>7.7584877720875842E-2</v>
      </c>
      <c r="AA32">
        <v>7.7584877720875842E-2</v>
      </c>
      <c r="AB32">
        <v>7.7584877720875842E-2</v>
      </c>
      <c r="AC32">
        <v>7.7584877720875842E-2</v>
      </c>
      <c r="AD32">
        <v>7.7584877720875842E-2</v>
      </c>
      <c r="AE32">
        <v>7.7584877720875842E-2</v>
      </c>
      <c r="AF32">
        <v>7.7584877720875842E-2</v>
      </c>
      <c r="AG32">
        <v>7.7584877720875842E-2</v>
      </c>
      <c r="AH32">
        <v>7.7584877720875842E-2</v>
      </c>
      <c r="AI32">
        <v>7.7584877720875842E-2</v>
      </c>
      <c r="AJ32">
        <v>7.7584877720875842E-2</v>
      </c>
      <c r="AK32">
        <v>7.7584877720875842E-2</v>
      </c>
      <c r="AL32">
        <v>7.7584877720875842E-2</v>
      </c>
      <c r="AM32">
        <v>7.7584877720875842E-2</v>
      </c>
      <c r="AN32">
        <v>7.7584877720875842E-2</v>
      </c>
      <c r="AO32">
        <v>7.7584877720875842E-2</v>
      </c>
      <c r="AP32">
        <v>7.7584877720875842E-2</v>
      </c>
      <c r="AQ32">
        <v>7.7584877720875842E-2</v>
      </c>
      <c r="AR32">
        <v>7.7584877720875842E-2</v>
      </c>
      <c r="AS32">
        <v>7.7584877720875842E-2</v>
      </c>
      <c r="AT32">
        <v>7.7584877720875842E-2</v>
      </c>
      <c r="AU32">
        <v>7.7584877720875842E-2</v>
      </c>
      <c r="AV32">
        <v>7.7584877720875842E-2</v>
      </c>
      <c r="AW32">
        <v>7.7584877720875842E-2</v>
      </c>
      <c r="AX32">
        <v>7.7584877720875842E-2</v>
      </c>
      <c r="AY32">
        <v>7.7584877720875842E-2</v>
      </c>
      <c r="AZ32">
        <v>7.7584877720875842E-2</v>
      </c>
      <c r="BA32">
        <v>7.7584877720875842E-2</v>
      </c>
      <c r="BB32">
        <v>7.7584877720875842E-2</v>
      </c>
      <c r="BC32">
        <v>7.7584877720875842E-2</v>
      </c>
      <c r="BD32">
        <v>7.7584877720875842E-2</v>
      </c>
      <c r="BE32">
        <v>7.7584877720875842E-2</v>
      </c>
      <c r="BF32">
        <v>7.7584877720875842E-2</v>
      </c>
      <c r="BG32">
        <v>7.7584877720875842E-2</v>
      </c>
      <c r="BH32">
        <v>7.6606089722317763E-2</v>
      </c>
      <c r="BI32">
        <v>7.6606089722317763E-2</v>
      </c>
      <c r="BJ32">
        <v>7.5026297823629753E-2</v>
      </c>
      <c r="BK32">
        <v>2.4643989166454987E-2</v>
      </c>
      <c r="BL32">
        <v>1.795560658849402E-3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9.787879985580783E-4</v>
      </c>
      <c r="BU32">
        <v>9.787879985580783E-4</v>
      </c>
    </row>
    <row r="33" spans="1:73" x14ac:dyDescent="0.25">
      <c r="A33">
        <v>1229</v>
      </c>
      <c r="B33">
        <v>1903.674126226794</v>
      </c>
      <c r="C33">
        <v>4.7607202616294052E-3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3.1932625464822376E-3</v>
      </c>
      <c r="M33">
        <v>3.1932625464822376E-3</v>
      </c>
      <c r="N33">
        <v>8.3628777462118227E-3</v>
      </c>
      <c r="O33">
        <v>1.5667795631438136E-2</v>
      </c>
      <c r="P33">
        <v>3.8614319525203458E-2</v>
      </c>
      <c r="Q33">
        <v>8.1366809983947172E-2</v>
      </c>
      <c r="R33">
        <v>8.1366809983947172E-2</v>
      </c>
      <c r="S33">
        <v>8.234559798250525E-2</v>
      </c>
      <c r="T33">
        <v>8.234559798250525E-2</v>
      </c>
      <c r="U33">
        <v>8.234559798250525E-2</v>
      </c>
      <c r="V33">
        <v>8.234559798250525E-2</v>
      </c>
      <c r="W33">
        <v>8.234559798250525E-2</v>
      </c>
      <c r="X33">
        <v>8.234559798250525E-2</v>
      </c>
      <c r="Y33">
        <v>8.234559798250525E-2</v>
      </c>
      <c r="Z33">
        <v>8.234559798250525E-2</v>
      </c>
      <c r="AA33">
        <v>8.234559798250525E-2</v>
      </c>
      <c r="AB33">
        <v>8.234559798250525E-2</v>
      </c>
      <c r="AC33">
        <v>8.234559798250525E-2</v>
      </c>
      <c r="AD33">
        <v>8.234559798250525E-2</v>
      </c>
      <c r="AE33">
        <v>8.234559798250525E-2</v>
      </c>
      <c r="AF33">
        <v>8.234559798250525E-2</v>
      </c>
      <c r="AG33">
        <v>8.234559798250525E-2</v>
      </c>
      <c r="AH33">
        <v>8.234559798250525E-2</v>
      </c>
      <c r="AI33">
        <v>8.234559798250525E-2</v>
      </c>
      <c r="AJ33">
        <v>8.234559798250525E-2</v>
      </c>
      <c r="AK33">
        <v>8.234559798250525E-2</v>
      </c>
      <c r="AL33">
        <v>8.234559798250525E-2</v>
      </c>
      <c r="AM33">
        <v>8.234559798250525E-2</v>
      </c>
      <c r="AN33">
        <v>8.234559798250525E-2</v>
      </c>
      <c r="AO33">
        <v>8.234559798250525E-2</v>
      </c>
      <c r="AP33">
        <v>8.234559798250525E-2</v>
      </c>
      <c r="AQ33">
        <v>8.234559798250525E-2</v>
      </c>
      <c r="AR33">
        <v>8.234559798250525E-2</v>
      </c>
      <c r="AS33">
        <v>8.234559798250525E-2</v>
      </c>
      <c r="AT33">
        <v>8.234559798250525E-2</v>
      </c>
      <c r="AU33">
        <v>8.234559798250525E-2</v>
      </c>
      <c r="AV33">
        <v>8.234559798250525E-2</v>
      </c>
      <c r="AW33">
        <v>8.234559798250525E-2</v>
      </c>
      <c r="AX33">
        <v>8.234559798250525E-2</v>
      </c>
      <c r="AY33">
        <v>8.234559798250525E-2</v>
      </c>
      <c r="AZ33">
        <v>8.234559798250525E-2</v>
      </c>
      <c r="BA33">
        <v>8.234559798250525E-2</v>
      </c>
      <c r="BB33">
        <v>8.234559798250525E-2</v>
      </c>
      <c r="BC33">
        <v>8.234559798250525E-2</v>
      </c>
      <c r="BD33">
        <v>8.234559798250525E-2</v>
      </c>
      <c r="BE33">
        <v>8.234559798250525E-2</v>
      </c>
      <c r="BF33">
        <v>8.234559798250525E-2</v>
      </c>
      <c r="BG33">
        <v>8.234559798250525E-2</v>
      </c>
      <c r="BH33">
        <v>8.1366809983947172E-2</v>
      </c>
      <c r="BI33">
        <v>8.1366809983947172E-2</v>
      </c>
      <c r="BJ33">
        <v>7.9787018085259162E-2</v>
      </c>
      <c r="BK33">
        <v>2.4643989166454987E-2</v>
      </c>
      <c r="BL33">
        <v>1.795560658849402E-3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9.787879985580783E-4</v>
      </c>
      <c r="BU33">
        <v>9.787879985580783E-4</v>
      </c>
    </row>
    <row r="34" spans="1:73" x14ac:dyDescent="0.25">
      <c r="A34">
        <v>1229</v>
      </c>
      <c r="B34">
        <v>1833.9065949979497</v>
      </c>
      <c r="C34">
        <v>4.5862451794979105E-3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3.1932625464822376E-3</v>
      </c>
      <c r="M34">
        <v>3.1932625464822376E-3</v>
      </c>
      <c r="N34">
        <v>8.3628777462118227E-3</v>
      </c>
      <c r="O34">
        <v>1.5667795631438136E-2</v>
      </c>
      <c r="P34">
        <v>3.8614319525203458E-2</v>
      </c>
      <c r="Q34">
        <v>8.5953055163445077E-2</v>
      </c>
      <c r="R34">
        <v>8.5953055163445077E-2</v>
      </c>
      <c r="S34">
        <v>8.6931843162003156E-2</v>
      </c>
      <c r="T34">
        <v>8.6931843162003156E-2</v>
      </c>
      <c r="U34">
        <v>8.6931843162003156E-2</v>
      </c>
      <c r="V34">
        <v>8.6931843162003156E-2</v>
      </c>
      <c r="W34">
        <v>8.6931843162003156E-2</v>
      </c>
      <c r="X34">
        <v>8.6931843162003156E-2</v>
      </c>
      <c r="Y34">
        <v>8.6931843162003156E-2</v>
      </c>
      <c r="Z34">
        <v>8.6931843162003156E-2</v>
      </c>
      <c r="AA34">
        <v>8.6931843162003156E-2</v>
      </c>
      <c r="AB34">
        <v>8.6931843162003156E-2</v>
      </c>
      <c r="AC34">
        <v>8.6931843162003156E-2</v>
      </c>
      <c r="AD34">
        <v>8.6931843162003156E-2</v>
      </c>
      <c r="AE34">
        <v>8.6931843162003156E-2</v>
      </c>
      <c r="AF34">
        <v>8.6931843162003156E-2</v>
      </c>
      <c r="AG34">
        <v>8.6931843162003156E-2</v>
      </c>
      <c r="AH34">
        <v>8.6931843162003156E-2</v>
      </c>
      <c r="AI34">
        <v>8.6931843162003156E-2</v>
      </c>
      <c r="AJ34">
        <v>8.6931843162003156E-2</v>
      </c>
      <c r="AK34">
        <v>8.6931843162003156E-2</v>
      </c>
      <c r="AL34">
        <v>8.6931843162003156E-2</v>
      </c>
      <c r="AM34">
        <v>8.6931843162003156E-2</v>
      </c>
      <c r="AN34">
        <v>8.6931843162003156E-2</v>
      </c>
      <c r="AO34">
        <v>8.6931843162003156E-2</v>
      </c>
      <c r="AP34">
        <v>8.6931843162003156E-2</v>
      </c>
      <c r="AQ34">
        <v>8.6931843162003156E-2</v>
      </c>
      <c r="AR34">
        <v>8.6931843162003156E-2</v>
      </c>
      <c r="AS34">
        <v>8.6931843162003156E-2</v>
      </c>
      <c r="AT34">
        <v>8.6931843162003156E-2</v>
      </c>
      <c r="AU34">
        <v>8.6931843162003156E-2</v>
      </c>
      <c r="AV34">
        <v>8.6931843162003156E-2</v>
      </c>
      <c r="AW34">
        <v>8.6931843162003156E-2</v>
      </c>
      <c r="AX34">
        <v>8.6931843162003156E-2</v>
      </c>
      <c r="AY34">
        <v>8.6931843162003156E-2</v>
      </c>
      <c r="AZ34">
        <v>8.6931843162003156E-2</v>
      </c>
      <c r="BA34">
        <v>8.6931843162003156E-2</v>
      </c>
      <c r="BB34">
        <v>8.6931843162003156E-2</v>
      </c>
      <c r="BC34">
        <v>8.6931843162003156E-2</v>
      </c>
      <c r="BD34">
        <v>8.6931843162003156E-2</v>
      </c>
      <c r="BE34">
        <v>8.6931843162003156E-2</v>
      </c>
      <c r="BF34">
        <v>8.6931843162003156E-2</v>
      </c>
      <c r="BG34">
        <v>8.6931843162003156E-2</v>
      </c>
      <c r="BH34">
        <v>8.5953055163445077E-2</v>
      </c>
      <c r="BI34">
        <v>8.5953055163445077E-2</v>
      </c>
      <c r="BJ34">
        <v>8.4373263264757067E-2</v>
      </c>
      <c r="BK34">
        <v>2.4643989166454987E-2</v>
      </c>
      <c r="BL34">
        <v>1.795560658849402E-3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9.787879985580783E-4</v>
      </c>
      <c r="BU34">
        <v>9.787879985580783E-4</v>
      </c>
    </row>
    <row r="35" spans="1:73" x14ac:dyDescent="0.25">
      <c r="A35">
        <v>1229</v>
      </c>
      <c r="B35">
        <v>1904.9147290347601</v>
      </c>
      <c r="C35">
        <v>4.7638227689562372E-3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3.1932625464822376E-3</v>
      </c>
      <c r="M35">
        <v>3.1932625464822376E-3</v>
      </c>
      <c r="N35">
        <v>8.3628777462118227E-3</v>
      </c>
      <c r="O35">
        <v>1.5667795631438136E-2</v>
      </c>
      <c r="P35">
        <v>3.8614319525203458E-2</v>
      </c>
      <c r="Q35">
        <v>9.071687793240131E-2</v>
      </c>
      <c r="R35">
        <v>9.071687793240131E-2</v>
      </c>
      <c r="S35">
        <v>9.1695665930959389E-2</v>
      </c>
      <c r="T35">
        <v>9.1695665930959389E-2</v>
      </c>
      <c r="U35">
        <v>9.1695665930959389E-2</v>
      </c>
      <c r="V35">
        <v>9.1695665930959389E-2</v>
      </c>
      <c r="W35">
        <v>9.1695665930959389E-2</v>
      </c>
      <c r="X35">
        <v>9.1695665930959389E-2</v>
      </c>
      <c r="Y35">
        <v>9.1695665930959389E-2</v>
      </c>
      <c r="Z35">
        <v>9.1695665930959389E-2</v>
      </c>
      <c r="AA35">
        <v>9.1695665930959389E-2</v>
      </c>
      <c r="AB35">
        <v>9.1695665930959389E-2</v>
      </c>
      <c r="AC35">
        <v>9.1695665930959389E-2</v>
      </c>
      <c r="AD35">
        <v>9.1695665930959389E-2</v>
      </c>
      <c r="AE35">
        <v>9.1695665930959389E-2</v>
      </c>
      <c r="AF35">
        <v>9.1695665930959389E-2</v>
      </c>
      <c r="AG35">
        <v>9.1695665930959389E-2</v>
      </c>
      <c r="AH35">
        <v>9.1695665930959389E-2</v>
      </c>
      <c r="AI35">
        <v>9.1695665930959389E-2</v>
      </c>
      <c r="AJ35">
        <v>9.1695665930959389E-2</v>
      </c>
      <c r="AK35">
        <v>9.1695665930959389E-2</v>
      </c>
      <c r="AL35">
        <v>9.1695665930959389E-2</v>
      </c>
      <c r="AM35">
        <v>9.1695665930959389E-2</v>
      </c>
      <c r="AN35">
        <v>9.1695665930959389E-2</v>
      </c>
      <c r="AO35">
        <v>9.1695665930959389E-2</v>
      </c>
      <c r="AP35">
        <v>9.1695665930959389E-2</v>
      </c>
      <c r="AQ35">
        <v>9.1695665930959389E-2</v>
      </c>
      <c r="AR35">
        <v>9.1695665930959389E-2</v>
      </c>
      <c r="AS35">
        <v>9.1695665930959389E-2</v>
      </c>
      <c r="AT35">
        <v>9.1695665930959389E-2</v>
      </c>
      <c r="AU35">
        <v>9.1695665930959389E-2</v>
      </c>
      <c r="AV35">
        <v>9.1695665930959389E-2</v>
      </c>
      <c r="AW35">
        <v>9.1695665930959389E-2</v>
      </c>
      <c r="AX35">
        <v>9.1695665930959389E-2</v>
      </c>
      <c r="AY35">
        <v>9.1695665930959389E-2</v>
      </c>
      <c r="AZ35">
        <v>9.1695665930959389E-2</v>
      </c>
      <c r="BA35">
        <v>9.1695665930959389E-2</v>
      </c>
      <c r="BB35">
        <v>9.1695665930959389E-2</v>
      </c>
      <c r="BC35">
        <v>9.1695665930959389E-2</v>
      </c>
      <c r="BD35">
        <v>9.1695665930959389E-2</v>
      </c>
      <c r="BE35">
        <v>9.1695665930959389E-2</v>
      </c>
      <c r="BF35">
        <v>9.1695665930959389E-2</v>
      </c>
      <c r="BG35">
        <v>9.1695665930959389E-2</v>
      </c>
      <c r="BH35">
        <v>9.071687793240131E-2</v>
      </c>
      <c r="BI35">
        <v>9.071687793240131E-2</v>
      </c>
      <c r="BJ35">
        <v>8.91370860337133E-2</v>
      </c>
      <c r="BK35">
        <v>2.4643989166454987E-2</v>
      </c>
      <c r="BL35">
        <v>1.795560658849402E-3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9.787879985580783E-4</v>
      </c>
      <c r="BU35">
        <v>9.787879985580783E-4</v>
      </c>
    </row>
    <row r="36" spans="1:73" x14ac:dyDescent="0.25">
      <c r="A36">
        <v>1229</v>
      </c>
      <c r="B36">
        <v>1842.4623188603093</v>
      </c>
      <c r="C36">
        <v>4.6076413876951477E-3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3.1932625464822376E-3</v>
      </c>
      <c r="M36">
        <v>3.1932625464822376E-3</v>
      </c>
      <c r="N36">
        <v>8.3628777462118227E-3</v>
      </c>
      <c r="O36">
        <v>1.5667795631438136E-2</v>
      </c>
      <c r="P36">
        <v>3.8614319525203458E-2</v>
      </c>
      <c r="Q36">
        <v>9.532451932009646E-2</v>
      </c>
      <c r="R36">
        <v>9.532451932009646E-2</v>
      </c>
      <c r="S36">
        <v>9.6303307318654538E-2</v>
      </c>
      <c r="T36">
        <v>9.6303307318654538E-2</v>
      </c>
      <c r="U36">
        <v>9.6303307318654538E-2</v>
      </c>
      <c r="V36">
        <v>9.6303307318654538E-2</v>
      </c>
      <c r="W36">
        <v>9.6303307318654538E-2</v>
      </c>
      <c r="X36">
        <v>9.6303307318654538E-2</v>
      </c>
      <c r="Y36">
        <v>9.6303307318654538E-2</v>
      </c>
      <c r="Z36">
        <v>9.6303307318654538E-2</v>
      </c>
      <c r="AA36">
        <v>9.6303307318654538E-2</v>
      </c>
      <c r="AB36">
        <v>9.6303307318654538E-2</v>
      </c>
      <c r="AC36">
        <v>9.6303307318654538E-2</v>
      </c>
      <c r="AD36">
        <v>9.6303307318654538E-2</v>
      </c>
      <c r="AE36">
        <v>9.6303307318654538E-2</v>
      </c>
      <c r="AF36">
        <v>9.6303307318654538E-2</v>
      </c>
      <c r="AG36">
        <v>9.6303307318654538E-2</v>
      </c>
      <c r="AH36">
        <v>9.6303307318654538E-2</v>
      </c>
      <c r="AI36">
        <v>9.6303307318654538E-2</v>
      </c>
      <c r="AJ36">
        <v>9.6303307318654538E-2</v>
      </c>
      <c r="AK36">
        <v>9.6303307318654538E-2</v>
      </c>
      <c r="AL36">
        <v>9.6303307318654538E-2</v>
      </c>
      <c r="AM36">
        <v>9.6303307318654538E-2</v>
      </c>
      <c r="AN36">
        <v>9.6303307318654538E-2</v>
      </c>
      <c r="AO36">
        <v>9.6303307318654538E-2</v>
      </c>
      <c r="AP36">
        <v>9.6303307318654538E-2</v>
      </c>
      <c r="AQ36">
        <v>9.6303307318654538E-2</v>
      </c>
      <c r="AR36">
        <v>9.6303307318654538E-2</v>
      </c>
      <c r="AS36">
        <v>9.6303307318654538E-2</v>
      </c>
      <c r="AT36">
        <v>9.6303307318654538E-2</v>
      </c>
      <c r="AU36">
        <v>9.6303307318654538E-2</v>
      </c>
      <c r="AV36">
        <v>9.6303307318654538E-2</v>
      </c>
      <c r="AW36">
        <v>9.6303307318654538E-2</v>
      </c>
      <c r="AX36">
        <v>9.6303307318654538E-2</v>
      </c>
      <c r="AY36">
        <v>9.6303307318654538E-2</v>
      </c>
      <c r="AZ36">
        <v>9.6303307318654538E-2</v>
      </c>
      <c r="BA36">
        <v>9.6303307318654538E-2</v>
      </c>
      <c r="BB36">
        <v>9.6303307318654538E-2</v>
      </c>
      <c r="BC36">
        <v>9.6303307318654538E-2</v>
      </c>
      <c r="BD36">
        <v>9.6303307318654538E-2</v>
      </c>
      <c r="BE36">
        <v>9.6303307318654538E-2</v>
      </c>
      <c r="BF36">
        <v>9.6303307318654538E-2</v>
      </c>
      <c r="BG36">
        <v>9.6303307318654538E-2</v>
      </c>
      <c r="BH36">
        <v>9.532451932009646E-2</v>
      </c>
      <c r="BI36">
        <v>9.532451932009646E-2</v>
      </c>
      <c r="BJ36">
        <v>9.374472742140845E-2</v>
      </c>
      <c r="BK36">
        <v>2.4643989166454987E-2</v>
      </c>
      <c r="BL36">
        <v>1.795560658849402E-3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9.787879985580783E-4</v>
      </c>
      <c r="BU36">
        <v>9.787879985580783E-4</v>
      </c>
    </row>
    <row r="37" spans="1:73" x14ac:dyDescent="0.25">
      <c r="A37">
        <v>1222</v>
      </c>
      <c r="B37">
        <v>1153.5016929981014</v>
      </c>
      <c r="C37">
        <v>2.8846843091597778E-3</v>
      </c>
      <c r="D37">
        <v>20</v>
      </c>
      <c r="E37">
        <v>631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3.1932625464822376E-3</v>
      </c>
      <c r="M37">
        <v>3.1932625464822376E-3</v>
      </c>
      <c r="N37">
        <v>8.3628777462118227E-3</v>
      </c>
      <c r="O37">
        <v>1.5667795631438136E-2</v>
      </c>
      <c r="P37">
        <v>3.8614319525203458E-2</v>
      </c>
      <c r="Q37">
        <v>9.8209203629256239E-2</v>
      </c>
      <c r="R37">
        <v>9.8209203629256239E-2</v>
      </c>
      <c r="S37">
        <v>9.9187991627814318E-2</v>
      </c>
      <c r="T37">
        <v>9.9187991627814318E-2</v>
      </c>
      <c r="U37">
        <v>9.9187991627814318E-2</v>
      </c>
      <c r="V37">
        <v>9.9187991627814318E-2</v>
      </c>
      <c r="W37">
        <v>9.9187991627814318E-2</v>
      </c>
      <c r="X37">
        <v>9.9187991627814318E-2</v>
      </c>
      <c r="Y37">
        <v>9.9187991627814318E-2</v>
      </c>
      <c r="Z37">
        <v>9.9187991627814318E-2</v>
      </c>
      <c r="AA37">
        <v>9.9187991627814318E-2</v>
      </c>
      <c r="AB37">
        <v>9.9187991627814318E-2</v>
      </c>
      <c r="AC37">
        <v>9.9187991627814318E-2</v>
      </c>
      <c r="AD37">
        <v>9.9187991627814318E-2</v>
      </c>
      <c r="AE37">
        <v>9.9187991627814318E-2</v>
      </c>
      <c r="AF37">
        <v>9.9187991627814318E-2</v>
      </c>
      <c r="AG37">
        <v>9.9187991627814318E-2</v>
      </c>
      <c r="AH37">
        <v>9.9187991627814318E-2</v>
      </c>
      <c r="AI37">
        <v>9.9187991627814318E-2</v>
      </c>
      <c r="AJ37">
        <v>9.9187991627814318E-2</v>
      </c>
      <c r="AK37">
        <v>9.9187991627814318E-2</v>
      </c>
      <c r="AL37">
        <v>9.9187991627814318E-2</v>
      </c>
      <c r="AM37">
        <v>9.9187991627814318E-2</v>
      </c>
      <c r="AN37">
        <v>9.9187991627814318E-2</v>
      </c>
      <c r="AO37">
        <v>9.9187991627814318E-2</v>
      </c>
      <c r="AP37">
        <v>9.9187991627814318E-2</v>
      </c>
      <c r="AQ37">
        <v>9.9187991627814318E-2</v>
      </c>
      <c r="AR37">
        <v>9.9187991627814318E-2</v>
      </c>
      <c r="AS37">
        <v>9.9187991627814318E-2</v>
      </c>
      <c r="AT37">
        <v>9.9187991627814318E-2</v>
      </c>
      <c r="AU37">
        <v>9.9187991627814318E-2</v>
      </c>
      <c r="AV37">
        <v>9.9187991627814318E-2</v>
      </c>
      <c r="AW37">
        <v>9.9187991627814318E-2</v>
      </c>
      <c r="AX37">
        <v>9.9187991627814318E-2</v>
      </c>
      <c r="AY37">
        <v>9.9187991627814318E-2</v>
      </c>
      <c r="AZ37">
        <v>9.9187991627814318E-2</v>
      </c>
      <c r="BA37">
        <v>9.9187991627814318E-2</v>
      </c>
      <c r="BB37">
        <v>9.9187991627814318E-2</v>
      </c>
      <c r="BC37">
        <v>9.9187991627814318E-2</v>
      </c>
      <c r="BD37">
        <v>9.9187991627814318E-2</v>
      </c>
      <c r="BE37">
        <v>9.9187991627814318E-2</v>
      </c>
      <c r="BF37">
        <v>9.9187991627814318E-2</v>
      </c>
      <c r="BG37">
        <v>9.9187991627814318E-2</v>
      </c>
      <c r="BH37">
        <v>9.8209203629256239E-2</v>
      </c>
      <c r="BI37">
        <v>9.8209203629256239E-2</v>
      </c>
      <c r="BJ37">
        <v>9.6629411730568229E-2</v>
      </c>
      <c r="BK37">
        <v>2.4643989166454987E-2</v>
      </c>
      <c r="BL37">
        <v>1.795560658849402E-3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6.0807937036168325E-4</v>
      </c>
      <c r="BU37">
        <v>1.1656196751993336E-3</v>
      </c>
    </row>
    <row r="38" spans="1:73" x14ac:dyDescent="0.25">
      <c r="A38">
        <v>1222</v>
      </c>
      <c r="B38">
        <v>1188.4584854073075</v>
      </c>
      <c r="C38">
        <v>2.9721044760945121E-3</v>
      </c>
      <c r="D38">
        <v>30</v>
      </c>
      <c r="E38">
        <v>641</v>
      </c>
      <c r="F38">
        <v>-581</v>
      </c>
      <c r="G38">
        <v>0</v>
      </c>
      <c r="H38">
        <v>0</v>
      </c>
      <c r="I38">
        <v>0</v>
      </c>
      <c r="J38">
        <v>0</v>
      </c>
      <c r="K38">
        <v>0</v>
      </c>
      <c r="L38">
        <v>3.1932625464822376E-3</v>
      </c>
      <c r="M38">
        <v>3.1932625464822376E-3</v>
      </c>
      <c r="N38">
        <v>8.3628777462118227E-3</v>
      </c>
      <c r="O38">
        <v>1.5667795631438136E-2</v>
      </c>
      <c r="P38">
        <v>3.8614319525203458E-2</v>
      </c>
      <c r="Q38">
        <v>9.8209203629256239E-2</v>
      </c>
      <c r="R38">
        <v>0.10118130810535075</v>
      </c>
      <c r="S38">
        <v>0.10216009610390883</v>
      </c>
      <c r="T38">
        <v>0.10216009610390883</v>
      </c>
      <c r="U38">
        <v>0.10216009610390883</v>
      </c>
      <c r="V38">
        <v>0.10216009610390883</v>
      </c>
      <c r="W38">
        <v>0.10216009610390883</v>
      </c>
      <c r="X38">
        <v>0.10216009610390883</v>
      </c>
      <c r="Y38">
        <v>0.10216009610390883</v>
      </c>
      <c r="Z38">
        <v>0.10216009610390883</v>
      </c>
      <c r="AA38">
        <v>0.10216009610390883</v>
      </c>
      <c r="AB38">
        <v>0.10216009610390883</v>
      </c>
      <c r="AC38">
        <v>0.10216009610390883</v>
      </c>
      <c r="AD38">
        <v>0.10216009610390883</v>
      </c>
      <c r="AE38">
        <v>0.10216009610390883</v>
      </c>
      <c r="AF38">
        <v>0.10216009610390883</v>
      </c>
      <c r="AG38">
        <v>0.10216009610390883</v>
      </c>
      <c r="AH38">
        <v>0.10216009610390883</v>
      </c>
      <c r="AI38">
        <v>0.10216009610390883</v>
      </c>
      <c r="AJ38">
        <v>0.10216009610390883</v>
      </c>
      <c r="AK38">
        <v>0.10216009610390883</v>
      </c>
      <c r="AL38">
        <v>0.10216009610390883</v>
      </c>
      <c r="AM38">
        <v>0.10216009610390883</v>
      </c>
      <c r="AN38">
        <v>0.10216009610390883</v>
      </c>
      <c r="AO38">
        <v>0.10216009610390883</v>
      </c>
      <c r="AP38">
        <v>0.10216009610390883</v>
      </c>
      <c r="AQ38">
        <v>0.10216009610390883</v>
      </c>
      <c r="AR38">
        <v>0.10216009610390883</v>
      </c>
      <c r="AS38">
        <v>0.10216009610390883</v>
      </c>
      <c r="AT38">
        <v>0.10216009610390883</v>
      </c>
      <c r="AU38">
        <v>0.10216009610390883</v>
      </c>
      <c r="AV38">
        <v>0.10216009610390883</v>
      </c>
      <c r="AW38">
        <v>0.10216009610390883</v>
      </c>
      <c r="AX38">
        <v>0.10216009610390883</v>
      </c>
      <c r="AY38">
        <v>0.10216009610390883</v>
      </c>
      <c r="AZ38">
        <v>0.10216009610390883</v>
      </c>
      <c r="BA38">
        <v>0.10216009610390883</v>
      </c>
      <c r="BB38">
        <v>0.10216009610390883</v>
      </c>
      <c r="BC38">
        <v>0.10216009610390883</v>
      </c>
      <c r="BD38">
        <v>0.10216009610390883</v>
      </c>
      <c r="BE38">
        <v>0.10216009610390883</v>
      </c>
      <c r="BF38">
        <v>0.10216009610390883</v>
      </c>
      <c r="BG38">
        <v>0.10216009610390883</v>
      </c>
      <c r="BH38">
        <v>0.10118130810535075</v>
      </c>
      <c r="BI38">
        <v>0.10118130810535075</v>
      </c>
      <c r="BJ38">
        <v>9.9601516206662744E-2</v>
      </c>
      <c r="BK38">
        <v>2.4643989166454987E-2</v>
      </c>
      <c r="BL38">
        <v>1.795560658849402E-3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2.4176649664982286E-4</v>
      </c>
      <c r="BU38">
        <v>1.7568591582412529E-3</v>
      </c>
    </row>
    <row r="39" spans="1:73" x14ac:dyDescent="0.25">
      <c r="A39">
        <v>1124</v>
      </c>
      <c r="B39">
        <v>1042.2791716586742</v>
      </c>
      <c r="C39">
        <v>2.6065383262968275E-3</v>
      </c>
      <c r="D39">
        <v>40</v>
      </c>
      <c r="E39">
        <v>602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3.1932625464822376E-3</v>
      </c>
      <c r="M39">
        <v>3.1932625464822376E-3</v>
      </c>
      <c r="N39">
        <v>8.3628777462118227E-3</v>
      </c>
      <c r="O39">
        <v>1.5667795631438136E-2</v>
      </c>
      <c r="P39">
        <v>3.8614319525203458E-2</v>
      </c>
      <c r="Q39">
        <v>9.8209203629256239E-2</v>
      </c>
      <c r="R39">
        <v>0.10118130810535075</v>
      </c>
      <c r="S39">
        <v>0.10216009610390883</v>
      </c>
      <c r="T39">
        <v>0.10476663443020566</v>
      </c>
      <c r="U39">
        <v>0.10476663443020566</v>
      </c>
      <c r="V39">
        <v>0.10476663443020566</v>
      </c>
      <c r="W39">
        <v>0.10476663443020566</v>
      </c>
      <c r="X39">
        <v>0.10476663443020566</v>
      </c>
      <c r="Y39">
        <v>0.10476663443020566</v>
      </c>
      <c r="Z39">
        <v>0.10476663443020566</v>
      </c>
      <c r="AA39">
        <v>0.10476663443020566</v>
      </c>
      <c r="AB39">
        <v>0.10476663443020566</v>
      </c>
      <c r="AC39">
        <v>0.10476663443020566</v>
      </c>
      <c r="AD39">
        <v>0.10476663443020566</v>
      </c>
      <c r="AE39">
        <v>0.10476663443020566</v>
      </c>
      <c r="AF39">
        <v>0.10476663443020566</v>
      </c>
      <c r="AG39">
        <v>0.10476663443020566</v>
      </c>
      <c r="AH39">
        <v>0.10476663443020566</v>
      </c>
      <c r="AI39">
        <v>0.10476663443020566</v>
      </c>
      <c r="AJ39">
        <v>0.10476663443020566</v>
      </c>
      <c r="AK39">
        <v>0.10476663443020566</v>
      </c>
      <c r="AL39">
        <v>0.10476663443020566</v>
      </c>
      <c r="AM39">
        <v>0.10476663443020566</v>
      </c>
      <c r="AN39">
        <v>0.10476663443020566</v>
      </c>
      <c r="AO39">
        <v>0.10476663443020566</v>
      </c>
      <c r="AP39">
        <v>0.10476663443020566</v>
      </c>
      <c r="AQ39">
        <v>0.10476663443020566</v>
      </c>
      <c r="AR39">
        <v>0.10476663443020566</v>
      </c>
      <c r="AS39">
        <v>0.10476663443020566</v>
      </c>
      <c r="AT39">
        <v>0.10476663443020566</v>
      </c>
      <c r="AU39">
        <v>0.10476663443020566</v>
      </c>
      <c r="AV39">
        <v>0.10476663443020566</v>
      </c>
      <c r="AW39">
        <v>0.10476663443020566</v>
      </c>
      <c r="AX39">
        <v>0.10476663443020566</v>
      </c>
      <c r="AY39">
        <v>0.10476663443020566</v>
      </c>
      <c r="AZ39">
        <v>0.10476663443020566</v>
      </c>
      <c r="BA39">
        <v>0.10476663443020566</v>
      </c>
      <c r="BB39">
        <v>0.10476663443020566</v>
      </c>
      <c r="BC39">
        <v>0.10476663443020566</v>
      </c>
      <c r="BD39">
        <v>0.10476663443020566</v>
      </c>
      <c r="BE39">
        <v>0.10476663443020566</v>
      </c>
      <c r="BF39">
        <v>0.10476663443020566</v>
      </c>
      <c r="BG39">
        <v>0.10476663443020566</v>
      </c>
      <c r="BH39">
        <v>0.10378784643164758</v>
      </c>
      <c r="BI39">
        <v>0.10378784643164758</v>
      </c>
      <c r="BJ39">
        <v>9.9601516206662744E-2</v>
      </c>
      <c r="BK39">
        <v>2.4643989166454987E-2</v>
      </c>
      <c r="BL39">
        <v>1.795560658849402E-3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9.787879985580783E-4</v>
      </c>
    </row>
    <row r="40" spans="1:73" x14ac:dyDescent="0.25">
      <c r="A40">
        <v>1124</v>
      </c>
      <c r="B40">
        <v>975.55476024911036</v>
      </c>
      <c r="C40">
        <v>2.4396734974028076E-3</v>
      </c>
      <c r="D40">
        <v>30</v>
      </c>
      <c r="E40">
        <v>592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3.1932625464822376E-3</v>
      </c>
      <c r="M40">
        <v>3.1932625464822376E-3</v>
      </c>
      <c r="N40">
        <v>8.3628777462118227E-3</v>
      </c>
      <c r="O40">
        <v>1.5667795631438136E-2</v>
      </c>
      <c r="P40">
        <v>3.8614319525203458E-2</v>
      </c>
      <c r="Q40">
        <v>9.8209203629256239E-2</v>
      </c>
      <c r="R40">
        <v>0.10118130810535075</v>
      </c>
      <c r="S40">
        <v>0.10216009610390883</v>
      </c>
      <c r="T40">
        <v>0.10720630792760846</v>
      </c>
      <c r="U40">
        <v>0.10720630792760846</v>
      </c>
      <c r="V40">
        <v>0.10720630792760846</v>
      </c>
      <c r="W40">
        <v>0.10720630792760846</v>
      </c>
      <c r="X40">
        <v>0.10720630792760846</v>
      </c>
      <c r="Y40">
        <v>0.10720630792760846</v>
      </c>
      <c r="Z40">
        <v>0.10720630792760846</v>
      </c>
      <c r="AA40">
        <v>0.10720630792760846</v>
      </c>
      <c r="AB40">
        <v>0.10720630792760846</v>
      </c>
      <c r="AC40">
        <v>0.10720630792760846</v>
      </c>
      <c r="AD40">
        <v>0.10720630792760846</v>
      </c>
      <c r="AE40">
        <v>0.10720630792760846</v>
      </c>
      <c r="AF40">
        <v>0.10720630792760846</v>
      </c>
      <c r="AG40">
        <v>0.10720630792760846</v>
      </c>
      <c r="AH40">
        <v>0.10720630792760846</v>
      </c>
      <c r="AI40">
        <v>0.10720630792760846</v>
      </c>
      <c r="AJ40">
        <v>0.10720630792760846</v>
      </c>
      <c r="AK40">
        <v>0.10720630792760846</v>
      </c>
      <c r="AL40">
        <v>0.10720630792760846</v>
      </c>
      <c r="AM40">
        <v>0.10720630792760846</v>
      </c>
      <c r="AN40">
        <v>0.10720630792760846</v>
      </c>
      <c r="AO40">
        <v>0.10720630792760846</v>
      </c>
      <c r="AP40">
        <v>0.10720630792760846</v>
      </c>
      <c r="AQ40">
        <v>0.10720630792760846</v>
      </c>
      <c r="AR40">
        <v>0.10720630792760846</v>
      </c>
      <c r="AS40">
        <v>0.10720630792760846</v>
      </c>
      <c r="AT40">
        <v>0.10720630792760846</v>
      </c>
      <c r="AU40">
        <v>0.10720630792760846</v>
      </c>
      <c r="AV40">
        <v>0.10720630792760846</v>
      </c>
      <c r="AW40">
        <v>0.10720630792760846</v>
      </c>
      <c r="AX40">
        <v>0.10720630792760846</v>
      </c>
      <c r="AY40">
        <v>0.10720630792760846</v>
      </c>
      <c r="AZ40">
        <v>0.10720630792760846</v>
      </c>
      <c r="BA40">
        <v>0.10720630792760846</v>
      </c>
      <c r="BB40">
        <v>0.10720630792760846</v>
      </c>
      <c r="BC40">
        <v>0.10720630792760846</v>
      </c>
      <c r="BD40">
        <v>0.10720630792760846</v>
      </c>
      <c r="BE40">
        <v>0.10720630792760846</v>
      </c>
      <c r="BF40">
        <v>0.10720630792760846</v>
      </c>
      <c r="BG40">
        <v>0.10720630792760846</v>
      </c>
      <c r="BH40">
        <v>0.10622751992905038</v>
      </c>
      <c r="BI40">
        <v>0.10622751992905038</v>
      </c>
      <c r="BJ40">
        <v>9.9601516206662744E-2</v>
      </c>
      <c r="BK40">
        <v>2.4643989166454987E-2</v>
      </c>
      <c r="BL40">
        <v>1.795560658849402E-3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6.4471065773286096E-4</v>
      </c>
    </row>
    <row r="41" spans="1:73" x14ac:dyDescent="0.25">
      <c r="A41">
        <v>1124</v>
      </c>
      <c r="B41">
        <v>1175.1603907740835</v>
      </c>
      <c r="C41">
        <v>2.9388485171626456E-3</v>
      </c>
      <c r="D41">
        <v>20</v>
      </c>
      <c r="E41">
        <v>582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3.1932625464822376E-3</v>
      </c>
      <c r="M41">
        <v>3.1932625464822376E-3</v>
      </c>
      <c r="N41">
        <v>8.3628777462118227E-3</v>
      </c>
      <c r="O41">
        <v>1.5667795631438136E-2</v>
      </c>
      <c r="P41">
        <v>3.8614319525203458E-2</v>
      </c>
      <c r="Q41">
        <v>9.8209203629256239E-2</v>
      </c>
      <c r="R41">
        <v>0.10118130810535075</v>
      </c>
      <c r="S41">
        <v>0.10509894462107147</v>
      </c>
      <c r="T41">
        <v>0.1101451564447711</v>
      </c>
      <c r="U41">
        <v>0.1101451564447711</v>
      </c>
      <c r="V41">
        <v>0.1101451564447711</v>
      </c>
      <c r="W41">
        <v>0.1101451564447711</v>
      </c>
      <c r="X41">
        <v>0.1101451564447711</v>
      </c>
      <c r="Y41">
        <v>0.1101451564447711</v>
      </c>
      <c r="Z41">
        <v>0.1101451564447711</v>
      </c>
      <c r="AA41">
        <v>0.1101451564447711</v>
      </c>
      <c r="AB41">
        <v>0.1101451564447711</v>
      </c>
      <c r="AC41">
        <v>0.1101451564447711</v>
      </c>
      <c r="AD41">
        <v>0.1101451564447711</v>
      </c>
      <c r="AE41">
        <v>0.1101451564447711</v>
      </c>
      <c r="AF41">
        <v>0.1101451564447711</v>
      </c>
      <c r="AG41">
        <v>0.1101451564447711</v>
      </c>
      <c r="AH41">
        <v>0.1101451564447711</v>
      </c>
      <c r="AI41">
        <v>0.1101451564447711</v>
      </c>
      <c r="AJ41">
        <v>0.1101451564447711</v>
      </c>
      <c r="AK41">
        <v>0.1101451564447711</v>
      </c>
      <c r="AL41">
        <v>0.1101451564447711</v>
      </c>
      <c r="AM41">
        <v>0.1101451564447711</v>
      </c>
      <c r="AN41">
        <v>0.1101451564447711</v>
      </c>
      <c r="AO41">
        <v>0.1101451564447711</v>
      </c>
      <c r="AP41">
        <v>0.1101451564447711</v>
      </c>
      <c r="AQ41">
        <v>0.1101451564447711</v>
      </c>
      <c r="AR41">
        <v>0.1101451564447711</v>
      </c>
      <c r="AS41">
        <v>0.1101451564447711</v>
      </c>
      <c r="AT41">
        <v>0.1101451564447711</v>
      </c>
      <c r="AU41">
        <v>0.1101451564447711</v>
      </c>
      <c r="AV41">
        <v>0.1101451564447711</v>
      </c>
      <c r="AW41">
        <v>0.1101451564447711</v>
      </c>
      <c r="AX41">
        <v>0.1101451564447711</v>
      </c>
      <c r="AY41">
        <v>0.1101451564447711</v>
      </c>
      <c r="AZ41">
        <v>0.1101451564447711</v>
      </c>
      <c r="BA41">
        <v>0.1101451564447711</v>
      </c>
      <c r="BB41">
        <v>0.1101451564447711</v>
      </c>
      <c r="BC41">
        <v>0.1101451564447711</v>
      </c>
      <c r="BD41">
        <v>0.1101451564447711</v>
      </c>
      <c r="BE41">
        <v>0.1101451564447711</v>
      </c>
      <c r="BF41">
        <v>0.1101451564447711</v>
      </c>
      <c r="BG41">
        <v>0.1101451564447711</v>
      </c>
      <c r="BH41">
        <v>0.10916636844621302</v>
      </c>
      <c r="BI41">
        <v>0.10622751992905038</v>
      </c>
      <c r="BJ41">
        <v>9.9601516206662744E-2</v>
      </c>
      <c r="BK41">
        <v>2.4643989166454987E-2</v>
      </c>
      <c r="BL41">
        <v>1.795560658849402E-3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2.7839778402101445E-4</v>
      </c>
    </row>
    <row r="42" spans="1:73" x14ac:dyDescent="0.25">
      <c r="A42">
        <v>1124</v>
      </c>
      <c r="B42">
        <v>1062.9093142429006</v>
      </c>
      <c r="C42">
        <v>2.658130316988899E-3</v>
      </c>
      <c r="D42">
        <v>10</v>
      </c>
      <c r="E42">
        <v>572</v>
      </c>
      <c r="F42">
        <v>-552</v>
      </c>
      <c r="G42">
        <v>0</v>
      </c>
      <c r="H42">
        <v>0</v>
      </c>
      <c r="I42">
        <v>0</v>
      </c>
      <c r="J42">
        <v>0</v>
      </c>
      <c r="K42">
        <v>0</v>
      </c>
      <c r="L42">
        <v>3.1932625464822376E-3</v>
      </c>
      <c r="M42">
        <v>3.1932625464822376E-3</v>
      </c>
      <c r="N42">
        <v>8.3628777462118227E-3</v>
      </c>
      <c r="O42">
        <v>1.5667795631438136E-2</v>
      </c>
      <c r="P42">
        <v>3.8614319525203458E-2</v>
      </c>
      <c r="Q42">
        <v>9.8209203629256239E-2</v>
      </c>
      <c r="R42">
        <v>0.10118130810535075</v>
      </c>
      <c r="S42">
        <v>0.10775707493806037</v>
      </c>
      <c r="T42">
        <v>0.11280328676176</v>
      </c>
      <c r="U42">
        <v>0.11280328676176</v>
      </c>
      <c r="V42">
        <v>0.11280328676176</v>
      </c>
      <c r="W42">
        <v>0.11280328676176</v>
      </c>
      <c r="X42">
        <v>0.11280328676176</v>
      </c>
      <c r="Y42">
        <v>0.11280328676176</v>
      </c>
      <c r="Z42">
        <v>0.11280328676176</v>
      </c>
      <c r="AA42">
        <v>0.11280328676176</v>
      </c>
      <c r="AB42">
        <v>0.11280328676176</v>
      </c>
      <c r="AC42">
        <v>0.11280328676176</v>
      </c>
      <c r="AD42">
        <v>0.11280328676176</v>
      </c>
      <c r="AE42">
        <v>0.11280328676176</v>
      </c>
      <c r="AF42">
        <v>0.11280328676176</v>
      </c>
      <c r="AG42">
        <v>0.11280328676176</v>
      </c>
      <c r="AH42">
        <v>0.11280328676176</v>
      </c>
      <c r="AI42">
        <v>0.11280328676176</v>
      </c>
      <c r="AJ42">
        <v>0.11280328676176</v>
      </c>
      <c r="AK42">
        <v>0.11280328676176</v>
      </c>
      <c r="AL42">
        <v>0.11280328676176</v>
      </c>
      <c r="AM42">
        <v>0.11280328676176</v>
      </c>
      <c r="AN42">
        <v>0.11280328676176</v>
      </c>
      <c r="AO42">
        <v>0.11280328676176</v>
      </c>
      <c r="AP42">
        <v>0.11280328676176</v>
      </c>
      <c r="AQ42">
        <v>0.11280328676176</v>
      </c>
      <c r="AR42">
        <v>0.11280328676176</v>
      </c>
      <c r="AS42">
        <v>0.11280328676176</v>
      </c>
      <c r="AT42">
        <v>0.11280328676176</v>
      </c>
      <c r="AU42">
        <v>0.11280328676176</v>
      </c>
      <c r="AV42">
        <v>0.11280328676176</v>
      </c>
      <c r="AW42">
        <v>0.11280328676176</v>
      </c>
      <c r="AX42">
        <v>0.11280328676176</v>
      </c>
      <c r="AY42">
        <v>0.11280328676176</v>
      </c>
      <c r="AZ42">
        <v>0.11280328676176</v>
      </c>
      <c r="BA42">
        <v>0.11280328676176</v>
      </c>
      <c r="BB42">
        <v>0.11280328676176</v>
      </c>
      <c r="BC42">
        <v>0.11280328676176</v>
      </c>
      <c r="BD42">
        <v>0.11280328676176</v>
      </c>
      <c r="BE42">
        <v>0.11280328676176</v>
      </c>
      <c r="BF42">
        <v>0.11280328676176</v>
      </c>
      <c r="BG42">
        <v>0.11280328676176</v>
      </c>
      <c r="BH42">
        <v>0.11182449876320193</v>
      </c>
      <c r="BI42">
        <v>0.10622751992905038</v>
      </c>
      <c r="BJ42">
        <v>9.9601516206662744E-2</v>
      </c>
      <c r="BK42">
        <v>2.4643989166454987E-2</v>
      </c>
      <c r="BL42">
        <v>1.795560658849402E-3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8.1585460622689288E-4</v>
      </c>
      <c r="BU42">
        <v>0</v>
      </c>
    </row>
    <row r="43" spans="1:73" x14ac:dyDescent="0.25">
      <c r="A43">
        <v>1124</v>
      </c>
      <c r="B43">
        <v>1098.7841314600623</v>
      </c>
      <c r="C43">
        <v>2.7478462861534906E-3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3.1932625464822376E-3</v>
      </c>
      <c r="M43">
        <v>3.1932625464822376E-3</v>
      </c>
      <c r="N43">
        <v>8.3628777462118227E-3</v>
      </c>
      <c r="O43">
        <v>1.5667795631438136E-2</v>
      </c>
      <c r="P43">
        <v>3.8614319525203458E-2</v>
      </c>
      <c r="Q43">
        <v>9.8209203629256239E-2</v>
      </c>
      <c r="R43">
        <v>0.10392915439150424</v>
      </c>
      <c r="S43">
        <v>0.11050492122421386</v>
      </c>
      <c r="T43">
        <v>0.11555113304791349</v>
      </c>
      <c r="U43">
        <v>0.11555113304791349</v>
      </c>
      <c r="V43">
        <v>0.11555113304791349</v>
      </c>
      <c r="W43">
        <v>0.11555113304791349</v>
      </c>
      <c r="X43">
        <v>0.11555113304791349</v>
      </c>
      <c r="Y43">
        <v>0.11555113304791349</v>
      </c>
      <c r="Z43">
        <v>0.11555113304791349</v>
      </c>
      <c r="AA43">
        <v>0.11555113304791349</v>
      </c>
      <c r="AB43">
        <v>0.11555113304791349</v>
      </c>
      <c r="AC43">
        <v>0.11555113304791349</v>
      </c>
      <c r="AD43">
        <v>0.11555113304791349</v>
      </c>
      <c r="AE43">
        <v>0.11555113304791349</v>
      </c>
      <c r="AF43">
        <v>0.11555113304791349</v>
      </c>
      <c r="AG43">
        <v>0.11555113304791349</v>
      </c>
      <c r="AH43">
        <v>0.11555113304791349</v>
      </c>
      <c r="AI43">
        <v>0.11555113304791349</v>
      </c>
      <c r="AJ43">
        <v>0.11555113304791349</v>
      </c>
      <c r="AK43">
        <v>0.11555113304791349</v>
      </c>
      <c r="AL43">
        <v>0.11555113304791349</v>
      </c>
      <c r="AM43">
        <v>0.11555113304791349</v>
      </c>
      <c r="AN43">
        <v>0.11555113304791349</v>
      </c>
      <c r="AO43">
        <v>0.11555113304791349</v>
      </c>
      <c r="AP43">
        <v>0.11555113304791349</v>
      </c>
      <c r="AQ43">
        <v>0.11555113304791349</v>
      </c>
      <c r="AR43">
        <v>0.11555113304791349</v>
      </c>
      <c r="AS43">
        <v>0.11555113304791349</v>
      </c>
      <c r="AT43">
        <v>0.11555113304791349</v>
      </c>
      <c r="AU43">
        <v>0.11555113304791349</v>
      </c>
      <c r="AV43">
        <v>0.11555113304791349</v>
      </c>
      <c r="AW43">
        <v>0.11555113304791349</v>
      </c>
      <c r="AX43">
        <v>0.11555113304791349</v>
      </c>
      <c r="AY43">
        <v>0.11555113304791349</v>
      </c>
      <c r="AZ43">
        <v>0.11555113304791349</v>
      </c>
      <c r="BA43">
        <v>0.11555113304791349</v>
      </c>
      <c r="BB43">
        <v>0.11555113304791349</v>
      </c>
      <c r="BC43">
        <v>0.11555113304791349</v>
      </c>
      <c r="BD43">
        <v>0.11555113304791349</v>
      </c>
      <c r="BE43">
        <v>0.11555113304791349</v>
      </c>
      <c r="BF43">
        <v>0.11555113304791349</v>
      </c>
      <c r="BG43">
        <v>0.11555113304791349</v>
      </c>
      <c r="BH43">
        <v>0.11457234504935541</v>
      </c>
      <c r="BI43">
        <v>0.10622751992905038</v>
      </c>
      <c r="BJ43">
        <v>9.9601516206662744E-2</v>
      </c>
      <c r="BK43">
        <v>2.4643989166454987E-2</v>
      </c>
      <c r="BL43">
        <v>1.795560658849402E-3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2.7044069354557887E-3</v>
      </c>
      <c r="BU43">
        <v>0</v>
      </c>
    </row>
    <row r="44" spans="1:73" x14ac:dyDescent="0.25">
      <c r="A44">
        <v>1124</v>
      </c>
      <c r="B44">
        <v>1139.5537089348311</v>
      </c>
      <c r="C44">
        <v>2.8498031026423006E-3</v>
      </c>
      <c r="D44">
        <v>-10</v>
      </c>
      <c r="E44">
        <v>552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3.1932625464822376E-3</v>
      </c>
      <c r="M44">
        <v>3.1932625464822376E-3</v>
      </c>
      <c r="N44">
        <v>8.3628777462118227E-3</v>
      </c>
      <c r="O44">
        <v>1.5667795631438136E-2</v>
      </c>
      <c r="P44">
        <v>3.8614319525203458E-2</v>
      </c>
      <c r="Q44">
        <v>9.8209203629256239E-2</v>
      </c>
      <c r="R44">
        <v>0.10677895749414654</v>
      </c>
      <c r="S44">
        <v>0.11335472432685616</v>
      </c>
      <c r="T44">
        <v>0.11840093615055579</v>
      </c>
      <c r="U44">
        <v>0.11840093615055579</v>
      </c>
      <c r="V44">
        <v>0.11840093615055579</v>
      </c>
      <c r="W44">
        <v>0.11840093615055579</v>
      </c>
      <c r="X44">
        <v>0.11840093615055579</v>
      </c>
      <c r="Y44">
        <v>0.11840093615055579</v>
      </c>
      <c r="Z44">
        <v>0.11840093615055579</v>
      </c>
      <c r="AA44">
        <v>0.11840093615055579</v>
      </c>
      <c r="AB44">
        <v>0.11840093615055579</v>
      </c>
      <c r="AC44">
        <v>0.11840093615055579</v>
      </c>
      <c r="AD44">
        <v>0.11840093615055579</v>
      </c>
      <c r="AE44">
        <v>0.11840093615055579</v>
      </c>
      <c r="AF44">
        <v>0.11840093615055579</v>
      </c>
      <c r="AG44">
        <v>0.11840093615055579</v>
      </c>
      <c r="AH44">
        <v>0.11840093615055579</v>
      </c>
      <c r="AI44">
        <v>0.11840093615055579</v>
      </c>
      <c r="AJ44">
        <v>0.11840093615055579</v>
      </c>
      <c r="AK44">
        <v>0.11840093615055579</v>
      </c>
      <c r="AL44">
        <v>0.11840093615055579</v>
      </c>
      <c r="AM44">
        <v>0.11840093615055579</v>
      </c>
      <c r="AN44">
        <v>0.11840093615055579</v>
      </c>
      <c r="AO44">
        <v>0.11840093615055579</v>
      </c>
      <c r="AP44">
        <v>0.11840093615055579</v>
      </c>
      <c r="AQ44">
        <v>0.11840093615055579</v>
      </c>
      <c r="AR44">
        <v>0.11840093615055579</v>
      </c>
      <c r="AS44">
        <v>0.11840093615055579</v>
      </c>
      <c r="AT44">
        <v>0.11840093615055579</v>
      </c>
      <c r="AU44">
        <v>0.11840093615055579</v>
      </c>
      <c r="AV44">
        <v>0.11840093615055579</v>
      </c>
      <c r="AW44">
        <v>0.11840093615055579</v>
      </c>
      <c r="AX44">
        <v>0.11840093615055579</v>
      </c>
      <c r="AY44">
        <v>0.11840093615055579</v>
      </c>
      <c r="AZ44">
        <v>0.11840093615055579</v>
      </c>
      <c r="BA44">
        <v>0.11840093615055579</v>
      </c>
      <c r="BB44">
        <v>0.11840093615055579</v>
      </c>
      <c r="BC44">
        <v>0.11840093615055579</v>
      </c>
      <c r="BD44">
        <v>0.11840093615055579</v>
      </c>
      <c r="BE44">
        <v>0.11840093615055579</v>
      </c>
      <c r="BF44">
        <v>0.11840093615055579</v>
      </c>
      <c r="BG44">
        <v>0.11840093615055579</v>
      </c>
      <c r="BH44">
        <v>0.11457234504935541</v>
      </c>
      <c r="BI44">
        <v>0.10622751992905038</v>
      </c>
      <c r="BJ44">
        <v>9.9601516206662744E-2</v>
      </c>
      <c r="BK44">
        <v>2.4643989166454987E-2</v>
      </c>
      <c r="BL44">
        <v>1.795560658849402E-3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4.5929592646846984E-3</v>
      </c>
      <c r="BU44">
        <v>0</v>
      </c>
    </row>
    <row r="45" spans="1:73" x14ac:dyDescent="0.25">
      <c r="A45">
        <v>1124</v>
      </c>
      <c r="B45">
        <v>1109.7959322109875</v>
      </c>
      <c r="C45">
        <v>2.7753846669245018E-3</v>
      </c>
      <c r="D45">
        <v>-10</v>
      </c>
      <c r="E45">
        <v>552</v>
      </c>
      <c r="F45">
        <v>-572</v>
      </c>
      <c r="G45">
        <v>0</v>
      </c>
      <c r="H45">
        <v>0</v>
      </c>
      <c r="I45">
        <v>0</v>
      </c>
      <c r="J45">
        <v>0</v>
      </c>
      <c r="K45">
        <v>0</v>
      </c>
      <c r="L45">
        <v>3.1932625464822376E-3</v>
      </c>
      <c r="M45">
        <v>3.1932625464822376E-3</v>
      </c>
      <c r="N45">
        <v>8.3628777462118227E-3</v>
      </c>
      <c r="O45">
        <v>1.5667795631438136E-2</v>
      </c>
      <c r="P45">
        <v>3.8614319525203458E-2</v>
      </c>
      <c r="Q45">
        <v>9.8209203629256239E-2</v>
      </c>
      <c r="R45">
        <v>0.10955434216107104</v>
      </c>
      <c r="S45">
        <v>0.11613010899378066</v>
      </c>
      <c r="T45">
        <v>0.1211763208174803</v>
      </c>
      <c r="U45">
        <v>0.1211763208174803</v>
      </c>
      <c r="V45">
        <v>0.1211763208174803</v>
      </c>
      <c r="W45">
        <v>0.1211763208174803</v>
      </c>
      <c r="X45">
        <v>0.1211763208174803</v>
      </c>
      <c r="Y45">
        <v>0.1211763208174803</v>
      </c>
      <c r="Z45">
        <v>0.1211763208174803</v>
      </c>
      <c r="AA45">
        <v>0.1211763208174803</v>
      </c>
      <c r="AB45">
        <v>0.1211763208174803</v>
      </c>
      <c r="AC45">
        <v>0.1211763208174803</v>
      </c>
      <c r="AD45">
        <v>0.1211763208174803</v>
      </c>
      <c r="AE45">
        <v>0.1211763208174803</v>
      </c>
      <c r="AF45">
        <v>0.1211763208174803</v>
      </c>
      <c r="AG45">
        <v>0.1211763208174803</v>
      </c>
      <c r="AH45">
        <v>0.1211763208174803</v>
      </c>
      <c r="AI45">
        <v>0.1211763208174803</v>
      </c>
      <c r="AJ45">
        <v>0.1211763208174803</v>
      </c>
      <c r="AK45">
        <v>0.1211763208174803</v>
      </c>
      <c r="AL45">
        <v>0.1211763208174803</v>
      </c>
      <c r="AM45">
        <v>0.1211763208174803</v>
      </c>
      <c r="AN45">
        <v>0.1211763208174803</v>
      </c>
      <c r="AO45">
        <v>0.1211763208174803</v>
      </c>
      <c r="AP45">
        <v>0.1211763208174803</v>
      </c>
      <c r="AQ45">
        <v>0.1211763208174803</v>
      </c>
      <c r="AR45">
        <v>0.1211763208174803</v>
      </c>
      <c r="AS45">
        <v>0.1211763208174803</v>
      </c>
      <c r="AT45">
        <v>0.1211763208174803</v>
      </c>
      <c r="AU45">
        <v>0.1211763208174803</v>
      </c>
      <c r="AV45">
        <v>0.1211763208174803</v>
      </c>
      <c r="AW45">
        <v>0.1211763208174803</v>
      </c>
      <c r="AX45">
        <v>0.1211763208174803</v>
      </c>
      <c r="AY45">
        <v>0.1211763208174803</v>
      </c>
      <c r="AZ45">
        <v>0.1211763208174803</v>
      </c>
      <c r="BA45">
        <v>0.1211763208174803</v>
      </c>
      <c r="BB45">
        <v>0.1211763208174803</v>
      </c>
      <c r="BC45">
        <v>0.1211763208174803</v>
      </c>
      <c r="BD45">
        <v>0.1211763208174803</v>
      </c>
      <c r="BE45">
        <v>0.1211763208174803</v>
      </c>
      <c r="BF45">
        <v>0.1211763208174803</v>
      </c>
      <c r="BG45">
        <v>0.1211763208174803</v>
      </c>
      <c r="BH45">
        <v>0.11457234504935541</v>
      </c>
      <c r="BI45">
        <v>0.10622751992905038</v>
      </c>
      <c r="BJ45">
        <v>9.9601516206662744E-2</v>
      </c>
      <c r="BK45">
        <v>2.4643989166454987E-2</v>
      </c>
      <c r="BL45">
        <v>1.795560658849402E-3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4.5929592646846984E-3</v>
      </c>
      <c r="BU45">
        <v>0</v>
      </c>
    </row>
    <row r="46" spans="1:73" x14ac:dyDescent="0.25">
      <c r="A46">
        <v>1124</v>
      </c>
      <c r="B46">
        <v>1092.7763245471886</v>
      </c>
      <c r="C46">
        <v>2.7328219247336263E-3</v>
      </c>
      <c r="D46">
        <v>-10</v>
      </c>
      <c r="E46">
        <v>552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3.1932625464822376E-3</v>
      </c>
      <c r="M46">
        <v>3.1932625464822376E-3</v>
      </c>
      <c r="N46">
        <v>8.3628777462118227E-3</v>
      </c>
      <c r="O46">
        <v>1.5667795631438136E-2</v>
      </c>
      <c r="P46">
        <v>3.8614319525203458E-2</v>
      </c>
      <c r="Q46">
        <v>9.8209203629256239E-2</v>
      </c>
      <c r="R46">
        <v>0.11228716408580466</v>
      </c>
      <c r="S46">
        <v>0.1188629309185143</v>
      </c>
      <c r="T46">
        <v>0.12390914274221393</v>
      </c>
      <c r="U46">
        <v>0.12390914274221393</v>
      </c>
      <c r="V46">
        <v>0.12390914274221393</v>
      </c>
      <c r="W46">
        <v>0.12390914274221393</v>
      </c>
      <c r="X46">
        <v>0.12390914274221393</v>
      </c>
      <c r="Y46">
        <v>0.12390914274221393</v>
      </c>
      <c r="Z46">
        <v>0.12390914274221393</v>
      </c>
      <c r="AA46">
        <v>0.12390914274221393</v>
      </c>
      <c r="AB46">
        <v>0.12390914274221393</v>
      </c>
      <c r="AC46">
        <v>0.12390914274221393</v>
      </c>
      <c r="AD46">
        <v>0.12390914274221393</v>
      </c>
      <c r="AE46">
        <v>0.12390914274221393</v>
      </c>
      <c r="AF46">
        <v>0.12390914274221393</v>
      </c>
      <c r="AG46">
        <v>0.12390914274221393</v>
      </c>
      <c r="AH46">
        <v>0.12390914274221393</v>
      </c>
      <c r="AI46">
        <v>0.12390914274221393</v>
      </c>
      <c r="AJ46">
        <v>0.12390914274221393</v>
      </c>
      <c r="AK46">
        <v>0.12390914274221393</v>
      </c>
      <c r="AL46">
        <v>0.12390914274221393</v>
      </c>
      <c r="AM46">
        <v>0.12390914274221393</v>
      </c>
      <c r="AN46">
        <v>0.12390914274221393</v>
      </c>
      <c r="AO46">
        <v>0.12390914274221393</v>
      </c>
      <c r="AP46">
        <v>0.12390914274221393</v>
      </c>
      <c r="AQ46">
        <v>0.12390914274221393</v>
      </c>
      <c r="AR46">
        <v>0.12390914274221393</v>
      </c>
      <c r="AS46">
        <v>0.12390914274221393</v>
      </c>
      <c r="AT46">
        <v>0.12390914274221393</v>
      </c>
      <c r="AU46">
        <v>0.12390914274221393</v>
      </c>
      <c r="AV46">
        <v>0.12390914274221393</v>
      </c>
      <c r="AW46">
        <v>0.12390914274221393</v>
      </c>
      <c r="AX46">
        <v>0.12390914274221393</v>
      </c>
      <c r="AY46">
        <v>0.12390914274221393</v>
      </c>
      <c r="AZ46">
        <v>0.12390914274221393</v>
      </c>
      <c r="BA46">
        <v>0.12390914274221393</v>
      </c>
      <c r="BB46">
        <v>0.12390914274221393</v>
      </c>
      <c r="BC46">
        <v>0.12390914274221393</v>
      </c>
      <c r="BD46">
        <v>0.12390914274221393</v>
      </c>
      <c r="BE46">
        <v>0.12390914274221393</v>
      </c>
      <c r="BF46">
        <v>0.12390914274221393</v>
      </c>
      <c r="BG46">
        <v>0.12390914274221393</v>
      </c>
      <c r="BH46">
        <v>0.11457234504935541</v>
      </c>
      <c r="BI46">
        <v>0.10622751992905038</v>
      </c>
      <c r="BJ46">
        <v>9.9601516206662744E-2</v>
      </c>
      <c r="BK46">
        <v>2.4643989166454987E-2</v>
      </c>
      <c r="BL46">
        <v>1.795560658849402E-3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4.5929592646846984E-3</v>
      </c>
      <c r="BU46">
        <v>0</v>
      </c>
    </row>
    <row r="47" spans="1:73" x14ac:dyDescent="0.25">
      <c r="A47">
        <v>1133</v>
      </c>
      <c r="B47">
        <v>1363.155874305781</v>
      </c>
      <c r="C47">
        <v>3.4089888080947425E-3</v>
      </c>
      <c r="D47">
        <v>-10</v>
      </c>
      <c r="E47">
        <v>556.5</v>
      </c>
      <c r="F47">
        <v>-576.5</v>
      </c>
      <c r="G47">
        <v>0</v>
      </c>
      <c r="H47">
        <v>0</v>
      </c>
      <c r="I47">
        <v>0</v>
      </c>
      <c r="J47">
        <v>0</v>
      </c>
      <c r="K47">
        <v>0</v>
      </c>
      <c r="L47">
        <v>3.1932625464822376E-3</v>
      </c>
      <c r="M47">
        <v>3.1932625464822376E-3</v>
      </c>
      <c r="N47">
        <v>8.3628777462118227E-3</v>
      </c>
      <c r="O47">
        <v>1.5667795631438136E-2</v>
      </c>
      <c r="P47">
        <v>3.8614319525203458E-2</v>
      </c>
      <c r="Q47">
        <v>9.8209203629256239E-2</v>
      </c>
      <c r="R47">
        <v>0.11569615289389941</v>
      </c>
      <c r="S47">
        <v>0.12227191972660904</v>
      </c>
      <c r="T47">
        <v>0.12731813155030866</v>
      </c>
      <c r="U47">
        <v>0.12731813155030866</v>
      </c>
      <c r="V47">
        <v>0.12731813155030866</v>
      </c>
      <c r="W47">
        <v>0.12731813155030866</v>
      </c>
      <c r="X47">
        <v>0.12731813155030866</v>
      </c>
      <c r="Y47">
        <v>0.12731813155030866</v>
      </c>
      <c r="Z47">
        <v>0.12731813155030866</v>
      </c>
      <c r="AA47">
        <v>0.12731813155030866</v>
      </c>
      <c r="AB47">
        <v>0.12731813155030866</v>
      </c>
      <c r="AC47">
        <v>0.12731813155030866</v>
      </c>
      <c r="AD47">
        <v>0.12731813155030866</v>
      </c>
      <c r="AE47">
        <v>0.12731813155030866</v>
      </c>
      <c r="AF47">
        <v>0.12731813155030866</v>
      </c>
      <c r="AG47">
        <v>0.12731813155030866</v>
      </c>
      <c r="AH47">
        <v>0.12731813155030866</v>
      </c>
      <c r="AI47">
        <v>0.12731813155030866</v>
      </c>
      <c r="AJ47">
        <v>0.12731813155030866</v>
      </c>
      <c r="AK47">
        <v>0.12731813155030866</v>
      </c>
      <c r="AL47">
        <v>0.12731813155030866</v>
      </c>
      <c r="AM47">
        <v>0.12731813155030866</v>
      </c>
      <c r="AN47">
        <v>0.12731813155030866</v>
      </c>
      <c r="AO47">
        <v>0.12731813155030866</v>
      </c>
      <c r="AP47">
        <v>0.12731813155030866</v>
      </c>
      <c r="AQ47">
        <v>0.12731813155030866</v>
      </c>
      <c r="AR47">
        <v>0.12731813155030866</v>
      </c>
      <c r="AS47">
        <v>0.12731813155030866</v>
      </c>
      <c r="AT47">
        <v>0.12731813155030866</v>
      </c>
      <c r="AU47">
        <v>0.12731813155030866</v>
      </c>
      <c r="AV47">
        <v>0.12731813155030866</v>
      </c>
      <c r="AW47">
        <v>0.12731813155030866</v>
      </c>
      <c r="AX47">
        <v>0.12731813155030866</v>
      </c>
      <c r="AY47">
        <v>0.12731813155030866</v>
      </c>
      <c r="AZ47">
        <v>0.12731813155030866</v>
      </c>
      <c r="BA47">
        <v>0.12731813155030866</v>
      </c>
      <c r="BB47">
        <v>0.12731813155030866</v>
      </c>
      <c r="BC47">
        <v>0.12731813155030866</v>
      </c>
      <c r="BD47">
        <v>0.12731813155030866</v>
      </c>
      <c r="BE47">
        <v>0.12731813155030866</v>
      </c>
      <c r="BF47">
        <v>0.12731813155030866</v>
      </c>
      <c r="BG47">
        <v>0.12731813155030866</v>
      </c>
      <c r="BH47">
        <v>0.11457234504935541</v>
      </c>
      <c r="BI47">
        <v>0.10622751992905038</v>
      </c>
      <c r="BJ47">
        <v>9.9601516206662744E-2</v>
      </c>
      <c r="BK47">
        <v>2.4643989166454987E-2</v>
      </c>
      <c r="BL47">
        <v>1.795560658849402E-3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5.5630198457314317E-3</v>
      </c>
      <c r="BU47">
        <v>0</v>
      </c>
    </row>
    <row r="48" spans="1:73" x14ac:dyDescent="0.25">
      <c r="A48">
        <v>1076</v>
      </c>
      <c r="B48">
        <v>1607.5261781029369</v>
      </c>
      <c r="C48">
        <v>4.0201116051112387E-3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3.1932625464822376E-3</v>
      </c>
      <c r="M48">
        <v>3.1932625464822376E-3</v>
      </c>
      <c r="N48">
        <v>8.3628777462118227E-3</v>
      </c>
      <c r="O48">
        <v>1.5667795631438136E-2</v>
      </c>
      <c r="P48">
        <v>3.8614319525203458E-2</v>
      </c>
      <c r="Q48">
        <v>9.8209203629256239E-2</v>
      </c>
      <c r="R48">
        <v>0.11569615289389941</v>
      </c>
      <c r="S48">
        <v>0.12629203133172029</v>
      </c>
      <c r="T48">
        <v>0.13133824315541989</v>
      </c>
      <c r="U48">
        <v>0.13133824315541989</v>
      </c>
      <c r="V48">
        <v>0.13133824315541989</v>
      </c>
      <c r="W48">
        <v>0.13133824315541989</v>
      </c>
      <c r="X48">
        <v>0.13133824315541989</v>
      </c>
      <c r="Y48">
        <v>0.13133824315541989</v>
      </c>
      <c r="Z48">
        <v>0.13133824315541989</v>
      </c>
      <c r="AA48">
        <v>0.13133824315541989</v>
      </c>
      <c r="AB48">
        <v>0.13133824315541989</v>
      </c>
      <c r="AC48">
        <v>0.13133824315541989</v>
      </c>
      <c r="AD48">
        <v>0.13133824315541989</v>
      </c>
      <c r="AE48">
        <v>0.13133824315541989</v>
      </c>
      <c r="AF48">
        <v>0.13133824315541989</v>
      </c>
      <c r="AG48">
        <v>0.13133824315541989</v>
      </c>
      <c r="AH48">
        <v>0.13133824315541989</v>
      </c>
      <c r="AI48">
        <v>0.13133824315541989</v>
      </c>
      <c r="AJ48">
        <v>0.13133824315541989</v>
      </c>
      <c r="AK48">
        <v>0.13133824315541989</v>
      </c>
      <c r="AL48">
        <v>0.13133824315541989</v>
      </c>
      <c r="AM48">
        <v>0.13133824315541989</v>
      </c>
      <c r="AN48">
        <v>0.13133824315541989</v>
      </c>
      <c r="AO48">
        <v>0.13133824315541989</v>
      </c>
      <c r="AP48">
        <v>0.13133824315541989</v>
      </c>
      <c r="AQ48">
        <v>0.13133824315541989</v>
      </c>
      <c r="AR48">
        <v>0.13133824315541989</v>
      </c>
      <c r="AS48">
        <v>0.13133824315541989</v>
      </c>
      <c r="AT48">
        <v>0.13133824315541989</v>
      </c>
      <c r="AU48">
        <v>0.13133824315541989</v>
      </c>
      <c r="AV48">
        <v>0.13133824315541989</v>
      </c>
      <c r="AW48">
        <v>0.13133824315541989</v>
      </c>
      <c r="AX48">
        <v>0.13133824315541989</v>
      </c>
      <c r="AY48">
        <v>0.13133824315541989</v>
      </c>
      <c r="AZ48">
        <v>0.13133824315541989</v>
      </c>
      <c r="BA48">
        <v>0.13133824315541989</v>
      </c>
      <c r="BB48">
        <v>0.13133824315541989</v>
      </c>
      <c r="BC48">
        <v>0.13133824315541989</v>
      </c>
      <c r="BD48">
        <v>0.13133824315541989</v>
      </c>
      <c r="BE48">
        <v>0.13133824315541989</v>
      </c>
      <c r="BF48">
        <v>0.13133824315541989</v>
      </c>
      <c r="BG48">
        <v>0.12731813155030866</v>
      </c>
      <c r="BH48">
        <v>0.11457234504935541</v>
      </c>
      <c r="BI48">
        <v>0.10622751992905038</v>
      </c>
      <c r="BJ48">
        <v>9.9601516206662744E-2</v>
      </c>
      <c r="BK48">
        <v>2.4643989166454987E-2</v>
      </c>
      <c r="BL48">
        <v>1.795560658849402E-3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6.0433674535315118E-5</v>
      </c>
      <c r="BU48">
        <v>0</v>
      </c>
    </row>
    <row r="49" spans="1:73" x14ac:dyDescent="0.25">
      <c r="A49">
        <v>1076</v>
      </c>
      <c r="B49">
        <v>1876.0615963336429</v>
      </c>
      <c r="C49">
        <v>4.6916666727161993E-3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3.1932625464822376E-3</v>
      </c>
      <c r="M49">
        <v>3.1932625464822376E-3</v>
      </c>
      <c r="N49">
        <v>8.3628777462118227E-3</v>
      </c>
      <c r="O49">
        <v>1.5667795631438136E-2</v>
      </c>
      <c r="P49">
        <v>3.8614319525203458E-2</v>
      </c>
      <c r="Q49">
        <v>9.8209203629256239E-2</v>
      </c>
      <c r="R49">
        <v>0.11569615289389941</v>
      </c>
      <c r="S49">
        <v>0.13098369800443649</v>
      </c>
      <c r="T49">
        <v>0.13602990982813609</v>
      </c>
      <c r="U49">
        <v>0.13602990982813609</v>
      </c>
      <c r="V49">
        <v>0.13602990982813609</v>
      </c>
      <c r="W49">
        <v>0.13602990982813609</v>
      </c>
      <c r="X49">
        <v>0.13602990982813609</v>
      </c>
      <c r="Y49">
        <v>0.13602990982813609</v>
      </c>
      <c r="Z49">
        <v>0.13602990982813609</v>
      </c>
      <c r="AA49">
        <v>0.13602990982813609</v>
      </c>
      <c r="AB49">
        <v>0.13602990982813609</v>
      </c>
      <c r="AC49">
        <v>0.13602990982813609</v>
      </c>
      <c r="AD49">
        <v>0.13602990982813609</v>
      </c>
      <c r="AE49">
        <v>0.13602990982813609</v>
      </c>
      <c r="AF49">
        <v>0.13602990982813609</v>
      </c>
      <c r="AG49">
        <v>0.13602990982813609</v>
      </c>
      <c r="AH49">
        <v>0.13602990982813609</v>
      </c>
      <c r="AI49">
        <v>0.13602990982813609</v>
      </c>
      <c r="AJ49">
        <v>0.13602990982813609</v>
      </c>
      <c r="AK49">
        <v>0.13602990982813609</v>
      </c>
      <c r="AL49">
        <v>0.13602990982813609</v>
      </c>
      <c r="AM49">
        <v>0.13602990982813609</v>
      </c>
      <c r="AN49">
        <v>0.13602990982813609</v>
      </c>
      <c r="AO49">
        <v>0.13602990982813609</v>
      </c>
      <c r="AP49">
        <v>0.13602990982813609</v>
      </c>
      <c r="AQ49">
        <v>0.13602990982813609</v>
      </c>
      <c r="AR49">
        <v>0.13602990982813609</v>
      </c>
      <c r="AS49">
        <v>0.13602990982813609</v>
      </c>
      <c r="AT49">
        <v>0.13602990982813609</v>
      </c>
      <c r="AU49">
        <v>0.13602990982813609</v>
      </c>
      <c r="AV49">
        <v>0.13602990982813609</v>
      </c>
      <c r="AW49">
        <v>0.13602990982813609</v>
      </c>
      <c r="AX49">
        <v>0.13602990982813609</v>
      </c>
      <c r="AY49">
        <v>0.13602990982813609</v>
      </c>
      <c r="AZ49">
        <v>0.13602990982813609</v>
      </c>
      <c r="BA49">
        <v>0.13602990982813609</v>
      </c>
      <c r="BB49">
        <v>0.13602990982813609</v>
      </c>
      <c r="BC49">
        <v>0.13602990982813609</v>
      </c>
      <c r="BD49">
        <v>0.13602990982813609</v>
      </c>
      <c r="BE49">
        <v>0.13602990982813609</v>
      </c>
      <c r="BF49">
        <v>0.13602990982813609</v>
      </c>
      <c r="BG49">
        <v>0.12731813155030866</v>
      </c>
      <c r="BH49">
        <v>0.11457234504935541</v>
      </c>
      <c r="BI49">
        <v>0.10622751992905038</v>
      </c>
      <c r="BJ49">
        <v>9.9601516206662744E-2</v>
      </c>
      <c r="BK49">
        <v>2.4643989166454987E-2</v>
      </c>
      <c r="BL49">
        <v>1.795560658849402E-3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6.0433674535315118E-5</v>
      </c>
      <c r="BU49">
        <v>0</v>
      </c>
    </row>
    <row r="50" spans="1:73" x14ac:dyDescent="0.25">
      <c r="A50">
        <v>1076</v>
      </c>
      <c r="B50">
        <v>1931.4845054777322</v>
      </c>
      <c r="C50">
        <v>4.8302686334644315E-3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3.1932625464822376E-3</v>
      </c>
      <c r="M50">
        <v>3.1932625464822376E-3</v>
      </c>
      <c r="N50">
        <v>8.3628777462118227E-3</v>
      </c>
      <c r="O50">
        <v>1.5667795631438136E-2</v>
      </c>
      <c r="P50">
        <v>3.8614319525203458E-2</v>
      </c>
      <c r="Q50">
        <v>9.8209203629256239E-2</v>
      </c>
      <c r="R50">
        <v>0.11569615289389941</v>
      </c>
      <c r="S50">
        <v>0.13581396663790091</v>
      </c>
      <c r="T50">
        <v>0.14086017846160051</v>
      </c>
      <c r="U50">
        <v>0.14086017846160051</v>
      </c>
      <c r="V50">
        <v>0.14086017846160051</v>
      </c>
      <c r="W50">
        <v>0.14086017846160051</v>
      </c>
      <c r="X50">
        <v>0.14086017846160051</v>
      </c>
      <c r="Y50">
        <v>0.14086017846160051</v>
      </c>
      <c r="Z50">
        <v>0.14086017846160051</v>
      </c>
      <c r="AA50">
        <v>0.14086017846160051</v>
      </c>
      <c r="AB50">
        <v>0.14086017846160051</v>
      </c>
      <c r="AC50">
        <v>0.14086017846160051</v>
      </c>
      <c r="AD50">
        <v>0.14086017846160051</v>
      </c>
      <c r="AE50">
        <v>0.14086017846160051</v>
      </c>
      <c r="AF50">
        <v>0.14086017846160051</v>
      </c>
      <c r="AG50">
        <v>0.14086017846160051</v>
      </c>
      <c r="AH50">
        <v>0.14086017846160051</v>
      </c>
      <c r="AI50">
        <v>0.14086017846160051</v>
      </c>
      <c r="AJ50">
        <v>0.14086017846160051</v>
      </c>
      <c r="AK50">
        <v>0.14086017846160051</v>
      </c>
      <c r="AL50">
        <v>0.14086017846160051</v>
      </c>
      <c r="AM50">
        <v>0.14086017846160051</v>
      </c>
      <c r="AN50">
        <v>0.14086017846160051</v>
      </c>
      <c r="AO50">
        <v>0.14086017846160051</v>
      </c>
      <c r="AP50">
        <v>0.14086017846160051</v>
      </c>
      <c r="AQ50">
        <v>0.14086017846160051</v>
      </c>
      <c r="AR50">
        <v>0.14086017846160051</v>
      </c>
      <c r="AS50">
        <v>0.14086017846160051</v>
      </c>
      <c r="AT50">
        <v>0.14086017846160051</v>
      </c>
      <c r="AU50">
        <v>0.14086017846160051</v>
      </c>
      <c r="AV50">
        <v>0.14086017846160051</v>
      </c>
      <c r="AW50">
        <v>0.14086017846160051</v>
      </c>
      <c r="AX50">
        <v>0.14086017846160051</v>
      </c>
      <c r="AY50">
        <v>0.14086017846160051</v>
      </c>
      <c r="AZ50">
        <v>0.14086017846160051</v>
      </c>
      <c r="BA50">
        <v>0.14086017846160051</v>
      </c>
      <c r="BB50">
        <v>0.14086017846160051</v>
      </c>
      <c r="BC50">
        <v>0.14086017846160051</v>
      </c>
      <c r="BD50">
        <v>0.14086017846160051</v>
      </c>
      <c r="BE50">
        <v>0.14086017846160051</v>
      </c>
      <c r="BF50">
        <v>0.14086017846160051</v>
      </c>
      <c r="BG50">
        <v>0.12731813155030866</v>
      </c>
      <c r="BH50">
        <v>0.11457234504935541</v>
      </c>
      <c r="BI50">
        <v>0.10622751992905038</v>
      </c>
      <c r="BJ50">
        <v>9.9601516206662744E-2</v>
      </c>
      <c r="BK50">
        <v>2.4643989166454987E-2</v>
      </c>
      <c r="BL50">
        <v>1.795560658849402E-3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6.0433674535315118E-5</v>
      </c>
      <c r="BU50">
        <v>0</v>
      </c>
    </row>
    <row r="51" spans="1:73" x14ac:dyDescent="0.25">
      <c r="A51">
        <v>1076</v>
      </c>
      <c r="B51">
        <v>1837.3730377128622</v>
      </c>
      <c r="C51">
        <v>4.5949140813027435E-3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3.1932625464822376E-3</v>
      </c>
      <c r="M51">
        <v>3.1932625464822376E-3</v>
      </c>
      <c r="N51">
        <v>8.3628777462118227E-3</v>
      </c>
      <c r="O51">
        <v>1.5667795631438136E-2</v>
      </c>
      <c r="P51">
        <v>3.8614319525203458E-2</v>
      </c>
      <c r="Q51">
        <v>9.8209203629256239E-2</v>
      </c>
      <c r="R51">
        <v>0.11569615289389941</v>
      </c>
      <c r="S51">
        <v>0.14040888071920365</v>
      </c>
      <c r="T51">
        <v>0.14545509254290326</v>
      </c>
      <c r="U51">
        <v>0.14545509254290326</v>
      </c>
      <c r="V51">
        <v>0.14545509254290326</v>
      </c>
      <c r="W51">
        <v>0.14545509254290326</v>
      </c>
      <c r="X51">
        <v>0.14545509254290326</v>
      </c>
      <c r="Y51">
        <v>0.14545509254290326</v>
      </c>
      <c r="Z51">
        <v>0.14545509254290326</v>
      </c>
      <c r="AA51">
        <v>0.14545509254290326</v>
      </c>
      <c r="AB51">
        <v>0.14545509254290326</v>
      </c>
      <c r="AC51">
        <v>0.14545509254290326</v>
      </c>
      <c r="AD51">
        <v>0.14545509254290326</v>
      </c>
      <c r="AE51">
        <v>0.14545509254290326</v>
      </c>
      <c r="AF51">
        <v>0.14545509254290326</v>
      </c>
      <c r="AG51">
        <v>0.14545509254290326</v>
      </c>
      <c r="AH51">
        <v>0.14545509254290326</v>
      </c>
      <c r="AI51">
        <v>0.14545509254290326</v>
      </c>
      <c r="AJ51">
        <v>0.14545509254290326</v>
      </c>
      <c r="AK51">
        <v>0.14545509254290326</v>
      </c>
      <c r="AL51">
        <v>0.14545509254290326</v>
      </c>
      <c r="AM51">
        <v>0.14545509254290326</v>
      </c>
      <c r="AN51">
        <v>0.14545509254290326</v>
      </c>
      <c r="AO51">
        <v>0.14545509254290326</v>
      </c>
      <c r="AP51">
        <v>0.14545509254290326</v>
      </c>
      <c r="AQ51">
        <v>0.14545509254290326</v>
      </c>
      <c r="AR51">
        <v>0.14545509254290326</v>
      </c>
      <c r="AS51">
        <v>0.14545509254290326</v>
      </c>
      <c r="AT51">
        <v>0.14545509254290326</v>
      </c>
      <c r="AU51">
        <v>0.14545509254290326</v>
      </c>
      <c r="AV51">
        <v>0.14545509254290326</v>
      </c>
      <c r="AW51">
        <v>0.14545509254290326</v>
      </c>
      <c r="AX51">
        <v>0.14545509254290326</v>
      </c>
      <c r="AY51">
        <v>0.14545509254290326</v>
      </c>
      <c r="AZ51">
        <v>0.14545509254290326</v>
      </c>
      <c r="BA51">
        <v>0.14545509254290326</v>
      </c>
      <c r="BB51">
        <v>0.14545509254290326</v>
      </c>
      <c r="BC51">
        <v>0.14545509254290326</v>
      </c>
      <c r="BD51">
        <v>0.14545509254290326</v>
      </c>
      <c r="BE51">
        <v>0.14545509254290326</v>
      </c>
      <c r="BF51">
        <v>0.14545509254290326</v>
      </c>
      <c r="BG51">
        <v>0.12731813155030866</v>
      </c>
      <c r="BH51">
        <v>0.11457234504935541</v>
      </c>
      <c r="BI51">
        <v>0.10622751992905038</v>
      </c>
      <c r="BJ51">
        <v>9.9601516206662744E-2</v>
      </c>
      <c r="BK51">
        <v>2.4643989166454987E-2</v>
      </c>
      <c r="BL51">
        <v>1.795560658849402E-3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6.0433674535315118E-5</v>
      </c>
      <c r="BU51">
        <v>0</v>
      </c>
    </row>
    <row r="52" spans="1:73" x14ac:dyDescent="0.25">
      <c r="A52">
        <v>1076</v>
      </c>
      <c r="B52">
        <v>1872.6562660966542</v>
      </c>
      <c r="C52">
        <v>4.6831506013816039E-3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3.1932625464822376E-3</v>
      </c>
      <c r="M52">
        <v>3.1932625464822376E-3</v>
      </c>
      <c r="N52">
        <v>8.3628777462118227E-3</v>
      </c>
      <c r="O52">
        <v>1.5667795631438136E-2</v>
      </c>
      <c r="P52">
        <v>3.8614319525203458E-2</v>
      </c>
      <c r="Q52">
        <v>9.8209203629256239E-2</v>
      </c>
      <c r="R52">
        <v>0.11569615289389941</v>
      </c>
      <c r="S52">
        <v>0.14509203132058526</v>
      </c>
      <c r="T52">
        <v>0.15013824314428487</v>
      </c>
      <c r="U52">
        <v>0.15013824314428487</v>
      </c>
      <c r="V52">
        <v>0.15013824314428487</v>
      </c>
      <c r="W52">
        <v>0.15013824314428487</v>
      </c>
      <c r="X52">
        <v>0.15013824314428487</v>
      </c>
      <c r="Y52">
        <v>0.15013824314428487</v>
      </c>
      <c r="Z52">
        <v>0.15013824314428487</v>
      </c>
      <c r="AA52">
        <v>0.15013824314428487</v>
      </c>
      <c r="AB52">
        <v>0.15013824314428487</v>
      </c>
      <c r="AC52">
        <v>0.15013824314428487</v>
      </c>
      <c r="AD52">
        <v>0.15013824314428487</v>
      </c>
      <c r="AE52">
        <v>0.15013824314428487</v>
      </c>
      <c r="AF52">
        <v>0.15013824314428487</v>
      </c>
      <c r="AG52">
        <v>0.15013824314428487</v>
      </c>
      <c r="AH52">
        <v>0.15013824314428487</v>
      </c>
      <c r="AI52">
        <v>0.15013824314428487</v>
      </c>
      <c r="AJ52">
        <v>0.15013824314428487</v>
      </c>
      <c r="AK52">
        <v>0.15013824314428487</v>
      </c>
      <c r="AL52">
        <v>0.15013824314428487</v>
      </c>
      <c r="AM52">
        <v>0.15013824314428487</v>
      </c>
      <c r="AN52">
        <v>0.15013824314428487</v>
      </c>
      <c r="AO52">
        <v>0.15013824314428487</v>
      </c>
      <c r="AP52">
        <v>0.15013824314428487</v>
      </c>
      <c r="AQ52">
        <v>0.15013824314428487</v>
      </c>
      <c r="AR52">
        <v>0.15013824314428487</v>
      </c>
      <c r="AS52">
        <v>0.15013824314428487</v>
      </c>
      <c r="AT52">
        <v>0.15013824314428487</v>
      </c>
      <c r="AU52">
        <v>0.15013824314428487</v>
      </c>
      <c r="AV52">
        <v>0.15013824314428487</v>
      </c>
      <c r="AW52">
        <v>0.15013824314428487</v>
      </c>
      <c r="AX52">
        <v>0.15013824314428487</v>
      </c>
      <c r="AY52">
        <v>0.15013824314428487</v>
      </c>
      <c r="AZ52">
        <v>0.15013824314428487</v>
      </c>
      <c r="BA52">
        <v>0.15013824314428487</v>
      </c>
      <c r="BB52">
        <v>0.15013824314428487</v>
      </c>
      <c r="BC52">
        <v>0.15013824314428487</v>
      </c>
      <c r="BD52">
        <v>0.15013824314428487</v>
      </c>
      <c r="BE52">
        <v>0.15013824314428487</v>
      </c>
      <c r="BF52">
        <v>0.15013824314428487</v>
      </c>
      <c r="BG52">
        <v>0.12731813155030866</v>
      </c>
      <c r="BH52">
        <v>0.11457234504935541</v>
      </c>
      <c r="BI52">
        <v>0.10622751992905038</v>
      </c>
      <c r="BJ52">
        <v>9.9601516206662744E-2</v>
      </c>
      <c r="BK52">
        <v>2.4643989166454987E-2</v>
      </c>
      <c r="BL52">
        <v>1.795560658849402E-3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6.0433674535315118E-5</v>
      </c>
      <c r="BU52">
        <v>0</v>
      </c>
    </row>
    <row r="53" spans="1:73" x14ac:dyDescent="0.25">
      <c r="A53">
        <v>1076</v>
      </c>
      <c r="B53">
        <v>1821.9892896438289</v>
      </c>
      <c r="C53">
        <v>4.556442307104073E-3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3.1932625464822376E-3</v>
      </c>
      <c r="M53">
        <v>3.1932625464822376E-3</v>
      </c>
      <c r="N53">
        <v>8.3628777462118227E-3</v>
      </c>
      <c r="O53">
        <v>1.5667795631438136E-2</v>
      </c>
      <c r="P53">
        <v>3.8614319525203458E-2</v>
      </c>
      <c r="Q53">
        <v>9.8209203629256239E-2</v>
      </c>
      <c r="R53">
        <v>0.11569615289389941</v>
      </c>
      <c r="S53">
        <v>0.14964847362768935</v>
      </c>
      <c r="T53">
        <v>0.15469468545138895</v>
      </c>
      <c r="U53">
        <v>0.15469468545138895</v>
      </c>
      <c r="V53">
        <v>0.15469468545138895</v>
      </c>
      <c r="W53">
        <v>0.15469468545138895</v>
      </c>
      <c r="X53">
        <v>0.15469468545138895</v>
      </c>
      <c r="Y53">
        <v>0.15469468545138895</v>
      </c>
      <c r="Z53">
        <v>0.15469468545138895</v>
      </c>
      <c r="AA53">
        <v>0.15469468545138895</v>
      </c>
      <c r="AB53">
        <v>0.15469468545138895</v>
      </c>
      <c r="AC53">
        <v>0.15469468545138895</v>
      </c>
      <c r="AD53">
        <v>0.15469468545138895</v>
      </c>
      <c r="AE53">
        <v>0.15469468545138895</v>
      </c>
      <c r="AF53">
        <v>0.15469468545138895</v>
      </c>
      <c r="AG53">
        <v>0.15469468545138895</v>
      </c>
      <c r="AH53">
        <v>0.15469468545138895</v>
      </c>
      <c r="AI53">
        <v>0.15469468545138895</v>
      </c>
      <c r="AJ53">
        <v>0.15469468545138895</v>
      </c>
      <c r="AK53">
        <v>0.15469468545138895</v>
      </c>
      <c r="AL53">
        <v>0.15469468545138895</v>
      </c>
      <c r="AM53">
        <v>0.15469468545138895</v>
      </c>
      <c r="AN53">
        <v>0.15469468545138895</v>
      </c>
      <c r="AO53">
        <v>0.15469468545138895</v>
      </c>
      <c r="AP53">
        <v>0.15469468545138895</v>
      </c>
      <c r="AQ53">
        <v>0.15469468545138895</v>
      </c>
      <c r="AR53">
        <v>0.15469468545138895</v>
      </c>
      <c r="AS53">
        <v>0.15469468545138895</v>
      </c>
      <c r="AT53">
        <v>0.15469468545138895</v>
      </c>
      <c r="AU53">
        <v>0.15469468545138895</v>
      </c>
      <c r="AV53">
        <v>0.15469468545138895</v>
      </c>
      <c r="AW53">
        <v>0.15469468545138895</v>
      </c>
      <c r="AX53">
        <v>0.15469468545138895</v>
      </c>
      <c r="AY53">
        <v>0.15469468545138895</v>
      </c>
      <c r="AZ53">
        <v>0.15469468545138895</v>
      </c>
      <c r="BA53">
        <v>0.15469468545138895</v>
      </c>
      <c r="BB53">
        <v>0.15469468545138895</v>
      </c>
      <c r="BC53">
        <v>0.15469468545138895</v>
      </c>
      <c r="BD53">
        <v>0.15469468545138895</v>
      </c>
      <c r="BE53">
        <v>0.15469468545138895</v>
      </c>
      <c r="BF53">
        <v>0.15469468545138895</v>
      </c>
      <c r="BG53">
        <v>0.12731813155030866</v>
      </c>
      <c r="BH53">
        <v>0.11457234504935541</v>
      </c>
      <c r="BI53">
        <v>0.10622751992905038</v>
      </c>
      <c r="BJ53">
        <v>9.9601516206662744E-2</v>
      </c>
      <c r="BK53">
        <v>2.4643989166454987E-2</v>
      </c>
      <c r="BL53">
        <v>1.795560658849402E-3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6.0433674535315118E-5</v>
      </c>
      <c r="BU53">
        <v>0</v>
      </c>
    </row>
    <row r="54" spans="1:73" x14ac:dyDescent="0.25">
      <c r="A54">
        <v>1076</v>
      </c>
      <c r="B54">
        <v>1890.0871501530853</v>
      </c>
      <c r="C54">
        <v>4.7267418661691559E-3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3.1932625464822376E-3</v>
      </c>
      <c r="M54">
        <v>3.1932625464822376E-3</v>
      </c>
      <c r="N54">
        <v>8.3628777462118227E-3</v>
      </c>
      <c r="O54">
        <v>1.5667795631438136E-2</v>
      </c>
      <c r="P54">
        <v>3.8614319525203458E-2</v>
      </c>
      <c r="Q54">
        <v>9.8209203629256239E-2</v>
      </c>
      <c r="R54">
        <v>0.11569615289389941</v>
      </c>
      <c r="S54">
        <v>0.15437521549385849</v>
      </c>
      <c r="T54">
        <v>0.1594214273175581</v>
      </c>
      <c r="U54">
        <v>0.1594214273175581</v>
      </c>
      <c r="V54">
        <v>0.1594214273175581</v>
      </c>
      <c r="W54">
        <v>0.1594214273175581</v>
      </c>
      <c r="X54">
        <v>0.1594214273175581</v>
      </c>
      <c r="Y54">
        <v>0.1594214273175581</v>
      </c>
      <c r="Z54">
        <v>0.1594214273175581</v>
      </c>
      <c r="AA54">
        <v>0.1594214273175581</v>
      </c>
      <c r="AB54">
        <v>0.1594214273175581</v>
      </c>
      <c r="AC54">
        <v>0.1594214273175581</v>
      </c>
      <c r="AD54">
        <v>0.1594214273175581</v>
      </c>
      <c r="AE54">
        <v>0.1594214273175581</v>
      </c>
      <c r="AF54">
        <v>0.1594214273175581</v>
      </c>
      <c r="AG54">
        <v>0.1594214273175581</v>
      </c>
      <c r="AH54">
        <v>0.1594214273175581</v>
      </c>
      <c r="AI54">
        <v>0.1594214273175581</v>
      </c>
      <c r="AJ54">
        <v>0.1594214273175581</v>
      </c>
      <c r="AK54">
        <v>0.1594214273175581</v>
      </c>
      <c r="AL54">
        <v>0.1594214273175581</v>
      </c>
      <c r="AM54">
        <v>0.1594214273175581</v>
      </c>
      <c r="AN54">
        <v>0.1594214273175581</v>
      </c>
      <c r="AO54">
        <v>0.1594214273175581</v>
      </c>
      <c r="AP54">
        <v>0.1594214273175581</v>
      </c>
      <c r="AQ54">
        <v>0.1594214273175581</v>
      </c>
      <c r="AR54">
        <v>0.1594214273175581</v>
      </c>
      <c r="AS54">
        <v>0.1594214273175581</v>
      </c>
      <c r="AT54">
        <v>0.1594214273175581</v>
      </c>
      <c r="AU54">
        <v>0.1594214273175581</v>
      </c>
      <c r="AV54">
        <v>0.1594214273175581</v>
      </c>
      <c r="AW54">
        <v>0.1594214273175581</v>
      </c>
      <c r="AX54">
        <v>0.1594214273175581</v>
      </c>
      <c r="AY54">
        <v>0.1594214273175581</v>
      </c>
      <c r="AZ54">
        <v>0.1594214273175581</v>
      </c>
      <c r="BA54">
        <v>0.1594214273175581</v>
      </c>
      <c r="BB54">
        <v>0.1594214273175581</v>
      </c>
      <c r="BC54">
        <v>0.1594214273175581</v>
      </c>
      <c r="BD54">
        <v>0.1594214273175581</v>
      </c>
      <c r="BE54">
        <v>0.1594214273175581</v>
      </c>
      <c r="BF54">
        <v>0.1594214273175581</v>
      </c>
      <c r="BG54">
        <v>0.12731813155030866</v>
      </c>
      <c r="BH54">
        <v>0.11457234504935541</v>
      </c>
      <c r="BI54">
        <v>0.10622751992905038</v>
      </c>
      <c r="BJ54">
        <v>9.9601516206662744E-2</v>
      </c>
      <c r="BK54">
        <v>2.4643989166454987E-2</v>
      </c>
      <c r="BL54">
        <v>1.795560658849402E-3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6.0433674535315118E-5</v>
      </c>
      <c r="BU54">
        <v>0</v>
      </c>
    </row>
    <row r="55" spans="1:73" x14ac:dyDescent="0.25">
      <c r="A55">
        <v>1076</v>
      </c>
      <c r="B55">
        <v>1946.0427034710779</v>
      </c>
      <c r="C55">
        <v>4.8666758668269531E-3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3.1932625464822376E-3</v>
      </c>
      <c r="M55">
        <v>3.1932625464822376E-3</v>
      </c>
      <c r="N55">
        <v>8.3628777462118227E-3</v>
      </c>
      <c r="O55">
        <v>1.5667795631438136E-2</v>
      </c>
      <c r="P55">
        <v>3.8614319525203458E-2</v>
      </c>
      <c r="Q55">
        <v>9.8209203629256239E-2</v>
      </c>
      <c r="R55">
        <v>0.11569615289389941</v>
      </c>
      <c r="S55">
        <v>0.15924189136068545</v>
      </c>
      <c r="T55">
        <v>0.16428810318438505</v>
      </c>
      <c r="U55">
        <v>0.16428810318438505</v>
      </c>
      <c r="V55">
        <v>0.16428810318438505</v>
      </c>
      <c r="W55">
        <v>0.16428810318438505</v>
      </c>
      <c r="X55">
        <v>0.16428810318438505</v>
      </c>
      <c r="Y55">
        <v>0.16428810318438505</v>
      </c>
      <c r="Z55">
        <v>0.16428810318438505</v>
      </c>
      <c r="AA55">
        <v>0.16428810318438505</v>
      </c>
      <c r="AB55">
        <v>0.16428810318438505</v>
      </c>
      <c r="AC55">
        <v>0.16428810318438505</v>
      </c>
      <c r="AD55">
        <v>0.16428810318438505</v>
      </c>
      <c r="AE55">
        <v>0.16428810318438505</v>
      </c>
      <c r="AF55">
        <v>0.16428810318438505</v>
      </c>
      <c r="AG55">
        <v>0.16428810318438505</v>
      </c>
      <c r="AH55">
        <v>0.16428810318438505</v>
      </c>
      <c r="AI55">
        <v>0.16428810318438505</v>
      </c>
      <c r="AJ55">
        <v>0.16428810318438505</v>
      </c>
      <c r="AK55">
        <v>0.16428810318438505</v>
      </c>
      <c r="AL55">
        <v>0.16428810318438505</v>
      </c>
      <c r="AM55">
        <v>0.16428810318438505</v>
      </c>
      <c r="AN55">
        <v>0.16428810318438505</v>
      </c>
      <c r="AO55">
        <v>0.16428810318438505</v>
      </c>
      <c r="AP55">
        <v>0.16428810318438505</v>
      </c>
      <c r="AQ55">
        <v>0.16428810318438505</v>
      </c>
      <c r="AR55">
        <v>0.16428810318438505</v>
      </c>
      <c r="AS55">
        <v>0.16428810318438505</v>
      </c>
      <c r="AT55">
        <v>0.16428810318438505</v>
      </c>
      <c r="AU55">
        <v>0.16428810318438505</v>
      </c>
      <c r="AV55">
        <v>0.16428810318438505</v>
      </c>
      <c r="AW55">
        <v>0.16428810318438505</v>
      </c>
      <c r="AX55">
        <v>0.16428810318438505</v>
      </c>
      <c r="AY55">
        <v>0.16428810318438505</v>
      </c>
      <c r="AZ55">
        <v>0.16428810318438505</v>
      </c>
      <c r="BA55">
        <v>0.16428810318438505</v>
      </c>
      <c r="BB55">
        <v>0.16428810318438505</v>
      </c>
      <c r="BC55">
        <v>0.16428810318438505</v>
      </c>
      <c r="BD55">
        <v>0.16428810318438505</v>
      </c>
      <c r="BE55">
        <v>0.16428810318438505</v>
      </c>
      <c r="BF55">
        <v>0.16428810318438505</v>
      </c>
      <c r="BG55">
        <v>0.12731813155030866</v>
      </c>
      <c r="BH55">
        <v>0.11457234504935541</v>
      </c>
      <c r="BI55">
        <v>0.10622751992905038</v>
      </c>
      <c r="BJ55">
        <v>9.9601516206662744E-2</v>
      </c>
      <c r="BK55">
        <v>2.4643989166454987E-2</v>
      </c>
      <c r="BL55">
        <v>1.795560658849402E-3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6.0433674535315118E-5</v>
      </c>
      <c r="BU55">
        <v>0</v>
      </c>
    </row>
    <row r="56" spans="1:73" x14ac:dyDescent="0.25">
      <c r="A56">
        <v>980</v>
      </c>
      <c r="B56">
        <v>1052.7634570783673</v>
      </c>
      <c r="C56">
        <v>2.6327574934003743E-3</v>
      </c>
      <c r="D56">
        <v>-10</v>
      </c>
      <c r="E56">
        <v>480</v>
      </c>
      <c r="F56">
        <v>-500</v>
      </c>
      <c r="G56">
        <v>0</v>
      </c>
      <c r="H56">
        <v>0</v>
      </c>
      <c r="I56">
        <v>0</v>
      </c>
      <c r="J56">
        <v>0</v>
      </c>
      <c r="K56">
        <v>0</v>
      </c>
      <c r="L56">
        <v>3.1932625464822376E-3</v>
      </c>
      <c r="M56">
        <v>3.1932625464822376E-3</v>
      </c>
      <c r="N56">
        <v>8.3628777462118227E-3</v>
      </c>
      <c r="O56">
        <v>1.5667795631438136E-2</v>
      </c>
      <c r="P56">
        <v>3.8614319525203458E-2</v>
      </c>
      <c r="Q56">
        <v>9.8209203629256239E-2</v>
      </c>
      <c r="R56">
        <v>0.11569615289389941</v>
      </c>
      <c r="S56">
        <v>0.15924189136068545</v>
      </c>
      <c r="T56">
        <v>0.16428810318438505</v>
      </c>
      <c r="U56">
        <v>0.16692086067778542</v>
      </c>
      <c r="V56">
        <v>0.16692086067778542</v>
      </c>
      <c r="W56">
        <v>0.16692086067778542</v>
      </c>
      <c r="X56">
        <v>0.16692086067778542</v>
      </c>
      <c r="Y56">
        <v>0.16692086067778542</v>
      </c>
      <c r="Z56">
        <v>0.16692086067778542</v>
      </c>
      <c r="AA56">
        <v>0.16692086067778542</v>
      </c>
      <c r="AB56">
        <v>0.16692086067778542</v>
      </c>
      <c r="AC56">
        <v>0.16692086067778542</v>
      </c>
      <c r="AD56">
        <v>0.16692086067778542</v>
      </c>
      <c r="AE56">
        <v>0.16692086067778542</v>
      </c>
      <c r="AF56">
        <v>0.16692086067778542</v>
      </c>
      <c r="AG56">
        <v>0.16692086067778542</v>
      </c>
      <c r="AH56">
        <v>0.16692086067778542</v>
      </c>
      <c r="AI56">
        <v>0.16692086067778542</v>
      </c>
      <c r="AJ56">
        <v>0.16692086067778542</v>
      </c>
      <c r="AK56">
        <v>0.16692086067778542</v>
      </c>
      <c r="AL56">
        <v>0.16692086067778542</v>
      </c>
      <c r="AM56">
        <v>0.16692086067778542</v>
      </c>
      <c r="AN56">
        <v>0.16692086067778542</v>
      </c>
      <c r="AO56">
        <v>0.16692086067778542</v>
      </c>
      <c r="AP56">
        <v>0.16692086067778542</v>
      </c>
      <c r="AQ56">
        <v>0.16692086067778542</v>
      </c>
      <c r="AR56">
        <v>0.16692086067778542</v>
      </c>
      <c r="AS56">
        <v>0.16692086067778542</v>
      </c>
      <c r="AT56">
        <v>0.16692086067778542</v>
      </c>
      <c r="AU56">
        <v>0.16692086067778542</v>
      </c>
      <c r="AV56">
        <v>0.16692086067778542</v>
      </c>
      <c r="AW56">
        <v>0.16692086067778542</v>
      </c>
      <c r="AX56">
        <v>0.16692086067778542</v>
      </c>
      <c r="AY56">
        <v>0.16692086067778542</v>
      </c>
      <c r="AZ56">
        <v>0.16692086067778542</v>
      </c>
      <c r="BA56">
        <v>0.16692086067778542</v>
      </c>
      <c r="BB56">
        <v>0.16692086067778542</v>
      </c>
      <c r="BC56">
        <v>0.16692086067778542</v>
      </c>
      <c r="BD56">
        <v>0.16692086067778542</v>
      </c>
      <c r="BE56">
        <v>0.16428810318438505</v>
      </c>
      <c r="BF56">
        <v>0.16428810318438505</v>
      </c>
      <c r="BG56">
        <v>0.12731813155030866</v>
      </c>
      <c r="BH56">
        <v>0.11457234504935541</v>
      </c>
      <c r="BI56">
        <v>0.10622751992905038</v>
      </c>
      <c r="BJ56">
        <v>9.9601516206662744E-2</v>
      </c>
      <c r="BK56">
        <v>2.4643989166454987E-2</v>
      </c>
      <c r="BL56">
        <v>1.795560658849402E-3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940</v>
      </c>
      <c r="B57">
        <v>1842.4247988031914</v>
      </c>
      <c r="C57">
        <v>4.6075475572996622E-3</v>
      </c>
      <c r="D57">
        <v>-20</v>
      </c>
      <c r="E57">
        <v>450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3.1932625464822376E-3</v>
      </c>
      <c r="M57">
        <v>3.1932625464822376E-3</v>
      </c>
      <c r="N57">
        <v>8.3628777462118227E-3</v>
      </c>
      <c r="O57">
        <v>1.5667795631438136E-2</v>
      </c>
      <c r="P57">
        <v>3.8614319525203458E-2</v>
      </c>
      <c r="Q57">
        <v>9.8209203629256239E-2</v>
      </c>
      <c r="R57">
        <v>0.11569615289389941</v>
      </c>
      <c r="S57">
        <v>0.15924189136068545</v>
      </c>
      <c r="T57">
        <v>0.16428810318438505</v>
      </c>
      <c r="U57">
        <v>0.17152840823508508</v>
      </c>
      <c r="V57">
        <v>0.17152840823508508</v>
      </c>
      <c r="W57">
        <v>0.17152840823508508</v>
      </c>
      <c r="X57">
        <v>0.17152840823508508</v>
      </c>
      <c r="Y57">
        <v>0.17152840823508508</v>
      </c>
      <c r="Z57">
        <v>0.17152840823508508</v>
      </c>
      <c r="AA57">
        <v>0.17152840823508508</v>
      </c>
      <c r="AB57">
        <v>0.17152840823508508</v>
      </c>
      <c r="AC57">
        <v>0.17152840823508508</v>
      </c>
      <c r="AD57">
        <v>0.17152840823508508</v>
      </c>
      <c r="AE57">
        <v>0.17152840823508508</v>
      </c>
      <c r="AF57">
        <v>0.17152840823508508</v>
      </c>
      <c r="AG57">
        <v>0.17152840823508508</v>
      </c>
      <c r="AH57">
        <v>0.17152840823508508</v>
      </c>
      <c r="AI57">
        <v>0.17152840823508508</v>
      </c>
      <c r="AJ57">
        <v>0.17152840823508508</v>
      </c>
      <c r="AK57">
        <v>0.17152840823508508</v>
      </c>
      <c r="AL57">
        <v>0.17152840823508508</v>
      </c>
      <c r="AM57">
        <v>0.17152840823508508</v>
      </c>
      <c r="AN57">
        <v>0.17152840823508508</v>
      </c>
      <c r="AO57">
        <v>0.17152840823508508</v>
      </c>
      <c r="AP57">
        <v>0.17152840823508508</v>
      </c>
      <c r="AQ57">
        <v>0.17152840823508508</v>
      </c>
      <c r="AR57">
        <v>0.17152840823508508</v>
      </c>
      <c r="AS57">
        <v>0.17152840823508508</v>
      </c>
      <c r="AT57">
        <v>0.17152840823508508</v>
      </c>
      <c r="AU57">
        <v>0.17152840823508508</v>
      </c>
      <c r="AV57">
        <v>0.17152840823508508</v>
      </c>
      <c r="AW57">
        <v>0.17152840823508508</v>
      </c>
      <c r="AX57">
        <v>0.17152840823508508</v>
      </c>
      <c r="AY57">
        <v>0.17152840823508508</v>
      </c>
      <c r="AZ57">
        <v>0.17152840823508508</v>
      </c>
      <c r="BA57">
        <v>0.17152840823508508</v>
      </c>
      <c r="BB57">
        <v>0.17152840823508508</v>
      </c>
      <c r="BC57">
        <v>0.17152840823508508</v>
      </c>
      <c r="BD57">
        <v>0.16692086067778542</v>
      </c>
      <c r="BE57">
        <v>0.16428810318438505</v>
      </c>
      <c r="BF57">
        <v>0.16428810318438505</v>
      </c>
      <c r="BG57">
        <v>0.12731813155030866</v>
      </c>
      <c r="BH57">
        <v>0.11457234504935541</v>
      </c>
      <c r="BI57">
        <v>0.10622751992905038</v>
      </c>
      <c r="BJ57">
        <v>9.9601516206662744E-2</v>
      </c>
      <c r="BK57">
        <v>2.4643989166454987E-2</v>
      </c>
      <c r="BL57">
        <v>1.795560658849402E-3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1486.2038157920567</v>
      </c>
      <c r="C58">
        <v>3.7167078762456499E-3</v>
      </c>
      <c r="D58">
        <v>-30</v>
      </c>
      <c r="E58">
        <v>427</v>
      </c>
      <c r="F58">
        <v>-487</v>
      </c>
      <c r="G58">
        <v>0</v>
      </c>
      <c r="H58">
        <v>0</v>
      </c>
      <c r="I58">
        <v>0</v>
      </c>
      <c r="J58">
        <v>0</v>
      </c>
      <c r="K58">
        <v>0</v>
      </c>
      <c r="L58">
        <v>3.1932625464822376E-3</v>
      </c>
      <c r="M58">
        <v>3.1932625464822376E-3</v>
      </c>
      <c r="N58">
        <v>8.3628777462118227E-3</v>
      </c>
      <c r="O58">
        <v>1.5667795631438136E-2</v>
      </c>
      <c r="P58">
        <v>3.8614319525203458E-2</v>
      </c>
      <c r="Q58">
        <v>9.8209203629256239E-2</v>
      </c>
      <c r="R58">
        <v>0.11569615289389941</v>
      </c>
      <c r="S58">
        <v>0.15924189136068545</v>
      </c>
      <c r="T58">
        <v>0.16428810318438505</v>
      </c>
      <c r="U58">
        <v>0.17524511611133073</v>
      </c>
      <c r="V58">
        <v>0.17524511611133073</v>
      </c>
      <c r="W58">
        <v>0.17524511611133073</v>
      </c>
      <c r="X58">
        <v>0.17524511611133073</v>
      </c>
      <c r="Y58">
        <v>0.17524511611133073</v>
      </c>
      <c r="Z58">
        <v>0.17524511611133073</v>
      </c>
      <c r="AA58">
        <v>0.17524511611133073</v>
      </c>
      <c r="AB58">
        <v>0.17524511611133073</v>
      </c>
      <c r="AC58">
        <v>0.17524511611133073</v>
      </c>
      <c r="AD58">
        <v>0.17524511611133073</v>
      </c>
      <c r="AE58">
        <v>0.17524511611133073</v>
      </c>
      <c r="AF58">
        <v>0.17524511611133073</v>
      </c>
      <c r="AG58">
        <v>0.17524511611133073</v>
      </c>
      <c r="AH58">
        <v>0.17524511611133073</v>
      </c>
      <c r="AI58">
        <v>0.17524511611133073</v>
      </c>
      <c r="AJ58">
        <v>0.17524511611133073</v>
      </c>
      <c r="AK58">
        <v>0.17524511611133073</v>
      </c>
      <c r="AL58">
        <v>0.17524511611133073</v>
      </c>
      <c r="AM58">
        <v>0.17524511611133073</v>
      </c>
      <c r="AN58">
        <v>0.17524511611133073</v>
      </c>
      <c r="AO58">
        <v>0.17524511611133073</v>
      </c>
      <c r="AP58">
        <v>0.17524511611133073</v>
      </c>
      <c r="AQ58">
        <v>0.17524511611133073</v>
      </c>
      <c r="AR58">
        <v>0.17524511611133073</v>
      </c>
      <c r="AS58">
        <v>0.17524511611133073</v>
      </c>
      <c r="AT58">
        <v>0.17524511611133073</v>
      </c>
      <c r="AU58">
        <v>0.17524511611133073</v>
      </c>
      <c r="AV58">
        <v>0.17524511611133073</v>
      </c>
      <c r="AW58">
        <v>0.17524511611133073</v>
      </c>
      <c r="AX58">
        <v>0.17524511611133073</v>
      </c>
      <c r="AY58">
        <v>0.17524511611133073</v>
      </c>
      <c r="AZ58">
        <v>0.17524511611133073</v>
      </c>
      <c r="BA58">
        <v>0.17524511611133073</v>
      </c>
      <c r="BB58">
        <v>0.17524511611133073</v>
      </c>
      <c r="BC58">
        <v>0.17152840823508508</v>
      </c>
      <c r="BD58">
        <v>0.16692086067778542</v>
      </c>
      <c r="BE58">
        <v>0.16428810318438505</v>
      </c>
      <c r="BF58">
        <v>0.16428810318438505</v>
      </c>
      <c r="BG58">
        <v>0.12731813155030866</v>
      </c>
      <c r="BH58">
        <v>0.11457234504935541</v>
      </c>
      <c r="BI58">
        <v>0.10622751992905038</v>
      </c>
      <c r="BJ58">
        <v>9.9601516206662744E-2</v>
      </c>
      <c r="BK58">
        <v>2.4643989166454987E-2</v>
      </c>
      <c r="BL58">
        <v>1.795560658849402E-3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874</v>
      </c>
      <c r="B59">
        <v>1051.0998337863157</v>
      </c>
      <c r="C59">
        <v>2.6285970937788873E-3</v>
      </c>
      <c r="D59">
        <v>-40</v>
      </c>
      <c r="E59">
        <v>397</v>
      </c>
      <c r="F59">
        <v>-477</v>
      </c>
      <c r="G59">
        <v>0</v>
      </c>
      <c r="H59">
        <v>0</v>
      </c>
      <c r="I59">
        <v>0</v>
      </c>
      <c r="J59">
        <v>0</v>
      </c>
      <c r="K59">
        <v>0</v>
      </c>
      <c r="L59">
        <v>3.1932625464822376E-3</v>
      </c>
      <c r="M59">
        <v>3.1932625464822376E-3</v>
      </c>
      <c r="N59">
        <v>8.3628777462118227E-3</v>
      </c>
      <c r="O59">
        <v>1.5667795631438136E-2</v>
      </c>
      <c r="P59">
        <v>3.8614319525203458E-2</v>
      </c>
      <c r="Q59">
        <v>9.8209203629256239E-2</v>
      </c>
      <c r="R59">
        <v>0.11569615289389941</v>
      </c>
      <c r="S59">
        <v>0.15924189136068545</v>
      </c>
      <c r="T59">
        <v>0.16428810318438505</v>
      </c>
      <c r="U59">
        <v>0.17524511611133073</v>
      </c>
      <c r="V59">
        <v>0.17787371320510961</v>
      </c>
      <c r="W59">
        <v>0.17787371320510961</v>
      </c>
      <c r="X59">
        <v>0.17787371320510961</v>
      </c>
      <c r="Y59">
        <v>0.17787371320510961</v>
      </c>
      <c r="Z59">
        <v>0.17787371320510961</v>
      </c>
      <c r="AA59">
        <v>0.17787371320510961</v>
      </c>
      <c r="AB59">
        <v>0.17787371320510961</v>
      </c>
      <c r="AC59">
        <v>0.17787371320510961</v>
      </c>
      <c r="AD59">
        <v>0.17787371320510961</v>
      </c>
      <c r="AE59">
        <v>0.17787371320510961</v>
      </c>
      <c r="AF59">
        <v>0.17787371320510961</v>
      </c>
      <c r="AG59">
        <v>0.17787371320510961</v>
      </c>
      <c r="AH59">
        <v>0.17787371320510961</v>
      </c>
      <c r="AI59">
        <v>0.17787371320510961</v>
      </c>
      <c r="AJ59">
        <v>0.17787371320510961</v>
      </c>
      <c r="AK59">
        <v>0.17787371320510961</v>
      </c>
      <c r="AL59">
        <v>0.17787371320510961</v>
      </c>
      <c r="AM59">
        <v>0.17787371320510961</v>
      </c>
      <c r="AN59">
        <v>0.17787371320510961</v>
      </c>
      <c r="AO59">
        <v>0.17787371320510961</v>
      </c>
      <c r="AP59">
        <v>0.17787371320510961</v>
      </c>
      <c r="AQ59">
        <v>0.17787371320510961</v>
      </c>
      <c r="AR59">
        <v>0.17787371320510961</v>
      </c>
      <c r="AS59">
        <v>0.17787371320510961</v>
      </c>
      <c r="AT59">
        <v>0.17787371320510961</v>
      </c>
      <c r="AU59">
        <v>0.17787371320510961</v>
      </c>
      <c r="AV59">
        <v>0.17787371320510961</v>
      </c>
      <c r="AW59">
        <v>0.17787371320510961</v>
      </c>
      <c r="AX59">
        <v>0.17787371320510961</v>
      </c>
      <c r="AY59">
        <v>0.17787371320510961</v>
      </c>
      <c r="AZ59">
        <v>0.17787371320510961</v>
      </c>
      <c r="BA59">
        <v>0.17787371320510961</v>
      </c>
      <c r="BB59">
        <v>0.17524511611133073</v>
      </c>
      <c r="BC59">
        <v>0.17152840823508508</v>
      </c>
      <c r="BD59">
        <v>0.16692086067778542</v>
      </c>
      <c r="BE59">
        <v>0.16428810318438505</v>
      </c>
      <c r="BF59">
        <v>0.16428810318438505</v>
      </c>
      <c r="BG59">
        <v>0.12731813155030866</v>
      </c>
      <c r="BH59">
        <v>0.11457234504935541</v>
      </c>
      <c r="BI59">
        <v>0.10622751992905038</v>
      </c>
      <c r="BJ59">
        <v>9.9601516206662744E-2</v>
      </c>
      <c r="BK59">
        <v>2.4643989166454987E-2</v>
      </c>
      <c r="BL59">
        <v>1.795560658849402E-3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874</v>
      </c>
      <c r="B60">
        <v>1040.6660642854463</v>
      </c>
      <c r="C60">
        <v>2.6025042572037464E-3</v>
      </c>
      <c r="D60">
        <v>-30</v>
      </c>
      <c r="E60">
        <v>407</v>
      </c>
      <c r="F60">
        <v>-467</v>
      </c>
      <c r="G60">
        <v>0</v>
      </c>
      <c r="H60">
        <v>0</v>
      </c>
      <c r="I60">
        <v>0</v>
      </c>
      <c r="J60">
        <v>0</v>
      </c>
      <c r="K60">
        <v>0</v>
      </c>
      <c r="L60">
        <v>3.1932625464822376E-3</v>
      </c>
      <c r="M60">
        <v>3.1932625464822376E-3</v>
      </c>
      <c r="N60">
        <v>8.3628777462118227E-3</v>
      </c>
      <c r="O60">
        <v>1.5667795631438136E-2</v>
      </c>
      <c r="P60">
        <v>3.8614319525203458E-2</v>
      </c>
      <c r="Q60">
        <v>9.8209203629256239E-2</v>
      </c>
      <c r="R60">
        <v>0.11569615289389941</v>
      </c>
      <c r="S60">
        <v>0.15924189136068545</v>
      </c>
      <c r="T60">
        <v>0.16428810318438505</v>
      </c>
      <c r="U60">
        <v>0.17524511611133073</v>
      </c>
      <c r="V60">
        <v>0.18047621746231335</v>
      </c>
      <c r="W60">
        <v>0.18047621746231335</v>
      </c>
      <c r="X60">
        <v>0.18047621746231335</v>
      </c>
      <c r="Y60">
        <v>0.18047621746231335</v>
      </c>
      <c r="Z60">
        <v>0.18047621746231335</v>
      </c>
      <c r="AA60">
        <v>0.18047621746231335</v>
      </c>
      <c r="AB60">
        <v>0.18047621746231335</v>
      </c>
      <c r="AC60">
        <v>0.18047621746231335</v>
      </c>
      <c r="AD60">
        <v>0.18047621746231335</v>
      </c>
      <c r="AE60">
        <v>0.18047621746231335</v>
      </c>
      <c r="AF60">
        <v>0.18047621746231335</v>
      </c>
      <c r="AG60">
        <v>0.18047621746231335</v>
      </c>
      <c r="AH60">
        <v>0.18047621746231335</v>
      </c>
      <c r="AI60">
        <v>0.18047621746231335</v>
      </c>
      <c r="AJ60">
        <v>0.18047621746231335</v>
      </c>
      <c r="AK60">
        <v>0.18047621746231335</v>
      </c>
      <c r="AL60">
        <v>0.18047621746231335</v>
      </c>
      <c r="AM60">
        <v>0.18047621746231335</v>
      </c>
      <c r="AN60">
        <v>0.18047621746231335</v>
      </c>
      <c r="AO60">
        <v>0.18047621746231335</v>
      </c>
      <c r="AP60">
        <v>0.18047621746231335</v>
      </c>
      <c r="AQ60">
        <v>0.18047621746231335</v>
      </c>
      <c r="AR60">
        <v>0.18047621746231335</v>
      </c>
      <c r="AS60">
        <v>0.18047621746231335</v>
      </c>
      <c r="AT60">
        <v>0.18047621746231335</v>
      </c>
      <c r="AU60">
        <v>0.18047621746231335</v>
      </c>
      <c r="AV60">
        <v>0.18047621746231335</v>
      </c>
      <c r="AW60">
        <v>0.18047621746231335</v>
      </c>
      <c r="AX60">
        <v>0.18047621746231335</v>
      </c>
      <c r="AY60">
        <v>0.18047621746231335</v>
      </c>
      <c r="AZ60">
        <v>0.18047621746231335</v>
      </c>
      <c r="BA60">
        <v>0.18047621746231335</v>
      </c>
      <c r="BB60">
        <v>0.17784762036853446</v>
      </c>
      <c r="BC60">
        <v>0.17152840823508508</v>
      </c>
      <c r="BD60">
        <v>0.16692086067778542</v>
      </c>
      <c r="BE60">
        <v>0.16428810318438505</v>
      </c>
      <c r="BF60">
        <v>0.16428810318438505</v>
      </c>
      <c r="BG60">
        <v>0.12731813155030866</v>
      </c>
      <c r="BH60">
        <v>0.11457234504935541</v>
      </c>
      <c r="BI60">
        <v>0.10622751992905038</v>
      </c>
      <c r="BJ60">
        <v>9.9601516206662744E-2</v>
      </c>
      <c r="BK60">
        <v>2.4643989166454987E-2</v>
      </c>
      <c r="BL60">
        <v>1.795560658849402E-3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826</v>
      </c>
      <c r="B61">
        <v>1060.3580110871187</v>
      </c>
      <c r="C61">
        <v>2.6517500019654638E-3</v>
      </c>
      <c r="D61">
        <v>-20</v>
      </c>
      <c r="E61">
        <v>393</v>
      </c>
      <c r="F61">
        <v>-433</v>
      </c>
      <c r="G61">
        <v>0</v>
      </c>
      <c r="H61">
        <v>0</v>
      </c>
      <c r="I61">
        <v>0</v>
      </c>
      <c r="J61">
        <v>0</v>
      </c>
      <c r="K61">
        <v>0</v>
      </c>
      <c r="L61">
        <v>3.1932625464822376E-3</v>
      </c>
      <c r="M61">
        <v>3.1932625464822376E-3</v>
      </c>
      <c r="N61">
        <v>8.3628777462118227E-3</v>
      </c>
      <c r="O61">
        <v>1.5667795631438136E-2</v>
      </c>
      <c r="P61">
        <v>3.8614319525203458E-2</v>
      </c>
      <c r="Q61">
        <v>9.8209203629256239E-2</v>
      </c>
      <c r="R61">
        <v>0.11569615289389941</v>
      </c>
      <c r="S61">
        <v>0.15924189136068545</v>
      </c>
      <c r="T61">
        <v>0.16428810318438505</v>
      </c>
      <c r="U61">
        <v>0.17524511611133073</v>
      </c>
      <c r="V61">
        <v>0.18047621746231335</v>
      </c>
      <c r="W61">
        <v>0.18312796746427881</v>
      </c>
      <c r="X61">
        <v>0.18312796746427881</v>
      </c>
      <c r="Y61">
        <v>0.18312796746427881</v>
      </c>
      <c r="Z61">
        <v>0.18312796746427881</v>
      </c>
      <c r="AA61">
        <v>0.18312796746427881</v>
      </c>
      <c r="AB61">
        <v>0.18312796746427881</v>
      </c>
      <c r="AC61">
        <v>0.18312796746427881</v>
      </c>
      <c r="AD61">
        <v>0.18312796746427881</v>
      </c>
      <c r="AE61">
        <v>0.18312796746427881</v>
      </c>
      <c r="AF61">
        <v>0.18312796746427881</v>
      </c>
      <c r="AG61">
        <v>0.18312796746427881</v>
      </c>
      <c r="AH61">
        <v>0.18312796746427881</v>
      </c>
      <c r="AI61">
        <v>0.18312796746427881</v>
      </c>
      <c r="AJ61">
        <v>0.18312796746427881</v>
      </c>
      <c r="AK61">
        <v>0.18312796746427881</v>
      </c>
      <c r="AL61">
        <v>0.18312796746427881</v>
      </c>
      <c r="AM61">
        <v>0.18312796746427881</v>
      </c>
      <c r="AN61">
        <v>0.18312796746427881</v>
      </c>
      <c r="AO61">
        <v>0.18312796746427881</v>
      </c>
      <c r="AP61">
        <v>0.18312796746427881</v>
      </c>
      <c r="AQ61">
        <v>0.18312796746427881</v>
      </c>
      <c r="AR61">
        <v>0.18312796746427881</v>
      </c>
      <c r="AS61">
        <v>0.18312796746427881</v>
      </c>
      <c r="AT61">
        <v>0.18312796746427881</v>
      </c>
      <c r="AU61">
        <v>0.18312796746427881</v>
      </c>
      <c r="AV61">
        <v>0.18312796746427881</v>
      </c>
      <c r="AW61">
        <v>0.18312796746427881</v>
      </c>
      <c r="AX61">
        <v>0.18312796746427881</v>
      </c>
      <c r="AY61">
        <v>0.18312796746427881</v>
      </c>
      <c r="AZ61">
        <v>0.18312796746427881</v>
      </c>
      <c r="BA61">
        <v>0.18312796746427881</v>
      </c>
      <c r="BB61">
        <v>0.17784762036853446</v>
      </c>
      <c r="BC61">
        <v>0.17152840823508508</v>
      </c>
      <c r="BD61">
        <v>0.16692086067778542</v>
      </c>
      <c r="BE61">
        <v>0.16428810318438505</v>
      </c>
      <c r="BF61">
        <v>0.16428810318438505</v>
      </c>
      <c r="BG61">
        <v>0.12731813155030866</v>
      </c>
      <c r="BH61">
        <v>0.11457234504935541</v>
      </c>
      <c r="BI61">
        <v>0.10622751992905038</v>
      </c>
      <c r="BJ61">
        <v>9.9601516206662744E-2</v>
      </c>
      <c r="BK61">
        <v>2.4643989166454987E-2</v>
      </c>
      <c r="BL61">
        <v>1.795560658849402E-3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826</v>
      </c>
      <c r="B62">
        <v>1112.5051386075545</v>
      </c>
      <c r="C62">
        <v>2.7821598673684121E-3</v>
      </c>
      <c r="D62">
        <v>-10</v>
      </c>
      <c r="E62">
        <v>403</v>
      </c>
      <c r="F62">
        <v>-423</v>
      </c>
      <c r="G62">
        <v>0</v>
      </c>
      <c r="H62">
        <v>0</v>
      </c>
      <c r="I62">
        <v>0</v>
      </c>
      <c r="J62">
        <v>0</v>
      </c>
      <c r="K62">
        <v>0</v>
      </c>
      <c r="L62">
        <v>3.1932625464822376E-3</v>
      </c>
      <c r="M62">
        <v>3.1932625464822376E-3</v>
      </c>
      <c r="N62">
        <v>8.3628777462118227E-3</v>
      </c>
      <c r="O62">
        <v>1.5667795631438136E-2</v>
      </c>
      <c r="P62">
        <v>3.8614319525203458E-2</v>
      </c>
      <c r="Q62">
        <v>9.8209203629256239E-2</v>
      </c>
      <c r="R62">
        <v>0.11569615289389941</v>
      </c>
      <c r="S62">
        <v>0.15924189136068545</v>
      </c>
      <c r="T62">
        <v>0.16428810318438505</v>
      </c>
      <c r="U62">
        <v>0.17524511611133073</v>
      </c>
      <c r="V62">
        <v>0.18047621746231335</v>
      </c>
      <c r="W62">
        <v>0.18312796746427881</v>
      </c>
      <c r="X62">
        <v>0.18591012733164722</v>
      </c>
      <c r="Y62">
        <v>0.18591012733164722</v>
      </c>
      <c r="Z62">
        <v>0.18591012733164722</v>
      </c>
      <c r="AA62">
        <v>0.18591012733164722</v>
      </c>
      <c r="AB62">
        <v>0.18591012733164722</v>
      </c>
      <c r="AC62">
        <v>0.18591012733164722</v>
      </c>
      <c r="AD62">
        <v>0.18591012733164722</v>
      </c>
      <c r="AE62">
        <v>0.18591012733164722</v>
      </c>
      <c r="AF62">
        <v>0.18591012733164722</v>
      </c>
      <c r="AG62">
        <v>0.18591012733164722</v>
      </c>
      <c r="AH62">
        <v>0.18591012733164722</v>
      </c>
      <c r="AI62">
        <v>0.18591012733164722</v>
      </c>
      <c r="AJ62">
        <v>0.18591012733164722</v>
      </c>
      <c r="AK62">
        <v>0.18591012733164722</v>
      </c>
      <c r="AL62">
        <v>0.18591012733164722</v>
      </c>
      <c r="AM62">
        <v>0.18591012733164722</v>
      </c>
      <c r="AN62">
        <v>0.18591012733164722</v>
      </c>
      <c r="AO62">
        <v>0.18591012733164722</v>
      </c>
      <c r="AP62">
        <v>0.18591012733164722</v>
      </c>
      <c r="AQ62">
        <v>0.18591012733164722</v>
      </c>
      <c r="AR62">
        <v>0.18591012733164722</v>
      </c>
      <c r="AS62">
        <v>0.18591012733164722</v>
      </c>
      <c r="AT62">
        <v>0.18591012733164722</v>
      </c>
      <c r="AU62">
        <v>0.18591012733164722</v>
      </c>
      <c r="AV62">
        <v>0.18591012733164722</v>
      </c>
      <c r="AW62">
        <v>0.18591012733164722</v>
      </c>
      <c r="AX62">
        <v>0.18591012733164722</v>
      </c>
      <c r="AY62">
        <v>0.18591012733164722</v>
      </c>
      <c r="AZ62">
        <v>0.18591012733164722</v>
      </c>
      <c r="BA62">
        <v>0.18591012733164722</v>
      </c>
      <c r="BB62">
        <v>0.18062978023590287</v>
      </c>
      <c r="BC62">
        <v>0.17152840823508508</v>
      </c>
      <c r="BD62">
        <v>0.16692086067778542</v>
      </c>
      <c r="BE62">
        <v>0.16428810318438505</v>
      </c>
      <c r="BF62">
        <v>0.16428810318438505</v>
      </c>
      <c r="BG62">
        <v>0.12731813155030866</v>
      </c>
      <c r="BH62">
        <v>0.11457234504935541</v>
      </c>
      <c r="BI62">
        <v>0.10622751992905038</v>
      </c>
      <c r="BJ62">
        <v>9.9601516206662744E-2</v>
      </c>
      <c r="BK62">
        <v>2.4643989166454987E-2</v>
      </c>
      <c r="BL62">
        <v>1.795560658849402E-3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1075.6021610538619</v>
      </c>
      <c r="C63">
        <v>2.6898726683494611E-3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3.1932625464822376E-3</v>
      </c>
      <c r="M63">
        <v>3.1932625464822376E-3</v>
      </c>
      <c r="N63">
        <v>8.3628777462118227E-3</v>
      </c>
      <c r="O63">
        <v>1.5667795631438136E-2</v>
      </c>
      <c r="P63">
        <v>3.8614319525203458E-2</v>
      </c>
      <c r="Q63">
        <v>9.8209203629256239E-2</v>
      </c>
      <c r="R63">
        <v>0.11569615289389941</v>
      </c>
      <c r="S63">
        <v>0.15924189136068545</v>
      </c>
      <c r="T63">
        <v>0.16428810318438505</v>
      </c>
      <c r="U63">
        <v>0.17524511611133073</v>
      </c>
      <c r="V63">
        <v>0.18047621746231335</v>
      </c>
      <c r="W63">
        <v>0.18312796746427881</v>
      </c>
      <c r="X63">
        <v>0.18859999999999669</v>
      </c>
      <c r="Y63">
        <v>0.18859999999999669</v>
      </c>
      <c r="Z63">
        <v>0.18859999999999669</v>
      </c>
      <c r="AA63">
        <v>0.18859999999999669</v>
      </c>
      <c r="AB63">
        <v>0.18859999999999669</v>
      </c>
      <c r="AC63">
        <v>0.18859999999999669</v>
      </c>
      <c r="AD63">
        <v>0.18859999999999669</v>
      </c>
      <c r="AE63">
        <v>0.18859999999999669</v>
      </c>
      <c r="AF63">
        <v>0.18859999999999669</v>
      </c>
      <c r="AG63">
        <v>0.18859999999999669</v>
      </c>
      <c r="AH63">
        <v>0.18859999999999669</v>
      </c>
      <c r="AI63">
        <v>0.18859999999999669</v>
      </c>
      <c r="AJ63">
        <v>0.18859999999999669</v>
      </c>
      <c r="AK63">
        <v>0.18859999999999669</v>
      </c>
      <c r="AL63">
        <v>0.18859999999999669</v>
      </c>
      <c r="AM63">
        <v>0.18859999999999669</v>
      </c>
      <c r="AN63">
        <v>0.18859999999999669</v>
      </c>
      <c r="AO63">
        <v>0.18859999999999669</v>
      </c>
      <c r="AP63">
        <v>0.18859999999999669</v>
      </c>
      <c r="AQ63">
        <v>0.18859999999999669</v>
      </c>
      <c r="AR63">
        <v>0.18859999999999669</v>
      </c>
      <c r="AS63">
        <v>0.18859999999999669</v>
      </c>
      <c r="AT63">
        <v>0.18859999999999669</v>
      </c>
      <c r="AU63">
        <v>0.18859999999999669</v>
      </c>
      <c r="AV63">
        <v>0.18859999999999669</v>
      </c>
      <c r="AW63">
        <v>0.18859999999999669</v>
      </c>
      <c r="AX63">
        <v>0.18859999999999669</v>
      </c>
      <c r="AY63">
        <v>0.18859999999999669</v>
      </c>
      <c r="AZ63">
        <v>0.18859999999999669</v>
      </c>
      <c r="BA63">
        <v>0.18859999999999669</v>
      </c>
      <c r="BB63">
        <v>0.18331965290425234</v>
      </c>
      <c r="BC63">
        <v>0.17152840823508508</v>
      </c>
      <c r="BD63">
        <v>0.16692086067778542</v>
      </c>
      <c r="BE63">
        <v>0.16428810318438505</v>
      </c>
      <c r="BF63">
        <v>0.16428810318438505</v>
      </c>
      <c r="BG63">
        <v>0.12731813155030866</v>
      </c>
      <c r="BH63">
        <v>0.11457234504935541</v>
      </c>
      <c r="BI63">
        <v>0.10622751992905038</v>
      </c>
      <c r="BJ63">
        <v>9.9601516206662744E-2</v>
      </c>
      <c r="BK63">
        <v>2.4643989166454987E-2</v>
      </c>
      <c r="BL63">
        <v>1.795560658849402E-3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769.71100000000001</v>
      </c>
      <c r="D3">
        <f>C3+H$3</f>
        <v>769.58699999999999</v>
      </c>
      <c r="E3">
        <v>0</v>
      </c>
      <c r="F3">
        <v>110</v>
      </c>
      <c r="G3">
        <v>769.83500000000004</v>
      </c>
      <c r="H3">
        <v>-0.124</v>
      </c>
      <c r="I3">
        <v>0</v>
      </c>
      <c r="J3">
        <v>110</v>
      </c>
      <c r="K3">
        <v>769.40700000000004</v>
      </c>
      <c r="M3" s="1">
        <f>IF($D$4&lt;&gt;"",D3,C3)-IF($O$4&lt;&gt;"",O3,IF($H$4&lt;&gt;"",H3,G3))</f>
        <v>769.71100000000001</v>
      </c>
      <c r="N3" s="1">
        <f>IF($H$4&lt;&gt;"",H3,G3)-IF($L$4&lt;&gt;"",L3,K3)</f>
        <v>-769.53100000000006</v>
      </c>
      <c r="U3">
        <v>0</v>
      </c>
      <c r="V3">
        <v>110</v>
      </c>
      <c r="W3">
        <v>770.05100000000004</v>
      </c>
      <c r="Y3">
        <v>0</v>
      </c>
      <c r="Z3">
        <v>110</v>
      </c>
      <c r="AA3">
        <v>770.03099999999995</v>
      </c>
      <c r="AC3">
        <v>0</v>
      </c>
      <c r="AD3">
        <v>110</v>
      </c>
      <c r="AE3">
        <v>769.48400000000004</v>
      </c>
      <c r="AG3" s="1">
        <f>IF($X$4&lt;&gt;"",X3,W3)-IF($AI$4&lt;&gt;"",AI3,IF($AB$4&lt;&gt;"",AB3,AA3))</f>
        <v>2.0000000000095497E-2</v>
      </c>
      <c r="AH3" s="1">
        <f>IF($AB$4&lt;&gt;"",AB3,AA3)-IF($AF$4&lt;&gt;"",AF3,AE3)</f>
        <v>0.54699999999991178</v>
      </c>
    </row>
    <row r="4" spans="1:34" x14ac:dyDescent="0.25">
      <c r="A4">
        <v>1</v>
      </c>
      <c r="B4">
        <v>135</v>
      </c>
      <c r="C4">
        <v>769.84199999999998</v>
      </c>
      <c r="D4">
        <f t="shared" ref="D4:D67" si="0">C4+H$3</f>
        <v>769.71799999999996</v>
      </c>
      <c r="E4">
        <v>1</v>
      </c>
      <c r="F4">
        <v>135</v>
      </c>
      <c r="G4">
        <v>769.84199999999998</v>
      </c>
      <c r="H4">
        <f>G4-C4</f>
        <v>0</v>
      </c>
      <c r="I4">
        <v>1</v>
      </c>
      <c r="J4">
        <v>135</v>
      </c>
      <c r="K4">
        <v>769.40800000000002</v>
      </c>
      <c r="M4" s="1">
        <f t="shared" ref="M4:M67" si="1">IF($D$4&lt;&gt;"",D4,C4)-IF($O$4&lt;&gt;"",O4,IF($H$4&lt;&gt;"",H4,G4))</f>
        <v>769.71799999999996</v>
      </c>
      <c r="N4" s="1">
        <f t="shared" ref="N4:N67" si="2">IF($H$4&lt;&gt;"",H4,G4)-IF($L$4&lt;&gt;"",L4,K4)</f>
        <v>-769.40800000000002</v>
      </c>
      <c r="U4">
        <v>1</v>
      </c>
      <c r="V4">
        <v>135</v>
      </c>
      <c r="W4">
        <v>770.05499999999995</v>
      </c>
      <c r="Y4">
        <v>1</v>
      </c>
      <c r="Z4">
        <v>135</v>
      </c>
      <c r="AA4">
        <v>770.04</v>
      </c>
      <c r="AC4">
        <v>1</v>
      </c>
      <c r="AD4">
        <v>135</v>
      </c>
      <c r="AE4">
        <v>769.48400000000004</v>
      </c>
      <c r="AG4" s="1">
        <f t="shared" ref="AG4:AG67" si="3">IF($X$4&lt;&gt;"",X4,W4)-IF($AI$4&lt;&gt;"",AI4,IF($AB$4&lt;&gt;"",AB4,AA4))</f>
        <v>1.4999999999986358E-2</v>
      </c>
      <c r="AH4" s="1">
        <f t="shared" ref="AH4:AH67" si="4">IF($AB$4&lt;&gt;"",AB4,AA4)-IF($AF$4&lt;&gt;"",AF4,AE4)</f>
        <v>0.55599999999992633</v>
      </c>
    </row>
    <row r="5" spans="1:34" x14ac:dyDescent="0.25">
      <c r="A5">
        <v>2</v>
      </c>
      <c r="B5">
        <v>160</v>
      </c>
      <c r="C5">
        <v>769.84399999999994</v>
      </c>
      <c r="D5">
        <f t="shared" si="0"/>
        <v>769.71999999999991</v>
      </c>
      <c r="E5">
        <v>2</v>
      </c>
      <c r="F5">
        <v>160</v>
      </c>
      <c r="G5">
        <v>769.84900000000005</v>
      </c>
      <c r="I5">
        <v>2</v>
      </c>
      <c r="J5">
        <v>160</v>
      </c>
      <c r="K5">
        <v>769.40800000000002</v>
      </c>
      <c r="M5" s="1">
        <f t="shared" si="1"/>
        <v>769.71999999999991</v>
      </c>
      <c r="N5" s="1">
        <f t="shared" si="2"/>
        <v>-769.40800000000002</v>
      </c>
      <c r="U5">
        <v>2</v>
      </c>
      <c r="V5">
        <v>160</v>
      </c>
      <c r="W5">
        <v>770.05600000000004</v>
      </c>
      <c r="Y5">
        <v>2</v>
      </c>
      <c r="Z5">
        <v>160</v>
      </c>
      <c r="AA5">
        <v>770.03499999999997</v>
      </c>
      <c r="AC5">
        <v>2</v>
      </c>
      <c r="AD5">
        <v>160</v>
      </c>
      <c r="AE5">
        <v>769.48500000000001</v>
      </c>
      <c r="AG5" s="1">
        <f t="shared" si="3"/>
        <v>2.100000000007185E-2</v>
      </c>
      <c r="AH5" s="1">
        <f t="shared" si="4"/>
        <v>0.54999999999995453</v>
      </c>
    </row>
    <row r="6" spans="1:34" x14ac:dyDescent="0.25">
      <c r="A6">
        <v>3</v>
      </c>
      <c r="B6">
        <v>185</v>
      </c>
      <c r="C6">
        <v>769.84699999999998</v>
      </c>
      <c r="D6">
        <f t="shared" si="0"/>
        <v>769.72299999999996</v>
      </c>
      <c r="E6">
        <v>3</v>
      </c>
      <c r="F6">
        <v>185</v>
      </c>
      <c r="G6">
        <v>769.84500000000003</v>
      </c>
      <c r="I6">
        <v>3</v>
      </c>
      <c r="J6">
        <v>185</v>
      </c>
      <c r="K6">
        <v>769.41</v>
      </c>
      <c r="M6" s="1">
        <f t="shared" si="1"/>
        <v>769.72299999999996</v>
      </c>
      <c r="N6" s="1">
        <f t="shared" si="2"/>
        <v>-769.41</v>
      </c>
      <c r="U6">
        <v>3</v>
      </c>
      <c r="V6">
        <v>185</v>
      </c>
      <c r="W6">
        <v>770.05799999999999</v>
      </c>
      <c r="Y6">
        <v>3</v>
      </c>
      <c r="Z6">
        <v>185</v>
      </c>
      <c r="AA6">
        <v>770.03499999999997</v>
      </c>
      <c r="AC6">
        <v>3</v>
      </c>
      <c r="AD6">
        <v>185</v>
      </c>
      <c r="AE6">
        <v>769.48599999999999</v>
      </c>
      <c r="AG6" s="1">
        <f t="shared" si="3"/>
        <v>2.3000000000024556E-2</v>
      </c>
      <c r="AH6" s="1">
        <f t="shared" si="4"/>
        <v>0.54899999999997817</v>
      </c>
    </row>
    <row r="7" spans="1:34" x14ac:dyDescent="0.25">
      <c r="A7">
        <v>4</v>
      </c>
      <c r="B7">
        <v>210</v>
      </c>
      <c r="C7">
        <v>769.84699999999998</v>
      </c>
      <c r="D7">
        <f t="shared" si="0"/>
        <v>769.72299999999996</v>
      </c>
      <c r="E7">
        <v>4</v>
      </c>
      <c r="F7">
        <v>210</v>
      </c>
      <c r="G7">
        <v>769.84699999999998</v>
      </c>
      <c r="I7">
        <v>4</v>
      </c>
      <c r="J7">
        <v>210</v>
      </c>
      <c r="K7">
        <v>769.41099999999994</v>
      </c>
      <c r="M7" s="1">
        <f t="shared" si="1"/>
        <v>769.72299999999996</v>
      </c>
      <c r="N7" s="1">
        <f t="shared" si="2"/>
        <v>-769.41099999999994</v>
      </c>
      <c r="U7">
        <v>4</v>
      </c>
      <c r="V7">
        <v>210</v>
      </c>
      <c r="W7">
        <v>770.05899999999997</v>
      </c>
      <c r="Y7">
        <v>4</v>
      </c>
      <c r="Z7">
        <v>210</v>
      </c>
      <c r="AA7">
        <v>770.03700000000003</v>
      </c>
      <c r="AC7">
        <v>4</v>
      </c>
      <c r="AD7">
        <v>210</v>
      </c>
      <c r="AE7">
        <v>769.48699999999997</v>
      </c>
      <c r="AG7" s="1">
        <f t="shared" si="3"/>
        <v>2.1999999999934516E-2</v>
      </c>
      <c r="AH7" s="1">
        <f t="shared" si="4"/>
        <v>0.55000000000006821</v>
      </c>
    </row>
    <row r="8" spans="1:34" x14ac:dyDescent="0.25">
      <c r="A8">
        <v>5</v>
      </c>
      <c r="B8">
        <v>235</v>
      </c>
      <c r="C8">
        <v>769.84799999999996</v>
      </c>
      <c r="D8">
        <f t="shared" si="0"/>
        <v>769.72399999999993</v>
      </c>
      <c r="E8">
        <v>5</v>
      </c>
      <c r="F8">
        <v>235</v>
      </c>
      <c r="G8">
        <v>769.846</v>
      </c>
      <c r="I8">
        <v>5</v>
      </c>
      <c r="J8">
        <v>235</v>
      </c>
      <c r="K8">
        <v>769.41099999999994</v>
      </c>
      <c r="M8" s="1">
        <f t="shared" si="1"/>
        <v>769.72399999999993</v>
      </c>
      <c r="N8" s="1">
        <f t="shared" si="2"/>
        <v>-769.41099999999994</v>
      </c>
      <c r="U8">
        <v>5</v>
      </c>
      <c r="V8">
        <v>235</v>
      </c>
      <c r="W8">
        <v>770.05899999999997</v>
      </c>
      <c r="Y8">
        <v>5</v>
      </c>
      <c r="Z8">
        <v>235</v>
      </c>
      <c r="AA8">
        <v>770.04200000000003</v>
      </c>
      <c r="AC8">
        <v>5</v>
      </c>
      <c r="AD8">
        <v>235</v>
      </c>
      <c r="AE8">
        <v>769.48800000000006</v>
      </c>
      <c r="AG8" s="1">
        <f t="shared" si="3"/>
        <v>1.6999999999939064E-2</v>
      </c>
      <c r="AH8" s="1">
        <f t="shared" si="4"/>
        <v>0.55399999999997362</v>
      </c>
    </row>
    <row r="9" spans="1:34" x14ac:dyDescent="0.25">
      <c r="A9">
        <v>6</v>
      </c>
      <c r="B9">
        <v>260</v>
      </c>
      <c r="C9">
        <v>769.84899999999993</v>
      </c>
      <c r="D9">
        <f t="shared" si="0"/>
        <v>769.72499999999991</v>
      </c>
      <c r="E9">
        <v>6</v>
      </c>
      <c r="F9">
        <v>260</v>
      </c>
      <c r="G9">
        <v>769.84299999999996</v>
      </c>
      <c r="I9">
        <v>6</v>
      </c>
      <c r="J9">
        <v>260</v>
      </c>
      <c r="K9">
        <v>769.41399999999999</v>
      </c>
      <c r="M9" s="1">
        <f t="shared" si="1"/>
        <v>769.72499999999991</v>
      </c>
      <c r="N9" s="1">
        <f t="shared" si="2"/>
        <v>-769.41399999999999</v>
      </c>
      <c r="Q9" t="s">
        <v>4</v>
      </c>
      <c r="R9" t="s">
        <v>5</v>
      </c>
      <c r="U9">
        <v>6</v>
      </c>
      <c r="V9">
        <v>260</v>
      </c>
      <c r="W9">
        <v>770.06</v>
      </c>
      <c r="Y9">
        <v>6</v>
      </c>
      <c r="Z9">
        <v>260</v>
      </c>
      <c r="AA9">
        <v>770.01599999999996</v>
      </c>
      <c r="AC9">
        <v>6</v>
      </c>
      <c r="AD9">
        <v>260</v>
      </c>
      <c r="AE9">
        <v>769.49099999999999</v>
      </c>
      <c r="AG9" s="1">
        <f t="shared" si="3"/>
        <v>4.399999999998272E-2</v>
      </c>
      <c r="AH9" s="1">
        <f t="shared" si="4"/>
        <v>0.52499999999997726</v>
      </c>
    </row>
    <row r="10" spans="1:34" x14ac:dyDescent="0.25">
      <c r="A10">
        <v>7</v>
      </c>
      <c r="B10">
        <v>285</v>
      </c>
      <c r="C10">
        <v>769.84799999999996</v>
      </c>
      <c r="D10">
        <f t="shared" si="0"/>
        <v>769.72399999999993</v>
      </c>
      <c r="E10">
        <v>7</v>
      </c>
      <c r="F10">
        <v>285</v>
      </c>
      <c r="G10">
        <v>769.81600000000003</v>
      </c>
      <c r="I10">
        <v>7</v>
      </c>
      <c r="J10">
        <v>285</v>
      </c>
      <c r="K10">
        <v>769.41300000000001</v>
      </c>
      <c r="M10" s="1">
        <f t="shared" si="1"/>
        <v>769.72399999999993</v>
      </c>
      <c r="N10" s="1">
        <f t="shared" si="2"/>
        <v>-769.41300000000001</v>
      </c>
      <c r="P10" t="s">
        <v>3</v>
      </c>
      <c r="Q10">
        <f>MAX(M3:M67)</f>
        <v>769.726</v>
      </c>
      <c r="R10">
        <f>MAX(AG3:AG67)</f>
        <v>0.19899999999995543</v>
      </c>
      <c r="U10">
        <v>7</v>
      </c>
      <c r="V10">
        <v>285</v>
      </c>
      <c r="W10">
        <v>770.05799999999999</v>
      </c>
      <c r="Y10">
        <v>7</v>
      </c>
      <c r="Z10">
        <v>285</v>
      </c>
      <c r="AA10">
        <v>769.95699999999999</v>
      </c>
      <c r="AC10">
        <v>7</v>
      </c>
      <c r="AD10">
        <v>285</v>
      </c>
      <c r="AE10">
        <v>769.49</v>
      </c>
      <c r="AG10" s="1">
        <f t="shared" si="3"/>
        <v>0.10099999999999909</v>
      </c>
      <c r="AH10" s="1">
        <f t="shared" si="4"/>
        <v>0.46699999999998454</v>
      </c>
    </row>
    <row r="11" spans="1:34" x14ac:dyDescent="0.25">
      <c r="A11">
        <v>8</v>
      </c>
      <c r="B11">
        <v>310</v>
      </c>
      <c r="C11">
        <v>769.84899999999993</v>
      </c>
      <c r="D11">
        <f t="shared" si="0"/>
        <v>769.72499999999991</v>
      </c>
      <c r="E11">
        <v>8</v>
      </c>
      <c r="F11">
        <v>310</v>
      </c>
      <c r="G11">
        <v>769.76400000000001</v>
      </c>
      <c r="I11">
        <v>8</v>
      </c>
      <c r="J11">
        <v>310</v>
      </c>
      <c r="K11">
        <v>769.41300000000001</v>
      </c>
      <c r="M11" s="1">
        <f t="shared" si="1"/>
        <v>769.72499999999991</v>
      </c>
      <c r="N11" s="1">
        <f t="shared" si="2"/>
        <v>-769.41300000000001</v>
      </c>
      <c r="P11" t="s">
        <v>11</v>
      </c>
      <c r="Q11">
        <f>MIN(N3:N67)</f>
        <v>-769.53100000000006</v>
      </c>
      <c r="R11">
        <f>MIN(AH3:AH67)</f>
        <v>0.35099999999999909</v>
      </c>
      <c r="U11">
        <v>8</v>
      </c>
      <c r="V11">
        <v>310</v>
      </c>
      <c r="W11">
        <v>770.05600000000004</v>
      </c>
      <c r="Y11">
        <v>8</v>
      </c>
      <c r="Z11">
        <v>310</v>
      </c>
      <c r="AA11">
        <v>769.92899999999997</v>
      </c>
      <c r="AC11">
        <v>8</v>
      </c>
      <c r="AD11">
        <v>310</v>
      </c>
      <c r="AE11">
        <v>769.49</v>
      </c>
      <c r="AG11" s="1">
        <f t="shared" si="3"/>
        <v>0.12700000000006639</v>
      </c>
      <c r="AH11" s="1">
        <f t="shared" si="4"/>
        <v>0.43899999999996453</v>
      </c>
    </row>
    <row r="12" spans="1:34" x14ac:dyDescent="0.25">
      <c r="A12">
        <v>9</v>
      </c>
      <c r="B12">
        <v>335</v>
      </c>
      <c r="C12">
        <v>769.84799999999996</v>
      </c>
      <c r="D12">
        <f t="shared" si="0"/>
        <v>769.72399999999993</v>
      </c>
      <c r="E12">
        <v>9</v>
      </c>
      <c r="F12">
        <v>335</v>
      </c>
      <c r="G12">
        <v>769.75900000000001</v>
      </c>
      <c r="I12">
        <v>9</v>
      </c>
      <c r="J12">
        <v>335</v>
      </c>
      <c r="K12">
        <v>769.41399999999999</v>
      </c>
      <c r="M12" s="1">
        <f t="shared" si="1"/>
        <v>769.72399999999993</v>
      </c>
      <c r="N12" s="1">
        <f t="shared" si="2"/>
        <v>-769.41399999999999</v>
      </c>
      <c r="U12">
        <v>9</v>
      </c>
      <c r="V12">
        <v>335</v>
      </c>
      <c r="W12">
        <v>770.05600000000004</v>
      </c>
      <c r="Y12">
        <v>9</v>
      </c>
      <c r="Z12">
        <v>335</v>
      </c>
      <c r="AA12">
        <v>769.91800000000001</v>
      </c>
      <c r="AC12">
        <v>9</v>
      </c>
      <c r="AD12">
        <v>335</v>
      </c>
      <c r="AE12">
        <v>769.49199999999996</v>
      </c>
      <c r="AG12" s="1">
        <f t="shared" si="3"/>
        <v>0.13800000000003365</v>
      </c>
      <c r="AH12" s="1">
        <f t="shared" si="4"/>
        <v>0.42600000000004457</v>
      </c>
    </row>
    <row r="13" spans="1:34" x14ac:dyDescent="0.25">
      <c r="A13">
        <v>10</v>
      </c>
      <c r="B13">
        <v>360</v>
      </c>
      <c r="C13">
        <v>769.84799999999996</v>
      </c>
      <c r="D13">
        <f t="shared" si="0"/>
        <v>769.72399999999993</v>
      </c>
      <c r="E13">
        <v>10</v>
      </c>
      <c r="F13">
        <v>360</v>
      </c>
      <c r="G13">
        <v>769.74800000000005</v>
      </c>
      <c r="I13">
        <v>10</v>
      </c>
      <c r="J13">
        <v>360</v>
      </c>
      <c r="K13">
        <v>769.41399999999999</v>
      </c>
      <c r="M13" s="1">
        <f t="shared" si="1"/>
        <v>769.72399999999993</v>
      </c>
      <c r="N13" s="1">
        <f t="shared" si="2"/>
        <v>-769.41399999999999</v>
      </c>
      <c r="U13">
        <v>10</v>
      </c>
      <c r="V13">
        <v>360</v>
      </c>
      <c r="W13">
        <v>770.05399999999997</v>
      </c>
      <c r="Y13">
        <v>10</v>
      </c>
      <c r="Z13">
        <v>360</v>
      </c>
      <c r="AA13">
        <v>769.904</v>
      </c>
      <c r="AC13">
        <v>10</v>
      </c>
      <c r="AD13">
        <v>360</v>
      </c>
      <c r="AE13">
        <v>769.49300000000005</v>
      </c>
      <c r="AG13" s="1">
        <f t="shared" si="3"/>
        <v>0.14999999999997726</v>
      </c>
      <c r="AH13" s="1">
        <f t="shared" si="4"/>
        <v>0.41099999999994452</v>
      </c>
    </row>
    <row r="14" spans="1:34" x14ac:dyDescent="0.25">
      <c r="A14">
        <v>11</v>
      </c>
      <c r="B14">
        <v>385</v>
      </c>
      <c r="C14">
        <v>769.846</v>
      </c>
      <c r="D14">
        <f t="shared" si="0"/>
        <v>769.72199999999998</v>
      </c>
      <c r="E14">
        <v>11</v>
      </c>
      <c r="F14">
        <v>385</v>
      </c>
      <c r="G14">
        <v>769.70899999999995</v>
      </c>
      <c r="I14">
        <v>11</v>
      </c>
      <c r="J14">
        <v>385</v>
      </c>
      <c r="K14">
        <v>769.41399999999999</v>
      </c>
      <c r="M14" s="1">
        <f t="shared" si="1"/>
        <v>769.72199999999998</v>
      </c>
      <c r="N14" s="1">
        <f t="shared" si="2"/>
        <v>-769.41399999999999</v>
      </c>
      <c r="U14">
        <v>11</v>
      </c>
      <c r="V14">
        <v>385</v>
      </c>
      <c r="W14">
        <v>770.05200000000002</v>
      </c>
      <c r="Y14">
        <v>11</v>
      </c>
      <c r="Z14">
        <v>385</v>
      </c>
      <c r="AA14">
        <v>769.89400000000001</v>
      </c>
      <c r="AC14">
        <v>11</v>
      </c>
      <c r="AD14">
        <v>385</v>
      </c>
      <c r="AE14">
        <v>769.49300000000005</v>
      </c>
      <c r="AG14" s="1">
        <f t="shared" si="3"/>
        <v>0.15800000000001546</v>
      </c>
      <c r="AH14" s="1">
        <f t="shared" si="4"/>
        <v>0.40099999999995362</v>
      </c>
    </row>
    <row r="15" spans="1:34" x14ac:dyDescent="0.25">
      <c r="A15">
        <v>12</v>
      </c>
      <c r="B15">
        <v>410</v>
      </c>
      <c r="C15">
        <v>769.846</v>
      </c>
      <c r="D15">
        <f t="shared" si="0"/>
        <v>769.72199999999998</v>
      </c>
      <c r="E15">
        <v>12</v>
      </c>
      <c r="F15">
        <v>410</v>
      </c>
      <c r="G15">
        <v>769.71299999999997</v>
      </c>
      <c r="I15">
        <v>12</v>
      </c>
      <c r="J15">
        <v>410</v>
      </c>
      <c r="K15">
        <v>769.41300000000001</v>
      </c>
      <c r="M15" s="1">
        <f t="shared" si="1"/>
        <v>769.72199999999998</v>
      </c>
      <c r="N15" s="1">
        <f t="shared" si="2"/>
        <v>-769.41300000000001</v>
      </c>
      <c r="U15">
        <v>12</v>
      </c>
      <c r="V15">
        <v>410</v>
      </c>
      <c r="W15">
        <v>770.05100000000004</v>
      </c>
      <c r="Y15">
        <v>12</v>
      </c>
      <c r="Z15">
        <v>410</v>
      </c>
      <c r="AA15">
        <v>769.88099999999997</v>
      </c>
      <c r="AC15">
        <v>12</v>
      </c>
      <c r="AD15">
        <v>410</v>
      </c>
      <c r="AE15">
        <v>769.49199999999996</v>
      </c>
      <c r="AG15" s="1">
        <f t="shared" si="3"/>
        <v>0.17000000000007276</v>
      </c>
      <c r="AH15" s="1">
        <f t="shared" si="4"/>
        <v>0.38900000000001</v>
      </c>
    </row>
    <row r="16" spans="1:34" x14ac:dyDescent="0.25">
      <c r="A16">
        <v>13</v>
      </c>
      <c r="B16">
        <v>435</v>
      </c>
      <c r="C16">
        <v>769.846</v>
      </c>
      <c r="D16">
        <f t="shared" si="0"/>
        <v>769.72199999999998</v>
      </c>
      <c r="E16">
        <v>13</v>
      </c>
      <c r="F16">
        <v>435</v>
      </c>
      <c r="G16">
        <v>769.71299999999997</v>
      </c>
      <c r="I16">
        <v>13</v>
      </c>
      <c r="J16">
        <v>435</v>
      </c>
      <c r="K16">
        <v>769.41300000000001</v>
      </c>
      <c r="M16" s="1">
        <f t="shared" si="1"/>
        <v>769.72199999999998</v>
      </c>
      <c r="N16" s="1">
        <f t="shared" si="2"/>
        <v>-769.41300000000001</v>
      </c>
      <c r="U16">
        <v>13</v>
      </c>
      <c r="V16">
        <v>435</v>
      </c>
      <c r="W16">
        <v>770.05</v>
      </c>
      <c r="Y16">
        <v>13</v>
      </c>
      <c r="Z16">
        <v>435</v>
      </c>
      <c r="AA16">
        <v>769.88300000000004</v>
      </c>
      <c r="AC16">
        <v>13</v>
      </c>
      <c r="AD16">
        <v>435</v>
      </c>
      <c r="AE16">
        <v>769.49300000000005</v>
      </c>
      <c r="AG16" s="1">
        <f t="shared" si="3"/>
        <v>0.16699999999991633</v>
      </c>
      <c r="AH16" s="1">
        <f t="shared" si="4"/>
        <v>0.38999999999998636</v>
      </c>
    </row>
    <row r="17" spans="1:34" x14ac:dyDescent="0.25">
      <c r="A17">
        <v>14</v>
      </c>
      <c r="B17">
        <v>460</v>
      </c>
      <c r="C17">
        <v>769.84399999999994</v>
      </c>
      <c r="D17">
        <f t="shared" si="0"/>
        <v>769.71999999999991</v>
      </c>
      <c r="E17">
        <v>14</v>
      </c>
      <c r="F17">
        <v>460</v>
      </c>
      <c r="G17">
        <v>769.7</v>
      </c>
      <c r="I17">
        <v>14</v>
      </c>
      <c r="J17">
        <v>460</v>
      </c>
      <c r="K17">
        <v>769.41300000000001</v>
      </c>
      <c r="M17" s="1">
        <f t="shared" si="1"/>
        <v>769.71999999999991</v>
      </c>
      <c r="N17" s="1">
        <f t="shared" si="2"/>
        <v>-769.41300000000001</v>
      </c>
      <c r="U17">
        <v>14</v>
      </c>
      <c r="V17">
        <v>460</v>
      </c>
      <c r="W17">
        <v>770.048</v>
      </c>
      <c r="Y17">
        <v>14</v>
      </c>
      <c r="Z17">
        <v>460</v>
      </c>
      <c r="AA17">
        <v>769.87900000000002</v>
      </c>
      <c r="AC17">
        <v>14</v>
      </c>
      <c r="AD17">
        <v>460</v>
      </c>
      <c r="AE17">
        <v>769.49400000000003</v>
      </c>
      <c r="AG17" s="1">
        <f t="shared" si="3"/>
        <v>0.16899999999998272</v>
      </c>
      <c r="AH17" s="1">
        <f t="shared" si="4"/>
        <v>0.38499999999999091</v>
      </c>
    </row>
    <row r="18" spans="1:34" x14ac:dyDescent="0.25">
      <c r="A18">
        <v>15</v>
      </c>
      <c r="B18">
        <v>485</v>
      </c>
      <c r="C18">
        <v>769.84399999999994</v>
      </c>
      <c r="D18">
        <f t="shared" si="0"/>
        <v>769.71999999999991</v>
      </c>
      <c r="E18">
        <v>15</v>
      </c>
      <c r="F18">
        <v>485</v>
      </c>
      <c r="G18">
        <v>769.69799999999998</v>
      </c>
      <c r="I18">
        <v>15</v>
      </c>
      <c r="J18">
        <v>485</v>
      </c>
      <c r="K18">
        <v>769.41499999999996</v>
      </c>
      <c r="M18" s="1">
        <f t="shared" si="1"/>
        <v>769.71999999999991</v>
      </c>
      <c r="N18" s="1">
        <f t="shared" si="2"/>
        <v>-769.41499999999996</v>
      </c>
      <c r="U18">
        <v>15</v>
      </c>
      <c r="V18">
        <v>485</v>
      </c>
      <c r="W18">
        <v>770.048</v>
      </c>
      <c r="Y18">
        <v>15</v>
      </c>
      <c r="Z18">
        <v>485</v>
      </c>
      <c r="AA18">
        <v>769.88199999999995</v>
      </c>
      <c r="AC18">
        <v>15</v>
      </c>
      <c r="AD18">
        <v>485</v>
      </c>
      <c r="AE18">
        <v>769.495</v>
      </c>
      <c r="AG18" s="1">
        <f t="shared" si="3"/>
        <v>0.16600000000005366</v>
      </c>
      <c r="AH18" s="1">
        <f t="shared" si="4"/>
        <v>0.38699999999994361</v>
      </c>
    </row>
    <row r="19" spans="1:34" x14ac:dyDescent="0.25">
      <c r="A19">
        <v>16</v>
      </c>
      <c r="B19">
        <v>510</v>
      </c>
      <c r="C19">
        <v>769.84500000000003</v>
      </c>
      <c r="D19">
        <f t="shared" si="0"/>
        <v>769.721</v>
      </c>
      <c r="E19">
        <v>16</v>
      </c>
      <c r="F19">
        <v>510</v>
      </c>
      <c r="G19">
        <v>769.69600000000003</v>
      </c>
      <c r="I19">
        <v>16</v>
      </c>
      <c r="J19">
        <v>510</v>
      </c>
      <c r="K19">
        <v>769.41499999999996</v>
      </c>
      <c r="M19" s="1">
        <f t="shared" si="1"/>
        <v>769.721</v>
      </c>
      <c r="N19" s="1">
        <f t="shared" si="2"/>
        <v>-769.41499999999996</v>
      </c>
      <c r="U19">
        <v>16</v>
      </c>
      <c r="V19">
        <v>510</v>
      </c>
      <c r="W19">
        <v>770.048</v>
      </c>
      <c r="Y19">
        <v>16</v>
      </c>
      <c r="Z19">
        <v>510</v>
      </c>
      <c r="AA19">
        <v>769.86900000000003</v>
      </c>
      <c r="AC19">
        <v>16</v>
      </c>
      <c r="AD19">
        <v>510</v>
      </c>
      <c r="AE19">
        <v>769.49599999999998</v>
      </c>
      <c r="AG19" s="1">
        <f t="shared" si="3"/>
        <v>0.17899999999997362</v>
      </c>
      <c r="AH19" s="1">
        <f t="shared" si="4"/>
        <v>0.37300000000004729</v>
      </c>
    </row>
    <row r="20" spans="1:34" x14ac:dyDescent="0.25">
      <c r="A20">
        <v>17</v>
      </c>
      <c r="B20">
        <v>535</v>
      </c>
      <c r="C20">
        <v>769.84399999999994</v>
      </c>
      <c r="D20">
        <f t="shared" si="0"/>
        <v>769.71999999999991</v>
      </c>
      <c r="E20">
        <v>17</v>
      </c>
      <c r="F20">
        <v>535</v>
      </c>
      <c r="G20">
        <v>769.70799999999997</v>
      </c>
      <c r="I20">
        <v>17</v>
      </c>
      <c r="J20">
        <v>535</v>
      </c>
      <c r="K20">
        <v>769.41499999999996</v>
      </c>
      <c r="M20" s="1">
        <f t="shared" si="1"/>
        <v>769.71999999999991</v>
      </c>
      <c r="N20" s="1">
        <f t="shared" si="2"/>
        <v>-769.41499999999996</v>
      </c>
      <c r="U20">
        <v>17</v>
      </c>
      <c r="V20">
        <v>535</v>
      </c>
      <c r="W20">
        <v>770.04700000000003</v>
      </c>
      <c r="Y20">
        <v>17</v>
      </c>
      <c r="Z20">
        <v>535</v>
      </c>
      <c r="AA20">
        <v>769.86300000000006</v>
      </c>
      <c r="AC20">
        <v>17</v>
      </c>
      <c r="AD20">
        <v>535</v>
      </c>
      <c r="AE20">
        <v>769.49599999999998</v>
      </c>
      <c r="AG20" s="1">
        <f t="shared" si="3"/>
        <v>0.18399999999996908</v>
      </c>
      <c r="AH20" s="1">
        <f t="shared" si="4"/>
        <v>0.36700000000007549</v>
      </c>
    </row>
    <row r="21" spans="1:34" x14ac:dyDescent="0.25">
      <c r="A21">
        <v>18</v>
      </c>
      <c r="B21">
        <v>560</v>
      </c>
      <c r="C21">
        <v>769.84399999999994</v>
      </c>
      <c r="D21">
        <f t="shared" si="0"/>
        <v>769.71999999999991</v>
      </c>
      <c r="E21">
        <v>18</v>
      </c>
      <c r="F21">
        <v>560</v>
      </c>
      <c r="G21">
        <v>769.71100000000001</v>
      </c>
      <c r="I21">
        <v>18</v>
      </c>
      <c r="J21">
        <v>560</v>
      </c>
      <c r="K21">
        <v>769.41300000000001</v>
      </c>
      <c r="M21" s="1">
        <f t="shared" si="1"/>
        <v>769.71999999999991</v>
      </c>
      <c r="N21" s="1">
        <f t="shared" si="2"/>
        <v>-769.41300000000001</v>
      </c>
      <c r="U21">
        <v>18</v>
      </c>
      <c r="V21">
        <v>560</v>
      </c>
      <c r="W21">
        <v>770.04700000000003</v>
      </c>
      <c r="Y21">
        <v>18</v>
      </c>
      <c r="Z21">
        <v>560</v>
      </c>
      <c r="AA21">
        <v>769.87199999999996</v>
      </c>
      <c r="AC21">
        <v>18</v>
      </c>
      <c r="AD21">
        <v>560</v>
      </c>
      <c r="AE21">
        <v>769.49599999999998</v>
      </c>
      <c r="AG21" s="1">
        <f t="shared" si="3"/>
        <v>0.17500000000006821</v>
      </c>
      <c r="AH21" s="1">
        <f t="shared" si="4"/>
        <v>0.37599999999997635</v>
      </c>
    </row>
    <row r="22" spans="1:34" x14ac:dyDescent="0.25">
      <c r="A22">
        <v>19</v>
      </c>
      <c r="B22">
        <v>585</v>
      </c>
      <c r="C22">
        <v>769.84399999999994</v>
      </c>
      <c r="D22">
        <f t="shared" si="0"/>
        <v>769.71999999999991</v>
      </c>
      <c r="E22">
        <v>19</v>
      </c>
      <c r="F22">
        <v>585</v>
      </c>
      <c r="G22">
        <v>769.71299999999997</v>
      </c>
      <c r="I22">
        <v>19</v>
      </c>
      <c r="J22">
        <v>585</v>
      </c>
      <c r="K22">
        <v>769.41399999999999</v>
      </c>
      <c r="M22" s="1">
        <f t="shared" si="1"/>
        <v>769.71999999999991</v>
      </c>
      <c r="N22" s="1">
        <f t="shared" si="2"/>
        <v>-769.41399999999999</v>
      </c>
      <c r="U22">
        <v>19</v>
      </c>
      <c r="V22">
        <v>585</v>
      </c>
      <c r="W22">
        <v>770.04700000000003</v>
      </c>
      <c r="Y22">
        <v>19</v>
      </c>
      <c r="Z22">
        <v>585</v>
      </c>
      <c r="AA22">
        <v>769.87199999999996</v>
      </c>
      <c r="AC22">
        <v>19</v>
      </c>
      <c r="AD22">
        <v>585</v>
      </c>
      <c r="AE22">
        <v>769.49599999999998</v>
      </c>
      <c r="AG22" s="1">
        <f t="shared" si="3"/>
        <v>0.17500000000006821</v>
      </c>
      <c r="AH22" s="1">
        <f t="shared" si="4"/>
        <v>0.37599999999997635</v>
      </c>
    </row>
    <row r="23" spans="1:34" x14ac:dyDescent="0.25">
      <c r="A23">
        <v>20</v>
      </c>
      <c r="B23">
        <v>610</v>
      </c>
      <c r="C23">
        <v>769.84399999999994</v>
      </c>
      <c r="D23">
        <f t="shared" si="0"/>
        <v>769.71999999999991</v>
      </c>
      <c r="E23">
        <v>20</v>
      </c>
      <c r="F23">
        <v>610</v>
      </c>
      <c r="G23">
        <v>769.71</v>
      </c>
      <c r="I23">
        <v>20</v>
      </c>
      <c r="J23">
        <v>610</v>
      </c>
      <c r="K23">
        <v>769.41300000000001</v>
      </c>
      <c r="M23" s="1">
        <f t="shared" si="1"/>
        <v>769.71999999999991</v>
      </c>
      <c r="N23" s="1">
        <f t="shared" si="2"/>
        <v>-769.41300000000001</v>
      </c>
      <c r="U23">
        <v>20</v>
      </c>
      <c r="V23">
        <v>610</v>
      </c>
      <c r="W23">
        <v>770.04600000000005</v>
      </c>
      <c r="Y23">
        <v>20</v>
      </c>
      <c r="Z23">
        <v>610</v>
      </c>
      <c r="AA23">
        <v>769.86699999999996</v>
      </c>
      <c r="AC23">
        <v>20</v>
      </c>
      <c r="AD23">
        <v>610</v>
      </c>
      <c r="AE23">
        <v>769.49699999999996</v>
      </c>
      <c r="AG23" s="1">
        <f t="shared" si="3"/>
        <v>0.17900000000008731</v>
      </c>
      <c r="AH23" s="1">
        <f t="shared" si="4"/>
        <v>0.37000000000000455</v>
      </c>
    </row>
    <row r="24" spans="1:34" x14ac:dyDescent="0.25">
      <c r="A24">
        <v>21</v>
      </c>
      <c r="B24">
        <v>635</v>
      </c>
      <c r="C24">
        <v>769.84399999999994</v>
      </c>
      <c r="D24">
        <f t="shared" si="0"/>
        <v>769.71999999999991</v>
      </c>
      <c r="E24">
        <v>21</v>
      </c>
      <c r="F24">
        <v>635</v>
      </c>
      <c r="G24">
        <v>769.71400000000006</v>
      </c>
      <c r="I24">
        <v>21</v>
      </c>
      <c r="J24">
        <v>635</v>
      </c>
      <c r="K24">
        <v>769.41399999999999</v>
      </c>
      <c r="M24" s="1">
        <f t="shared" si="1"/>
        <v>769.71999999999991</v>
      </c>
      <c r="N24" s="1">
        <f t="shared" si="2"/>
        <v>-769.41399999999999</v>
      </c>
      <c r="U24">
        <v>21</v>
      </c>
      <c r="V24">
        <v>635</v>
      </c>
      <c r="W24">
        <v>770.04600000000005</v>
      </c>
      <c r="Y24">
        <v>21</v>
      </c>
      <c r="Z24">
        <v>635</v>
      </c>
      <c r="AA24">
        <v>769.86</v>
      </c>
      <c r="AC24">
        <v>21</v>
      </c>
      <c r="AD24">
        <v>635</v>
      </c>
      <c r="AE24">
        <v>769.49800000000005</v>
      </c>
      <c r="AG24" s="1">
        <f t="shared" si="3"/>
        <v>0.18600000000003547</v>
      </c>
      <c r="AH24" s="1">
        <f t="shared" si="4"/>
        <v>0.36199999999996635</v>
      </c>
    </row>
    <row r="25" spans="1:34" x14ac:dyDescent="0.25">
      <c r="A25">
        <v>22</v>
      </c>
      <c r="B25">
        <v>660</v>
      </c>
      <c r="C25">
        <v>769.84399999999994</v>
      </c>
      <c r="D25">
        <f t="shared" si="0"/>
        <v>769.71999999999991</v>
      </c>
      <c r="E25">
        <v>22</v>
      </c>
      <c r="F25">
        <v>660</v>
      </c>
      <c r="G25">
        <v>769.71600000000001</v>
      </c>
      <c r="I25">
        <v>22</v>
      </c>
      <c r="J25">
        <v>660</v>
      </c>
      <c r="K25">
        <v>769.41399999999999</v>
      </c>
      <c r="M25" s="1">
        <f t="shared" si="1"/>
        <v>769.71999999999991</v>
      </c>
      <c r="N25" s="1">
        <f t="shared" si="2"/>
        <v>-769.41399999999999</v>
      </c>
      <c r="U25">
        <v>22</v>
      </c>
      <c r="V25">
        <v>660</v>
      </c>
      <c r="W25">
        <v>770.04700000000003</v>
      </c>
      <c r="Y25">
        <v>22</v>
      </c>
      <c r="Z25">
        <v>660</v>
      </c>
      <c r="AA25">
        <v>769.86900000000003</v>
      </c>
      <c r="AC25">
        <v>22</v>
      </c>
      <c r="AD25">
        <v>660</v>
      </c>
      <c r="AE25">
        <v>769.49900000000002</v>
      </c>
      <c r="AG25" s="1">
        <f t="shared" si="3"/>
        <v>0.17799999999999727</v>
      </c>
      <c r="AH25" s="1">
        <f t="shared" si="4"/>
        <v>0.37000000000000455</v>
      </c>
    </row>
    <row r="26" spans="1:34" x14ac:dyDescent="0.25">
      <c r="A26">
        <v>23</v>
      </c>
      <c r="B26">
        <v>685</v>
      </c>
      <c r="C26">
        <v>769.84399999999994</v>
      </c>
      <c r="D26">
        <f t="shared" si="0"/>
        <v>769.71999999999991</v>
      </c>
      <c r="E26">
        <v>23</v>
      </c>
      <c r="F26">
        <v>685</v>
      </c>
      <c r="G26">
        <v>769.71299999999997</v>
      </c>
      <c r="I26">
        <v>23</v>
      </c>
      <c r="J26">
        <v>685</v>
      </c>
      <c r="K26">
        <v>769.41399999999999</v>
      </c>
      <c r="M26" s="1">
        <f t="shared" si="1"/>
        <v>769.71999999999991</v>
      </c>
      <c r="N26" s="1">
        <f t="shared" si="2"/>
        <v>-769.41399999999999</v>
      </c>
      <c r="U26">
        <v>23</v>
      </c>
      <c r="V26">
        <v>685</v>
      </c>
      <c r="W26">
        <v>770.04700000000003</v>
      </c>
      <c r="Y26">
        <v>23</v>
      </c>
      <c r="Z26">
        <v>685</v>
      </c>
      <c r="AA26">
        <v>769.86500000000001</v>
      </c>
      <c r="AC26">
        <v>23</v>
      </c>
      <c r="AD26">
        <v>685</v>
      </c>
      <c r="AE26">
        <v>769.49800000000005</v>
      </c>
      <c r="AG26" s="1">
        <f t="shared" si="3"/>
        <v>0.18200000000001637</v>
      </c>
      <c r="AH26" s="1">
        <f t="shared" si="4"/>
        <v>0.3669999999999618</v>
      </c>
    </row>
    <row r="27" spans="1:34" x14ac:dyDescent="0.25">
      <c r="A27">
        <v>24</v>
      </c>
      <c r="B27">
        <v>710</v>
      </c>
      <c r="C27">
        <v>769.84299999999996</v>
      </c>
      <c r="D27">
        <f t="shared" si="0"/>
        <v>769.71899999999994</v>
      </c>
      <c r="E27">
        <v>24</v>
      </c>
      <c r="F27">
        <v>710</v>
      </c>
      <c r="G27">
        <v>769.71500000000003</v>
      </c>
      <c r="I27">
        <v>24</v>
      </c>
      <c r="J27">
        <v>710</v>
      </c>
      <c r="K27">
        <v>769.41300000000001</v>
      </c>
      <c r="M27" s="1">
        <f t="shared" si="1"/>
        <v>769.71899999999994</v>
      </c>
      <c r="N27" s="1">
        <f t="shared" si="2"/>
        <v>-769.41300000000001</v>
      </c>
      <c r="U27">
        <v>24</v>
      </c>
      <c r="V27">
        <v>710</v>
      </c>
      <c r="W27">
        <v>770.04600000000005</v>
      </c>
      <c r="Y27">
        <v>24</v>
      </c>
      <c r="Z27">
        <v>710</v>
      </c>
      <c r="AA27">
        <v>769.86400000000003</v>
      </c>
      <c r="AC27">
        <v>24</v>
      </c>
      <c r="AD27">
        <v>710</v>
      </c>
      <c r="AE27">
        <v>769.49800000000005</v>
      </c>
      <c r="AG27" s="1">
        <f t="shared" si="3"/>
        <v>0.18200000000001637</v>
      </c>
      <c r="AH27" s="1">
        <f t="shared" si="4"/>
        <v>0.36599999999998545</v>
      </c>
    </row>
    <row r="28" spans="1:34" x14ac:dyDescent="0.25">
      <c r="A28">
        <v>25</v>
      </c>
      <c r="B28">
        <v>735</v>
      </c>
      <c r="C28">
        <v>769.84199999999998</v>
      </c>
      <c r="D28">
        <f t="shared" si="0"/>
        <v>769.71799999999996</v>
      </c>
      <c r="E28">
        <v>25</v>
      </c>
      <c r="F28">
        <v>735</v>
      </c>
      <c r="G28">
        <v>769.71699999999998</v>
      </c>
      <c r="I28">
        <v>25</v>
      </c>
      <c r="J28">
        <v>735</v>
      </c>
      <c r="K28">
        <v>769.41300000000001</v>
      </c>
      <c r="M28" s="1">
        <f t="shared" si="1"/>
        <v>769.71799999999996</v>
      </c>
      <c r="N28" s="1">
        <f t="shared" si="2"/>
        <v>-769.41300000000001</v>
      </c>
      <c r="U28">
        <v>25</v>
      </c>
      <c r="V28">
        <v>735</v>
      </c>
      <c r="W28">
        <v>770.04499999999996</v>
      </c>
      <c r="Y28">
        <v>25</v>
      </c>
      <c r="Z28">
        <v>735</v>
      </c>
      <c r="AA28">
        <v>769.86800000000005</v>
      </c>
      <c r="AC28">
        <v>25</v>
      </c>
      <c r="AD28">
        <v>735</v>
      </c>
      <c r="AE28">
        <v>769.49900000000002</v>
      </c>
      <c r="AG28" s="1">
        <f t="shared" si="3"/>
        <v>0.17699999999990723</v>
      </c>
      <c r="AH28" s="1">
        <f t="shared" si="4"/>
        <v>0.36900000000002819</v>
      </c>
    </row>
    <row r="29" spans="1:34" x14ac:dyDescent="0.25">
      <c r="A29">
        <v>26</v>
      </c>
      <c r="B29">
        <v>760</v>
      </c>
      <c r="C29">
        <v>769.84299999999996</v>
      </c>
      <c r="D29">
        <f t="shared" si="0"/>
        <v>769.71899999999994</v>
      </c>
      <c r="E29">
        <v>26</v>
      </c>
      <c r="F29">
        <v>760</v>
      </c>
      <c r="G29">
        <v>769.72299999999996</v>
      </c>
      <c r="I29">
        <v>26</v>
      </c>
      <c r="J29">
        <v>760</v>
      </c>
      <c r="K29">
        <v>769.41399999999999</v>
      </c>
      <c r="M29" s="1">
        <f t="shared" si="1"/>
        <v>769.71899999999994</v>
      </c>
      <c r="N29" s="1">
        <f t="shared" si="2"/>
        <v>-769.41399999999999</v>
      </c>
      <c r="U29">
        <v>26</v>
      </c>
      <c r="V29">
        <v>760</v>
      </c>
      <c r="W29">
        <v>770.04499999999996</v>
      </c>
      <c r="Y29">
        <v>26</v>
      </c>
      <c r="Z29">
        <v>760</v>
      </c>
      <c r="AA29">
        <v>769.86599999999999</v>
      </c>
      <c r="AC29">
        <v>26</v>
      </c>
      <c r="AD29">
        <v>760</v>
      </c>
      <c r="AE29">
        <v>769.49800000000005</v>
      </c>
      <c r="AG29" s="1">
        <f t="shared" si="3"/>
        <v>0.17899999999997362</v>
      </c>
      <c r="AH29" s="1">
        <f t="shared" si="4"/>
        <v>0.36799999999993815</v>
      </c>
    </row>
    <row r="30" spans="1:34" x14ac:dyDescent="0.25">
      <c r="A30">
        <v>27</v>
      </c>
      <c r="B30">
        <v>785</v>
      </c>
      <c r="C30">
        <v>769.84299999999996</v>
      </c>
      <c r="D30">
        <f t="shared" si="0"/>
        <v>769.71899999999994</v>
      </c>
      <c r="E30">
        <v>27</v>
      </c>
      <c r="F30">
        <v>785</v>
      </c>
      <c r="G30">
        <v>769.71299999999997</v>
      </c>
      <c r="I30">
        <v>27</v>
      </c>
      <c r="J30">
        <v>785</v>
      </c>
      <c r="K30">
        <v>769.41399999999999</v>
      </c>
      <c r="M30" s="1">
        <f t="shared" si="1"/>
        <v>769.71899999999994</v>
      </c>
      <c r="N30" s="1">
        <f t="shared" si="2"/>
        <v>-769.41399999999999</v>
      </c>
      <c r="U30">
        <v>27</v>
      </c>
      <c r="V30">
        <v>785</v>
      </c>
      <c r="W30">
        <v>770.04499999999996</v>
      </c>
      <c r="Y30">
        <v>27</v>
      </c>
      <c r="Z30">
        <v>785</v>
      </c>
      <c r="AA30">
        <v>769.86199999999997</v>
      </c>
      <c r="AC30">
        <v>27</v>
      </c>
      <c r="AD30">
        <v>785</v>
      </c>
      <c r="AE30">
        <v>769.49900000000002</v>
      </c>
      <c r="AG30" s="1">
        <f t="shared" si="3"/>
        <v>0.18299999999999272</v>
      </c>
      <c r="AH30" s="1">
        <f t="shared" si="4"/>
        <v>0.3629999999999427</v>
      </c>
    </row>
    <row r="31" spans="1:34" x14ac:dyDescent="0.25">
      <c r="A31">
        <v>28</v>
      </c>
      <c r="B31">
        <v>810</v>
      </c>
      <c r="C31">
        <v>769.84299999999996</v>
      </c>
      <c r="D31">
        <f t="shared" si="0"/>
        <v>769.71899999999994</v>
      </c>
      <c r="E31">
        <v>28</v>
      </c>
      <c r="F31">
        <v>810</v>
      </c>
      <c r="G31">
        <v>769.71100000000001</v>
      </c>
      <c r="I31">
        <v>28</v>
      </c>
      <c r="J31">
        <v>810</v>
      </c>
      <c r="K31">
        <v>769.41399999999999</v>
      </c>
      <c r="M31" s="1">
        <f t="shared" si="1"/>
        <v>769.71899999999994</v>
      </c>
      <c r="N31" s="1">
        <f t="shared" si="2"/>
        <v>-769.41399999999999</v>
      </c>
      <c r="U31">
        <v>28</v>
      </c>
      <c r="V31">
        <v>810</v>
      </c>
      <c r="W31">
        <v>770.04399999999998</v>
      </c>
      <c r="Y31">
        <v>28</v>
      </c>
      <c r="Z31">
        <v>810</v>
      </c>
      <c r="AA31">
        <v>769.85400000000004</v>
      </c>
      <c r="AC31">
        <v>28</v>
      </c>
      <c r="AD31">
        <v>810</v>
      </c>
      <c r="AE31">
        <v>769.49800000000005</v>
      </c>
      <c r="AG31" s="1">
        <f t="shared" si="3"/>
        <v>0.18999999999994088</v>
      </c>
      <c r="AH31" s="1">
        <f t="shared" si="4"/>
        <v>0.35599999999999454</v>
      </c>
    </row>
    <row r="32" spans="1:34" x14ac:dyDescent="0.25">
      <c r="A32">
        <v>29</v>
      </c>
      <c r="B32">
        <v>835</v>
      </c>
      <c r="C32">
        <v>769.84399999999994</v>
      </c>
      <c r="D32">
        <f t="shared" si="0"/>
        <v>769.71999999999991</v>
      </c>
      <c r="E32">
        <v>29</v>
      </c>
      <c r="F32">
        <v>835</v>
      </c>
      <c r="G32">
        <v>769.71199999999999</v>
      </c>
      <c r="I32">
        <v>29</v>
      </c>
      <c r="J32">
        <v>835</v>
      </c>
      <c r="K32">
        <v>769.41300000000001</v>
      </c>
      <c r="M32" s="1">
        <f t="shared" si="1"/>
        <v>769.71999999999991</v>
      </c>
      <c r="N32" s="1">
        <f t="shared" si="2"/>
        <v>-769.41300000000001</v>
      </c>
      <c r="U32">
        <v>29</v>
      </c>
      <c r="V32">
        <v>835</v>
      </c>
      <c r="W32">
        <v>770.04499999999996</v>
      </c>
      <c r="Y32">
        <v>29</v>
      </c>
      <c r="Z32">
        <v>835</v>
      </c>
      <c r="AA32">
        <v>769.85900000000004</v>
      </c>
      <c r="AC32">
        <v>29</v>
      </c>
      <c r="AD32">
        <v>835</v>
      </c>
      <c r="AE32">
        <v>769.49800000000005</v>
      </c>
      <c r="AG32" s="1">
        <f t="shared" si="3"/>
        <v>0.18599999999992178</v>
      </c>
      <c r="AH32" s="1">
        <f t="shared" si="4"/>
        <v>0.36099999999999</v>
      </c>
    </row>
    <row r="33" spans="1:34" x14ac:dyDescent="0.25">
      <c r="A33">
        <v>30</v>
      </c>
      <c r="B33">
        <v>860</v>
      </c>
      <c r="C33">
        <v>769.84299999999996</v>
      </c>
      <c r="D33">
        <f t="shared" si="0"/>
        <v>769.71899999999994</v>
      </c>
      <c r="E33">
        <v>30</v>
      </c>
      <c r="F33">
        <v>860</v>
      </c>
      <c r="G33">
        <v>769.71900000000005</v>
      </c>
      <c r="I33">
        <v>30</v>
      </c>
      <c r="J33">
        <v>860</v>
      </c>
      <c r="K33">
        <v>769.41300000000001</v>
      </c>
      <c r="M33" s="1">
        <f t="shared" si="1"/>
        <v>769.71899999999994</v>
      </c>
      <c r="N33" s="1">
        <f t="shared" si="2"/>
        <v>-769.41300000000001</v>
      </c>
      <c r="U33">
        <v>30</v>
      </c>
      <c r="V33">
        <v>860</v>
      </c>
      <c r="W33">
        <v>770.04399999999998</v>
      </c>
      <c r="Y33">
        <v>30</v>
      </c>
      <c r="Z33">
        <v>860</v>
      </c>
      <c r="AA33">
        <v>769.85299999999995</v>
      </c>
      <c r="AC33">
        <v>30</v>
      </c>
      <c r="AD33">
        <v>860</v>
      </c>
      <c r="AE33">
        <v>769.49800000000005</v>
      </c>
      <c r="AG33" s="1">
        <f t="shared" si="3"/>
        <v>0.19100000000003092</v>
      </c>
      <c r="AH33" s="1">
        <f t="shared" si="4"/>
        <v>0.3549999999999045</v>
      </c>
    </row>
    <row r="34" spans="1:34" x14ac:dyDescent="0.25">
      <c r="A34">
        <v>31</v>
      </c>
      <c r="B34">
        <v>885</v>
      </c>
      <c r="C34">
        <v>769.84199999999998</v>
      </c>
      <c r="D34">
        <f t="shared" si="0"/>
        <v>769.71799999999996</v>
      </c>
      <c r="E34">
        <v>31</v>
      </c>
      <c r="F34">
        <v>885</v>
      </c>
      <c r="G34">
        <v>769.71100000000001</v>
      </c>
      <c r="I34">
        <v>31</v>
      </c>
      <c r="J34">
        <v>885</v>
      </c>
      <c r="K34">
        <v>769.41300000000001</v>
      </c>
      <c r="M34" s="1">
        <f t="shared" si="1"/>
        <v>769.71799999999996</v>
      </c>
      <c r="N34" s="1">
        <f t="shared" si="2"/>
        <v>-769.41300000000001</v>
      </c>
      <c r="U34">
        <v>31</v>
      </c>
      <c r="V34">
        <v>885</v>
      </c>
      <c r="W34">
        <v>770.04300000000001</v>
      </c>
      <c r="Y34">
        <v>31</v>
      </c>
      <c r="Z34">
        <v>885</v>
      </c>
      <c r="AA34">
        <v>769.85500000000002</v>
      </c>
      <c r="AC34">
        <v>31</v>
      </c>
      <c r="AD34">
        <v>885</v>
      </c>
      <c r="AE34">
        <v>769.49900000000002</v>
      </c>
      <c r="AG34" s="1">
        <f t="shared" si="3"/>
        <v>0.18799999999998818</v>
      </c>
      <c r="AH34" s="1">
        <f t="shared" si="4"/>
        <v>0.35599999999999454</v>
      </c>
    </row>
    <row r="35" spans="1:34" x14ac:dyDescent="0.25">
      <c r="A35">
        <v>32</v>
      </c>
      <c r="B35">
        <v>910</v>
      </c>
      <c r="C35">
        <v>769.84299999999996</v>
      </c>
      <c r="D35">
        <f t="shared" si="0"/>
        <v>769.71899999999994</v>
      </c>
      <c r="E35">
        <v>32</v>
      </c>
      <c r="F35">
        <v>910</v>
      </c>
      <c r="G35">
        <v>769.71100000000001</v>
      </c>
      <c r="I35">
        <v>32</v>
      </c>
      <c r="J35">
        <v>910</v>
      </c>
      <c r="K35">
        <v>769.41300000000001</v>
      </c>
      <c r="M35" s="1">
        <f t="shared" si="1"/>
        <v>769.71899999999994</v>
      </c>
      <c r="N35" s="1">
        <f t="shared" si="2"/>
        <v>-769.41300000000001</v>
      </c>
      <c r="U35">
        <v>32</v>
      </c>
      <c r="V35">
        <v>910</v>
      </c>
      <c r="W35">
        <v>770.04399999999998</v>
      </c>
      <c r="Y35">
        <v>32</v>
      </c>
      <c r="Z35">
        <v>910</v>
      </c>
      <c r="AA35">
        <v>769.85500000000002</v>
      </c>
      <c r="AC35">
        <v>32</v>
      </c>
      <c r="AD35">
        <v>910</v>
      </c>
      <c r="AE35">
        <v>769.5</v>
      </c>
      <c r="AG35" s="1">
        <f t="shared" si="3"/>
        <v>0.18899999999996453</v>
      </c>
      <c r="AH35" s="1">
        <f t="shared" si="4"/>
        <v>0.35500000000001819</v>
      </c>
    </row>
    <row r="36" spans="1:34" x14ac:dyDescent="0.25">
      <c r="A36">
        <v>33</v>
      </c>
      <c r="B36">
        <v>935</v>
      </c>
      <c r="C36">
        <v>769.84299999999996</v>
      </c>
      <c r="D36">
        <f t="shared" si="0"/>
        <v>769.71899999999994</v>
      </c>
      <c r="E36">
        <v>33</v>
      </c>
      <c r="F36">
        <v>935</v>
      </c>
      <c r="G36">
        <v>769.70799999999997</v>
      </c>
      <c r="I36">
        <v>33</v>
      </c>
      <c r="J36">
        <v>935</v>
      </c>
      <c r="K36">
        <v>769.41499999999996</v>
      </c>
      <c r="M36" s="1">
        <f t="shared" si="1"/>
        <v>769.71899999999994</v>
      </c>
      <c r="N36" s="1">
        <f t="shared" si="2"/>
        <v>-769.41499999999996</v>
      </c>
      <c r="U36">
        <v>33</v>
      </c>
      <c r="V36">
        <v>935</v>
      </c>
      <c r="W36">
        <v>770.04399999999998</v>
      </c>
      <c r="Y36">
        <v>33</v>
      </c>
      <c r="Z36">
        <v>935</v>
      </c>
      <c r="AA36">
        <v>769.85599999999999</v>
      </c>
      <c r="AC36">
        <v>33</v>
      </c>
      <c r="AD36">
        <v>935</v>
      </c>
      <c r="AE36">
        <v>769.5</v>
      </c>
      <c r="AG36" s="1">
        <f t="shared" si="3"/>
        <v>0.18799999999998818</v>
      </c>
      <c r="AH36" s="1">
        <f t="shared" si="4"/>
        <v>0.35599999999999454</v>
      </c>
    </row>
    <row r="37" spans="1:34" x14ac:dyDescent="0.25">
      <c r="A37">
        <v>34</v>
      </c>
      <c r="B37">
        <v>960</v>
      </c>
      <c r="C37">
        <v>769.84399999999994</v>
      </c>
      <c r="D37">
        <f t="shared" si="0"/>
        <v>769.71999999999991</v>
      </c>
      <c r="E37">
        <v>34</v>
      </c>
      <c r="F37">
        <v>960</v>
      </c>
      <c r="G37">
        <v>769.71500000000003</v>
      </c>
      <c r="I37">
        <v>34</v>
      </c>
      <c r="J37">
        <v>960</v>
      </c>
      <c r="K37">
        <v>769.41300000000001</v>
      </c>
      <c r="M37" s="1">
        <f t="shared" si="1"/>
        <v>769.71999999999991</v>
      </c>
      <c r="N37" s="1">
        <f t="shared" si="2"/>
        <v>-769.41300000000001</v>
      </c>
      <c r="U37">
        <v>34</v>
      </c>
      <c r="V37">
        <v>960</v>
      </c>
      <c r="W37">
        <v>770.04399999999998</v>
      </c>
      <c r="Y37">
        <v>34</v>
      </c>
      <c r="Z37">
        <v>960</v>
      </c>
      <c r="AA37">
        <v>769.85699999999997</v>
      </c>
      <c r="AC37">
        <v>34</v>
      </c>
      <c r="AD37">
        <v>960</v>
      </c>
      <c r="AE37">
        <v>769.5</v>
      </c>
      <c r="AG37" s="1">
        <f t="shared" si="3"/>
        <v>0.18700000000001182</v>
      </c>
      <c r="AH37" s="1">
        <f t="shared" si="4"/>
        <v>0.3569999999999709</v>
      </c>
    </row>
    <row r="38" spans="1:34" x14ac:dyDescent="0.25">
      <c r="A38">
        <v>35</v>
      </c>
      <c r="B38">
        <v>985</v>
      </c>
      <c r="C38">
        <v>769.84500000000003</v>
      </c>
      <c r="D38">
        <f t="shared" si="0"/>
        <v>769.721</v>
      </c>
      <c r="E38">
        <v>35</v>
      </c>
      <c r="F38">
        <v>985</v>
      </c>
      <c r="G38">
        <v>769.71900000000005</v>
      </c>
      <c r="I38">
        <v>35</v>
      </c>
      <c r="J38">
        <v>985</v>
      </c>
      <c r="K38">
        <v>769.41300000000001</v>
      </c>
      <c r="M38" s="1">
        <f t="shared" si="1"/>
        <v>769.721</v>
      </c>
      <c r="N38" s="1">
        <f t="shared" si="2"/>
        <v>-769.41300000000001</v>
      </c>
      <c r="U38">
        <v>35</v>
      </c>
      <c r="V38">
        <v>985</v>
      </c>
      <c r="W38">
        <v>770.04499999999996</v>
      </c>
      <c r="Y38">
        <v>35</v>
      </c>
      <c r="Z38">
        <v>985</v>
      </c>
      <c r="AA38">
        <v>769.85599999999999</v>
      </c>
      <c r="AC38">
        <v>35</v>
      </c>
      <c r="AD38">
        <v>985</v>
      </c>
      <c r="AE38">
        <v>769.5</v>
      </c>
      <c r="AG38" s="1">
        <f t="shared" si="3"/>
        <v>0.18899999999996453</v>
      </c>
      <c r="AH38" s="1">
        <f t="shared" si="4"/>
        <v>0.35599999999999454</v>
      </c>
    </row>
    <row r="39" spans="1:34" x14ac:dyDescent="0.25">
      <c r="A39">
        <v>36</v>
      </c>
      <c r="B39">
        <v>1010</v>
      </c>
      <c r="C39">
        <v>769.84399999999994</v>
      </c>
      <c r="D39">
        <f t="shared" si="0"/>
        <v>769.71999999999991</v>
      </c>
      <c r="E39">
        <v>36</v>
      </c>
      <c r="F39">
        <v>1010</v>
      </c>
      <c r="G39">
        <v>769.71699999999998</v>
      </c>
      <c r="I39">
        <v>36</v>
      </c>
      <c r="J39">
        <v>1010</v>
      </c>
      <c r="K39">
        <v>769.41300000000001</v>
      </c>
      <c r="M39" s="1">
        <f t="shared" si="1"/>
        <v>769.71999999999991</v>
      </c>
      <c r="N39" s="1">
        <f t="shared" si="2"/>
        <v>-769.41300000000001</v>
      </c>
      <c r="U39">
        <v>36</v>
      </c>
      <c r="V39">
        <v>1010</v>
      </c>
      <c r="W39">
        <v>770.04399999999998</v>
      </c>
      <c r="Y39">
        <v>36</v>
      </c>
      <c r="Z39">
        <v>1010</v>
      </c>
      <c r="AA39">
        <v>769.86099999999999</v>
      </c>
      <c r="AC39">
        <v>36</v>
      </c>
      <c r="AD39">
        <v>1010</v>
      </c>
      <c r="AE39">
        <v>769.5</v>
      </c>
      <c r="AG39" s="1">
        <f t="shared" si="3"/>
        <v>0.18299999999999272</v>
      </c>
      <c r="AH39" s="1">
        <f t="shared" si="4"/>
        <v>0.36099999999999</v>
      </c>
    </row>
    <row r="40" spans="1:34" x14ac:dyDescent="0.25">
      <c r="A40">
        <v>37</v>
      </c>
      <c r="B40">
        <v>1035</v>
      </c>
      <c r="C40">
        <v>769.84299999999996</v>
      </c>
      <c r="D40">
        <f t="shared" si="0"/>
        <v>769.71899999999994</v>
      </c>
      <c r="E40">
        <v>37</v>
      </c>
      <c r="F40">
        <v>1035</v>
      </c>
      <c r="G40">
        <v>769.71600000000001</v>
      </c>
      <c r="I40">
        <v>37</v>
      </c>
      <c r="J40">
        <v>1035</v>
      </c>
      <c r="K40">
        <v>769.41099999999994</v>
      </c>
      <c r="M40" s="1">
        <f t="shared" si="1"/>
        <v>769.71899999999994</v>
      </c>
      <c r="N40" s="1">
        <f t="shared" si="2"/>
        <v>-769.41099999999994</v>
      </c>
      <c r="U40">
        <v>37</v>
      </c>
      <c r="V40">
        <v>1035</v>
      </c>
      <c r="W40">
        <v>770.04399999999998</v>
      </c>
      <c r="Y40">
        <v>37</v>
      </c>
      <c r="Z40">
        <v>1035</v>
      </c>
      <c r="AA40">
        <v>769.85500000000002</v>
      </c>
      <c r="AC40">
        <v>37</v>
      </c>
      <c r="AD40">
        <v>1035</v>
      </c>
      <c r="AE40">
        <v>769.49800000000005</v>
      </c>
      <c r="AG40" s="1">
        <f t="shared" si="3"/>
        <v>0.18899999999996453</v>
      </c>
      <c r="AH40" s="1">
        <f t="shared" si="4"/>
        <v>0.3569999999999709</v>
      </c>
    </row>
    <row r="41" spans="1:34" x14ac:dyDescent="0.25">
      <c r="A41">
        <v>38</v>
      </c>
      <c r="B41">
        <v>1060</v>
      </c>
      <c r="C41">
        <v>769.84399999999994</v>
      </c>
      <c r="D41">
        <f t="shared" si="0"/>
        <v>769.71999999999991</v>
      </c>
      <c r="E41">
        <v>38</v>
      </c>
      <c r="F41">
        <v>1060</v>
      </c>
      <c r="G41">
        <v>769.71100000000001</v>
      </c>
      <c r="I41">
        <v>38</v>
      </c>
      <c r="J41">
        <v>1060</v>
      </c>
      <c r="K41">
        <v>769.41099999999994</v>
      </c>
      <c r="M41" s="1">
        <f t="shared" si="1"/>
        <v>769.71999999999991</v>
      </c>
      <c r="N41" s="1">
        <f t="shared" si="2"/>
        <v>-769.41099999999994</v>
      </c>
      <c r="U41">
        <v>38</v>
      </c>
      <c r="V41">
        <v>1060</v>
      </c>
      <c r="W41">
        <v>770.04399999999998</v>
      </c>
      <c r="Y41">
        <v>38</v>
      </c>
      <c r="Z41">
        <v>1060</v>
      </c>
      <c r="AA41">
        <v>769.86</v>
      </c>
      <c r="AC41">
        <v>38</v>
      </c>
      <c r="AD41">
        <v>1060</v>
      </c>
      <c r="AE41">
        <v>769.49800000000005</v>
      </c>
      <c r="AG41" s="1">
        <f t="shared" si="3"/>
        <v>0.18399999999996908</v>
      </c>
      <c r="AH41" s="1">
        <f t="shared" si="4"/>
        <v>0.36199999999996635</v>
      </c>
    </row>
    <row r="42" spans="1:34" x14ac:dyDescent="0.25">
      <c r="A42">
        <v>39</v>
      </c>
      <c r="B42">
        <v>1085</v>
      </c>
      <c r="C42">
        <v>769.84399999999994</v>
      </c>
      <c r="D42">
        <f t="shared" si="0"/>
        <v>769.71999999999991</v>
      </c>
      <c r="E42">
        <v>39</v>
      </c>
      <c r="F42">
        <v>1085</v>
      </c>
      <c r="G42">
        <v>769.70699999999999</v>
      </c>
      <c r="I42">
        <v>39</v>
      </c>
      <c r="J42">
        <v>1085</v>
      </c>
      <c r="K42">
        <v>769.41200000000003</v>
      </c>
      <c r="M42" s="1">
        <f t="shared" si="1"/>
        <v>769.71999999999991</v>
      </c>
      <c r="N42" s="1">
        <f t="shared" si="2"/>
        <v>-769.41200000000003</v>
      </c>
      <c r="U42">
        <v>39</v>
      </c>
      <c r="V42">
        <v>1085</v>
      </c>
      <c r="W42">
        <v>770.04399999999998</v>
      </c>
      <c r="Y42">
        <v>39</v>
      </c>
      <c r="Z42">
        <v>1085</v>
      </c>
      <c r="AA42">
        <v>769.86699999999996</v>
      </c>
      <c r="AC42">
        <v>39</v>
      </c>
      <c r="AD42">
        <v>1085</v>
      </c>
      <c r="AE42">
        <v>769.5</v>
      </c>
      <c r="AG42" s="1">
        <f t="shared" si="3"/>
        <v>0.17700000000002092</v>
      </c>
      <c r="AH42" s="1">
        <f t="shared" si="4"/>
        <v>0.3669999999999618</v>
      </c>
    </row>
    <row r="43" spans="1:34" x14ac:dyDescent="0.25">
      <c r="A43">
        <v>40</v>
      </c>
      <c r="B43">
        <v>1110</v>
      </c>
      <c r="C43">
        <v>769.84399999999994</v>
      </c>
      <c r="D43">
        <f t="shared" si="0"/>
        <v>769.71999999999991</v>
      </c>
      <c r="E43">
        <v>40</v>
      </c>
      <c r="F43">
        <v>1110</v>
      </c>
      <c r="G43">
        <v>769.71199999999999</v>
      </c>
      <c r="I43">
        <v>40</v>
      </c>
      <c r="J43">
        <v>1110</v>
      </c>
      <c r="K43">
        <v>769.41</v>
      </c>
      <c r="M43" s="1">
        <f t="shared" si="1"/>
        <v>769.71999999999991</v>
      </c>
      <c r="N43" s="1">
        <f t="shared" si="2"/>
        <v>-769.41</v>
      </c>
      <c r="U43">
        <v>40</v>
      </c>
      <c r="V43">
        <v>1110</v>
      </c>
      <c r="W43">
        <v>770.04499999999996</v>
      </c>
      <c r="Y43">
        <v>40</v>
      </c>
      <c r="Z43">
        <v>1110</v>
      </c>
      <c r="AA43">
        <v>769.86300000000006</v>
      </c>
      <c r="AC43">
        <v>40</v>
      </c>
      <c r="AD43">
        <v>1110</v>
      </c>
      <c r="AE43">
        <v>769.5</v>
      </c>
      <c r="AG43" s="1">
        <f t="shared" si="3"/>
        <v>0.18199999999990268</v>
      </c>
      <c r="AH43" s="1">
        <f t="shared" si="4"/>
        <v>0.36300000000005639</v>
      </c>
    </row>
    <row r="44" spans="1:34" x14ac:dyDescent="0.25">
      <c r="A44">
        <v>41</v>
      </c>
      <c r="B44">
        <v>1135</v>
      </c>
      <c r="C44">
        <v>769.84299999999996</v>
      </c>
      <c r="D44">
        <f t="shared" si="0"/>
        <v>769.71899999999994</v>
      </c>
      <c r="E44">
        <v>41</v>
      </c>
      <c r="F44">
        <v>1135</v>
      </c>
      <c r="G44">
        <v>769.71100000000001</v>
      </c>
      <c r="I44">
        <v>41</v>
      </c>
      <c r="J44">
        <v>1135</v>
      </c>
      <c r="K44">
        <v>769.41</v>
      </c>
      <c r="M44" s="1">
        <f t="shared" si="1"/>
        <v>769.71899999999994</v>
      </c>
      <c r="N44" s="1">
        <f t="shared" si="2"/>
        <v>-769.41</v>
      </c>
      <c r="U44">
        <v>41</v>
      </c>
      <c r="V44">
        <v>1135</v>
      </c>
      <c r="W44">
        <v>770.04499999999996</v>
      </c>
      <c r="Y44">
        <v>41</v>
      </c>
      <c r="Z44">
        <v>1135</v>
      </c>
      <c r="AA44">
        <v>769.86</v>
      </c>
      <c r="AC44">
        <v>41</v>
      </c>
      <c r="AD44">
        <v>1135</v>
      </c>
      <c r="AE44">
        <v>769.49699999999996</v>
      </c>
      <c r="AG44" s="1">
        <f t="shared" si="3"/>
        <v>0.18499999999994543</v>
      </c>
      <c r="AH44" s="1">
        <f t="shared" si="4"/>
        <v>0.36300000000005639</v>
      </c>
    </row>
    <row r="45" spans="1:34" x14ac:dyDescent="0.25">
      <c r="A45">
        <v>42</v>
      </c>
      <c r="B45">
        <v>1160</v>
      </c>
      <c r="C45">
        <v>769.84299999999996</v>
      </c>
      <c r="D45">
        <f t="shared" si="0"/>
        <v>769.71899999999994</v>
      </c>
      <c r="E45">
        <v>42</v>
      </c>
      <c r="F45">
        <v>1160</v>
      </c>
      <c r="G45">
        <v>769.71199999999999</v>
      </c>
      <c r="I45">
        <v>42</v>
      </c>
      <c r="J45">
        <v>1160</v>
      </c>
      <c r="K45">
        <v>769.40899999999999</v>
      </c>
      <c r="M45" s="1">
        <f t="shared" si="1"/>
        <v>769.71899999999994</v>
      </c>
      <c r="N45" s="1">
        <f t="shared" si="2"/>
        <v>-769.40899999999999</v>
      </c>
      <c r="U45">
        <v>42</v>
      </c>
      <c r="V45">
        <v>1160</v>
      </c>
      <c r="W45">
        <v>770.04399999999998</v>
      </c>
      <c r="Y45">
        <v>42</v>
      </c>
      <c r="Z45">
        <v>1160</v>
      </c>
      <c r="AA45">
        <v>769.85599999999999</v>
      </c>
      <c r="AC45">
        <v>42</v>
      </c>
      <c r="AD45">
        <v>1160</v>
      </c>
      <c r="AE45">
        <v>769.49699999999996</v>
      </c>
      <c r="AG45" s="1">
        <f t="shared" si="3"/>
        <v>0.18799999999998818</v>
      </c>
      <c r="AH45" s="1">
        <f t="shared" si="4"/>
        <v>0.35900000000003729</v>
      </c>
    </row>
    <row r="46" spans="1:34" x14ac:dyDescent="0.25">
      <c r="A46">
        <v>43</v>
      </c>
      <c r="B46">
        <v>1185</v>
      </c>
      <c r="C46">
        <v>769.84199999999998</v>
      </c>
      <c r="D46">
        <f t="shared" si="0"/>
        <v>769.71799999999996</v>
      </c>
      <c r="E46">
        <v>43</v>
      </c>
      <c r="F46">
        <v>1185</v>
      </c>
      <c r="G46">
        <v>769.71199999999999</v>
      </c>
      <c r="I46">
        <v>43</v>
      </c>
      <c r="J46">
        <v>1185</v>
      </c>
      <c r="K46">
        <v>769.40899999999999</v>
      </c>
      <c r="M46" s="1">
        <f t="shared" si="1"/>
        <v>769.71799999999996</v>
      </c>
      <c r="N46" s="1">
        <f t="shared" si="2"/>
        <v>-769.40899999999999</v>
      </c>
      <c r="U46">
        <v>43</v>
      </c>
      <c r="V46">
        <v>1185</v>
      </c>
      <c r="W46">
        <v>770.04399999999998</v>
      </c>
      <c r="Y46">
        <v>43</v>
      </c>
      <c r="Z46">
        <v>1185</v>
      </c>
      <c r="AA46">
        <v>769.86599999999999</v>
      </c>
      <c r="AC46">
        <v>43</v>
      </c>
      <c r="AD46">
        <v>1185</v>
      </c>
      <c r="AE46">
        <v>769.49800000000005</v>
      </c>
      <c r="AG46" s="1">
        <f t="shared" si="3"/>
        <v>0.17799999999999727</v>
      </c>
      <c r="AH46" s="1">
        <f t="shared" si="4"/>
        <v>0.36799999999993815</v>
      </c>
    </row>
    <row r="47" spans="1:34" x14ac:dyDescent="0.25">
      <c r="A47">
        <v>44</v>
      </c>
      <c r="B47">
        <v>1210</v>
      </c>
      <c r="C47">
        <v>769.84199999999998</v>
      </c>
      <c r="D47">
        <f t="shared" si="0"/>
        <v>769.71799999999996</v>
      </c>
      <c r="E47">
        <v>44</v>
      </c>
      <c r="F47">
        <v>1210</v>
      </c>
      <c r="G47">
        <v>769.71299999999997</v>
      </c>
      <c r="I47">
        <v>44</v>
      </c>
      <c r="J47">
        <v>1210</v>
      </c>
      <c r="K47">
        <v>769.40800000000002</v>
      </c>
      <c r="M47" s="1">
        <f t="shared" si="1"/>
        <v>769.71799999999996</v>
      </c>
      <c r="N47" s="1">
        <f t="shared" si="2"/>
        <v>-769.40800000000002</v>
      </c>
      <c r="U47">
        <v>44</v>
      </c>
      <c r="V47">
        <v>1210</v>
      </c>
      <c r="W47">
        <v>770.04399999999998</v>
      </c>
      <c r="Y47">
        <v>44</v>
      </c>
      <c r="Z47">
        <v>1210</v>
      </c>
      <c r="AA47">
        <v>769.87</v>
      </c>
      <c r="AC47">
        <v>44</v>
      </c>
      <c r="AD47">
        <v>1210</v>
      </c>
      <c r="AE47">
        <v>769.49599999999998</v>
      </c>
      <c r="AG47" s="1">
        <f t="shared" si="3"/>
        <v>0.17399999999997817</v>
      </c>
      <c r="AH47" s="1">
        <f t="shared" si="4"/>
        <v>0.37400000000002365</v>
      </c>
    </row>
    <row r="48" spans="1:34" x14ac:dyDescent="0.25">
      <c r="A48">
        <v>45</v>
      </c>
      <c r="B48">
        <v>1235</v>
      </c>
      <c r="C48">
        <v>769.84299999999996</v>
      </c>
      <c r="D48">
        <f t="shared" si="0"/>
        <v>769.71899999999994</v>
      </c>
      <c r="E48">
        <v>45</v>
      </c>
      <c r="F48">
        <v>1235</v>
      </c>
      <c r="G48">
        <v>769.71699999999998</v>
      </c>
      <c r="I48">
        <v>45</v>
      </c>
      <c r="J48">
        <v>1235</v>
      </c>
      <c r="K48">
        <v>769.40899999999999</v>
      </c>
      <c r="M48" s="1">
        <f t="shared" si="1"/>
        <v>769.71899999999994</v>
      </c>
      <c r="N48" s="1">
        <f t="shared" si="2"/>
        <v>-769.40899999999999</v>
      </c>
      <c r="U48">
        <v>45</v>
      </c>
      <c r="V48">
        <v>1235</v>
      </c>
      <c r="W48">
        <v>770.04399999999998</v>
      </c>
      <c r="Y48">
        <v>45</v>
      </c>
      <c r="Z48">
        <v>1235</v>
      </c>
      <c r="AA48">
        <v>769.86500000000001</v>
      </c>
      <c r="AC48">
        <v>45</v>
      </c>
      <c r="AD48">
        <v>1235</v>
      </c>
      <c r="AE48">
        <v>769.49800000000005</v>
      </c>
      <c r="AG48" s="1">
        <f t="shared" si="3"/>
        <v>0.17899999999997362</v>
      </c>
      <c r="AH48" s="1">
        <f t="shared" si="4"/>
        <v>0.3669999999999618</v>
      </c>
    </row>
    <row r="49" spans="1:34" x14ac:dyDescent="0.25">
      <c r="A49">
        <v>46</v>
      </c>
      <c r="B49">
        <v>1260</v>
      </c>
      <c r="C49">
        <v>769.84299999999996</v>
      </c>
      <c r="D49">
        <f t="shared" si="0"/>
        <v>769.71899999999994</v>
      </c>
      <c r="E49">
        <v>46</v>
      </c>
      <c r="F49">
        <v>1260</v>
      </c>
      <c r="G49">
        <v>769.70600000000002</v>
      </c>
      <c r="I49">
        <v>46</v>
      </c>
      <c r="J49">
        <v>1260</v>
      </c>
      <c r="K49">
        <v>769.40899999999999</v>
      </c>
      <c r="M49" s="1">
        <f t="shared" si="1"/>
        <v>769.71899999999994</v>
      </c>
      <c r="N49" s="1">
        <f t="shared" si="2"/>
        <v>-769.40899999999999</v>
      </c>
      <c r="U49">
        <v>46</v>
      </c>
      <c r="V49">
        <v>1260</v>
      </c>
      <c r="W49">
        <v>770.04499999999996</v>
      </c>
      <c r="Y49">
        <v>46</v>
      </c>
      <c r="Z49">
        <v>1260</v>
      </c>
      <c r="AA49">
        <v>769.86</v>
      </c>
      <c r="AC49">
        <v>46</v>
      </c>
      <c r="AD49">
        <v>1260</v>
      </c>
      <c r="AE49">
        <v>769.49800000000005</v>
      </c>
      <c r="AG49" s="1">
        <f t="shared" si="3"/>
        <v>0.18499999999994543</v>
      </c>
      <c r="AH49" s="1">
        <f t="shared" si="4"/>
        <v>0.36199999999996635</v>
      </c>
    </row>
    <row r="50" spans="1:34" x14ac:dyDescent="0.25">
      <c r="A50">
        <v>47</v>
      </c>
      <c r="B50">
        <v>1285</v>
      </c>
      <c r="C50">
        <v>769.84299999999996</v>
      </c>
      <c r="D50">
        <f t="shared" si="0"/>
        <v>769.71899999999994</v>
      </c>
      <c r="E50">
        <v>47</v>
      </c>
      <c r="F50">
        <v>1285</v>
      </c>
      <c r="G50">
        <v>769.70500000000004</v>
      </c>
      <c r="I50">
        <v>47</v>
      </c>
      <c r="J50">
        <v>1285</v>
      </c>
      <c r="K50">
        <v>769.40800000000002</v>
      </c>
      <c r="M50" s="1">
        <f t="shared" si="1"/>
        <v>769.71899999999994</v>
      </c>
      <c r="N50" s="1">
        <f t="shared" si="2"/>
        <v>-769.40800000000002</v>
      </c>
      <c r="U50">
        <v>47</v>
      </c>
      <c r="V50">
        <v>1285</v>
      </c>
      <c r="W50">
        <v>770.04399999999998</v>
      </c>
      <c r="Y50">
        <v>47</v>
      </c>
      <c r="Z50">
        <v>1285</v>
      </c>
      <c r="AA50">
        <v>769.85</v>
      </c>
      <c r="AC50">
        <v>47</v>
      </c>
      <c r="AD50">
        <v>1285</v>
      </c>
      <c r="AE50">
        <v>769.49599999999998</v>
      </c>
      <c r="AG50" s="1">
        <f t="shared" si="3"/>
        <v>0.19399999999995998</v>
      </c>
      <c r="AH50" s="1">
        <f t="shared" si="4"/>
        <v>0.35400000000004184</v>
      </c>
    </row>
    <row r="51" spans="1:34" x14ac:dyDescent="0.25">
      <c r="A51">
        <v>48</v>
      </c>
      <c r="B51">
        <v>1310</v>
      </c>
      <c r="C51">
        <v>769.84199999999998</v>
      </c>
      <c r="D51">
        <f t="shared" si="0"/>
        <v>769.71799999999996</v>
      </c>
      <c r="E51">
        <v>48</v>
      </c>
      <c r="F51">
        <v>1310</v>
      </c>
      <c r="G51">
        <v>769.70500000000004</v>
      </c>
      <c r="I51">
        <v>48</v>
      </c>
      <c r="J51">
        <v>1310</v>
      </c>
      <c r="K51">
        <v>769.40499999999997</v>
      </c>
      <c r="M51" s="1">
        <f t="shared" si="1"/>
        <v>769.71799999999996</v>
      </c>
      <c r="N51" s="1">
        <f t="shared" si="2"/>
        <v>-769.40499999999997</v>
      </c>
      <c r="U51">
        <v>48</v>
      </c>
      <c r="V51">
        <v>1310</v>
      </c>
      <c r="W51">
        <v>770.04399999999998</v>
      </c>
      <c r="Y51">
        <v>48</v>
      </c>
      <c r="Z51">
        <v>1310</v>
      </c>
      <c r="AA51">
        <v>769.85699999999997</v>
      </c>
      <c r="AC51">
        <v>48</v>
      </c>
      <c r="AD51">
        <v>1310</v>
      </c>
      <c r="AE51">
        <v>769.495</v>
      </c>
      <c r="AG51" s="1">
        <f t="shared" si="3"/>
        <v>0.18700000000001182</v>
      </c>
      <c r="AH51" s="1">
        <f t="shared" si="4"/>
        <v>0.36199999999996635</v>
      </c>
    </row>
    <row r="52" spans="1:34" x14ac:dyDescent="0.25">
      <c r="A52">
        <v>49</v>
      </c>
      <c r="B52">
        <v>1335</v>
      </c>
      <c r="C52">
        <v>769.84199999999998</v>
      </c>
      <c r="D52">
        <f t="shared" si="0"/>
        <v>769.71799999999996</v>
      </c>
      <c r="E52">
        <v>49</v>
      </c>
      <c r="F52">
        <v>1335</v>
      </c>
      <c r="G52">
        <v>769.72199999999998</v>
      </c>
      <c r="I52">
        <v>49</v>
      </c>
      <c r="J52">
        <v>1335</v>
      </c>
      <c r="K52">
        <v>769.40499999999997</v>
      </c>
      <c r="M52" s="1">
        <f t="shared" si="1"/>
        <v>769.71799999999996</v>
      </c>
      <c r="N52" s="1">
        <f t="shared" si="2"/>
        <v>-769.40499999999997</v>
      </c>
      <c r="U52">
        <v>49</v>
      </c>
      <c r="V52">
        <v>1335</v>
      </c>
      <c r="W52">
        <v>770.04499999999996</v>
      </c>
      <c r="Y52">
        <v>49</v>
      </c>
      <c r="Z52">
        <v>1335</v>
      </c>
      <c r="AA52">
        <v>769.846</v>
      </c>
      <c r="AC52">
        <v>49</v>
      </c>
      <c r="AD52">
        <v>1335</v>
      </c>
      <c r="AE52">
        <v>769.495</v>
      </c>
      <c r="AG52" s="1">
        <f t="shared" si="3"/>
        <v>0.19899999999995543</v>
      </c>
      <c r="AH52" s="1">
        <f t="shared" si="4"/>
        <v>0.35099999999999909</v>
      </c>
    </row>
    <row r="53" spans="1:34" x14ac:dyDescent="0.25">
      <c r="A53">
        <v>50</v>
      </c>
      <c r="B53">
        <v>1360</v>
      </c>
      <c r="C53">
        <v>769.84299999999996</v>
      </c>
      <c r="D53">
        <f t="shared" si="0"/>
        <v>769.71899999999994</v>
      </c>
      <c r="E53">
        <v>50</v>
      </c>
      <c r="F53">
        <v>1360</v>
      </c>
      <c r="G53">
        <v>769.72400000000005</v>
      </c>
      <c r="I53">
        <v>50</v>
      </c>
      <c r="J53">
        <v>1360</v>
      </c>
      <c r="K53">
        <v>769.40300000000002</v>
      </c>
      <c r="M53" s="1">
        <f t="shared" si="1"/>
        <v>769.71899999999994</v>
      </c>
      <c r="N53" s="1">
        <f t="shared" si="2"/>
        <v>-769.40300000000002</v>
      </c>
      <c r="U53">
        <v>50</v>
      </c>
      <c r="V53">
        <v>1360</v>
      </c>
      <c r="W53">
        <v>770.04499999999996</v>
      </c>
      <c r="Y53">
        <v>50</v>
      </c>
      <c r="Z53">
        <v>1360</v>
      </c>
      <c r="AA53">
        <v>769.85699999999997</v>
      </c>
      <c r="AC53">
        <v>50</v>
      </c>
      <c r="AD53">
        <v>1360</v>
      </c>
      <c r="AE53">
        <v>769.49300000000005</v>
      </c>
      <c r="AG53" s="1">
        <f t="shared" si="3"/>
        <v>0.18799999999998818</v>
      </c>
      <c r="AH53" s="1">
        <f t="shared" si="4"/>
        <v>0.36399999999991905</v>
      </c>
    </row>
    <row r="54" spans="1:34" x14ac:dyDescent="0.25">
      <c r="A54">
        <v>51</v>
      </c>
      <c r="B54">
        <v>1385</v>
      </c>
      <c r="C54">
        <v>769.84399999999994</v>
      </c>
      <c r="D54">
        <f t="shared" si="0"/>
        <v>769.71999999999991</v>
      </c>
      <c r="E54">
        <v>51</v>
      </c>
      <c r="F54">
        <v>1385</v>
      </c>
      <c r="G54">
        <v>769.72699999999998</v>
      </c>
      <c r="I54">
        <v>51</v>
      </c>
      <c r="J54">
        <v>1385</v>
      </c>
      <c r="K54">
        <v>769.40200000000004</v>
      </c>
      <c r="M54" s="1">
        <f t="shared" si="1"/>
        <v>769.71999999999991</v>
      </c>
      <c r="N54" s="1">
        <f t="shared" si="2"/>
        <v>-769.40200000000004</v>
      </c>
      <c r="U54">
        <v>51</v>
      </c>
      <c r="V54">
        <v>1385</v>
      </c>
      <c r="W54">
        <v>770.04399999999998</v>
      </c>
      <c r="Y54">
        <v>51</v>
      </c>
      <c r="Z54">
        <v>1385</v>
      </c>
      <c r="AA54">
        <v>769.86300000000006</v>
      </c>
      <c r="AC54">
        <v>51</v>
      </c>
      <c r="AD54">
        <v>1385</v>
      </c>
      <c r="AE54">
        <v>769.49400000000003</v>
      </c>
      <c r="AG54" s="1">
        <f t="shared" si="3"/>
        <v>0.18099999999992633</v>
      </c>
      <c r="AH54" s="1">
        <f t="shared" si="4"/>
        <v>0.36900000000002819</v>
      </c>
    </row>
    <row r="55" spans="1:34" x14ac:dyDescent="0.25">
      <c r="A55">
        <v>52</v>
      </c>
      <c r="B55">
        <v>1410</v>
      </c>
      <c r="C55">
        <v>769.84500000000003</v>
      </c>
      <c r="D55">
        <f t="shared" si="0"/>
        <v>769.721</v>
      </c>
      <c r="E55">
        <v>52</v>
      </c>
      <c r="F55">
        <v>1410</v>
      </c>
      <c r="G55">
        <v>769.72900000000004</v>
      </c>
      <c r="I55">
        <v>52</v>
      </c>
      <c r="J55">
        <v>1410</v>
      </c>
      <c r="K55">
        <v>769.40200000000004</v>
      </c>
      <c r="M55" s="1">
        <f t="shared" si="1"/>
        <v>769.721</v>
      </c>
      <c r="N55" s="1">
        <f t="shared" si="2"/>
        <v>-769.40200000000004</v>
      </c>
      <c r="U55">
        <v>52</v>
      </c>
      <c r="V55">
        <v>1410</v>
      </c>
      <c r="W55">
        <v>770.04700000000003</v>
      </c>
      <c r="Y55">
        <v>52</v>
      </c>
      <c r="Z55">
        <v>1410</v>
      </c>
      <c r="AA55">
        <v>769.86199999999997</v>
      </c>
      <c r="AC55">
        <v>52</v>
      </c>
      <c r="AD55">
        <v>1410</v>
      </c>
      <c r="AE55">
        <v>769.49199999999996</v>
      </c>
      <c r="AG55" s="1">
        <f t="shared" si="3"/>
        <v>0.18500000000005912</v>
      </c>
      <c r="AH55" s="1">
        <f t="shared" si="4"/>
        <v>0.37000000000000455</v>
      </c>
    </row>
    <row r="56" spans="1:34" x14ac:dyDescent="0.25">
      <c r="A56">
        <v>53</v>
      </c>
      <c r="B56">
        <v>1435</v>
      </c>
      <c r="C56">
        <v>769.846</v>
      </c>
      <c r="D56">
        <f t="shared" si="0"/>
        <v>769.72199999999998</v>
      </c>
      <c r="E56">
        <v>53</v>
      </c>
      <c r="F56">
        <v>1435</v>
      </c>
      <c r="G56">
        <v>769.72900000000004</v>
      </c>
      <c r="I56">
        <v>53</v>
      </c>
      <c r="J56">
        <v>1435</v>
      </c>
      <c r="K56">
        <v>769.399</v>
      </c>
      <c r="M56" s="1">
        <f t="shared" si="1"/>
        <v>769.72199999999998</v>
      </c>
      <c r="N56" s="1">
        <f t="shared" si="2"/>
        <v>-769.399</v>
      </c>
      <c r="U56">
        <v>53</v>
      </c>
      <c r="V56">
        <v>1435</v>
      </c>
      <c r="W56">
        <v>770.04600000000005</v>
      </c>
      <c r="Y56">
        <v>53</v>
      </c>
      <c r="Z56">
        <v>1435</v>
      </c>
      <c r="AA56">
        <v>769.86800000000005</v>
      </c>
      <c r="AC56">
        <v>53</v>
      </c>
      <c r="AD56">
        <v>1435</v>
      </c>
      <c r="AE56">
        <v>769.49</v>
      </c>
      <c r="AG56" s="1">
        <f t="shared" si="3"/>
        <v>0.17799999999999727</v>
      </c>
      <c r="AH56" s="1">
        <f t="shared" si="4"/>
        <v>0.37800000000004275</v>
      </c>
    </row>
    <row r="57" spans="1:34" x14ac:dyDescent="0.25">
      <c r="A57">
        <v>54</v>
      </c>
      <c r="B57">
        <v>1460</v>
      </c>
      <c r="C57">
        <v>769.846</v>
      </c>
      <c r="D57">
        <f t="shared" si="0"/>
        <v>769.72199999999998</v>
      </c>
      <c r="E57">
        <v>54</v>
      </c>
      <c r="F57">
        <v>1460</v>
      </c>
      <c r="G57">
        <v>769.75099999999998</v>
      </c>
      <c r="I57">
        <v>54</v>
      </c>
      <c r="J57">
        <v>1460</v>
      </c>
      <c r="K57">
        <v>769.39700000000005</v>
      </c>
      <c r="M57" s="1">
        <f t="shared" si="1"/>
        <v>769.72199999999998</v>
      </c>
      <c r="N57" s="1">
        <f t="shared" si="2"/>
        <v>-769.39700000000005</v>
      </c>
      <c r="U57">
        <v>54</v>
      </c>
      <c r="V57">
        <v>1460</v>
      </c>
      <c r="W57">
        <v>770.04700000000003</v>
      </c>
      <c r="Y57">
        <v>54</v>
      </c>
      <c r="Z57">
        <v>1460</v>
      </c>
      <c r="AA57">
        <v>769.87099999999998</v>
      </c>
      <c r="AC57">
        <v>54</v>
      </c>
      <c r="AD57">
        <v>1460</v>
      </c>
      <c r="AE57">
        <v>769.48900000000003</v>
      </c>
      <c r="AG57" s="1">
        <f t="shared" si="3"/>
        <v>0.17600000000004457</v>
      </c>
      <c r="AH57" s="1">
        <f t="shared" si="4"/>
        <v>0.38199999999994816</v>
      </c>
    </row>
    <row r="58" spans="1:34" x14ac:dyDescent="0.25">
      <c r="A58">
        <v>55</v>
      </c>
      <c r="B58">
        <v>1485</v>
      </c>
      <c r="C58">
        <v>769.846</v>
      </c>
      <c r="D58">
        <f t="shared" si="0"/>
        <v>769.72199999999998</v>
      </c>
      <c r="E58">
        <v>55</v>
      </c>
      <c r="F58">
        <v>1485</v>
      </c>
      <c r="G58">
        <v>769.76199999999994</v>
      </c>
      <c r="I58">
        <v>55</v>
      </c>
      <c r="J58">
        <v>1485</v>
      </c>
      <c r="K58">
        <v>769.39499999999998</v>
      </c>
      <c r="M58" s="1">
        <f t="shared" si="1"/>
        <v>769.72199999999998</v>
      </c>
      <c r="N58" s="1">
        <f t="shared" si="2"/>
        <v>-769.39499999999998</v>
      </c>
      <c r="U58">
        <v>55</v>
      </c>
      <c r="V58">
        <v>1485</v>
      </c>
      <c r="W58">
        <v>770.04600000000005</v>
      </c>
      <c r="Y58">
        <v>55</v>
      </c>
      <c r="Z58">
        <v>1485</v>
      </c>
      <c r="AA58">
        <v>769.91399999999999</v>
      </c>
      <c r="AC58">
        <v>55</v>
      </c>
      <c r="AD58">
        <v>1485</v>
      </c>
      <c r="AE58">
        <v>769.48599999999999</v>
      </c>
      <c r="AG58" s="1">
        <f t="shared" si="3"/>
        <v>0.13200000000006185</v>
      </c>
      <c r="AH58" s="1">
        <f t="shared" si="4"/>
        <v>0.42799999999999727</v>
      </c>
    </row>
    <row r="59" spans="1:34" x14ac:dyDescent="0.25">
      <c r="A59">
        <v>56</v>
      </c>
      <c r="B59">
        <v>1510</v>
      </c>
      <c r="C59">
        <v>769.84799999999996</v>
      </c>
      <c r="D59">
        <f t="shared" si="0"/>
        <v>769.72399999999993</v>
      </c>
      <c r="E59">
        <v>56</v>
      </c>
      <c r="F59">
        <v>1510</v>
      </c>
      <c r="G59">
        <v>769.76499999999999</v>
      </c>
      <c r="I59">
        <v>56</v>
      </c>
      <c r="J59">
        <v>1510</v>
      </c>
      <c r="K59">
        <v>769.39400000000001</v>
      </c>
      <c r="M59" s="1">
        <f t="shared" si="1"/>
        <v>769.72399999999993</v>
      </c>
      <c r="N59" s="1">
        <f t="shared" si="2"/>
        <v>-769.39400000000001</v>
      </c>
      <c r="U59">
        <v>56</v>
      </c>
      <c r="V59">
        <v>1510</v>
      </c>
      <c r="W59">
        <v>770.04600000000005</v>
      </c>
      <c r="Y59">
        <v>56</v>
      </c>
      <c r="Z59">
        <v>1510</v>
      </c>
      <c r="AA59">
        <v>769.93100000000004</v>
      </c>
      <c r="AC59">
        <v>56</v>
      </c>
      <c r="AD59">
        <v>1510</v>
      </c>
      <c r="AE59">
        <v>769.48699999999997</v>
      </c>
      <c r="AG59" s="1">
        <f t="shared" si="3"/>
        <v>0.11500000000000909</v>
      </c>
      <c r="AH59" s="1">
        <f t="shared" si="4"/>
        <v>0.44400000000007367</v>
      </c>
    </row>
    <row r="60" spans="1:34" x14ac:dyDescent="0.25">
      <c r="A60">
        <v>57</v>
      </c>
      <c r="B60">
        <v>1535</v>
      </c>
      <c r="C60">
        <v>769.85</v>
      </c>
      <c r="D60">
        <f t="shared" si="0"/>
        <v>769.726</v>
      </c>
      <c r="E60">
        <v>57</v>
      </c>
      <c r="F60">
        <v>1535</v>
      </c>
      <c r="G60">
        <v>769.77</v>
      </c>
      <c r="I60">
        <v>57</v>
      </c>
      <c r="J60">
        <v>1535</v>
      </c>
      <c r="K60">
        <v>769.39400000000001</v>
      </c>
      <c r="M60" s="1">
        <f t="shared" si="1"/>
        <v>769.726</v>
      </c>
      <c r="N60" s="1">
        <f t="shared" si="2"/>
        <v>-769.39400000000001</v>
      </c>
      <c r="U60">
        <v>57</v>
      </c>
      <c r="V60">
        <v>1535</v>
      </c>
      <c r="W60">
        <v>770.048</v>
      </c>
      <c r="Y60">
        <v>57</v>
      </c>
      <c r="Z60">
        <v>1535</v>
      </c>
      <c r="AA60">
        <v>769.99099999999999</v>
      </c>
      <c r="AC60">
        <v>57</v>
      </c>
      <c r="AD60">
        <v>1535</v>
      </c>
      <c r="AE60">
        <v>769.48500000000001</v>
      </c>
      <c r="AG60" s="1">
        <f t="shared" si="3"/>
        <v>5.7000000000016371E-2</v>
      </c>
      <c r="AH60" s="1">
        <f t="shared" si="4"/>
        <v>0.50599999999997181</v>
      </c>
    </row>
    <row r="61" spans="1:34" x14ac:dyDescent="0.25">
      <c r="A61">
        <v>58</v>
      </c>
      <c r="B61">
        <v>1560</v>
      </c>
      <c r="C61">
        <v>769.84799999999996</v>
      </c>
      <c r="D61">
        <f t="shared" si="0"/>
        <v>769.72399999999993</v>
      </c>
      <c r="E61">
        <v>58</v>
      </c>
      <c r="F61">
        <v>1560</v>
      </c>
      <c r="G61">
        <v>769.82100000000003</v>
      </c>
      <c r="I61">
        <v>58</v>
      </c>
      <c r="J61">
        <v>1560</v>
      </c>
      <c r="K61">
        <v>769.39</v>
      </c>
      <c r="M61" s="1">
        <f t="shared" si="1"/>
        <v>769.72399999999993</v>
      </c>
      <c r="N61" s="1">
        <f t="shared" si="2"/>
        <v>-769.39</v>
      </c>
      <c r="U61">
        <v>58</v>
      </c>
      <c r="V61">
        <v>1560</v>
      </c>
      <c r="W61">
        <v>770.04600000000005</v>
      </c>
      <c r="Y61">
        <v>58</v>
      </c>
      <c r="Z61">
        <v>1560</v>
      </c>
      <c r="AA61">
        <v>770.00199999999995</v>
      </c>
      <c r="AC61">
        <v>58</v>
      </c>
      <c r="AD61">
        <v>1560</v>
      </c>
      <c r="AE61">
        <v>769.48299999999995</v>
      </c>
      <c r="AG61" s="1">
        <f t="shared" si="3"/>
        <v>4.4000000000096406E-2</v>
      </c>
      <c r="AH61" s="1">
        <f t="shared" si="4"/>
        <v>0.51900000000000546</v>
      </c>
    </row>
    <row r="62" spans="1:34" x14ac:dyDescent="0.25">
      <c r="A62">
        <v>59</v>
      </c>
      <c r="B62">
        <v>1585</v>
      </c>
      <c r="C62">
        <v>769.85</v>
      </c>
      <c r="D62">
        <f t="shared" si="0"/>
        <v>769.726</v>
      </c>
      <c r="E62">
        <v>59</v>
      </c>
      <c r="F62">
        <v>1585</v>
      </c>
      <c r="G62">
        <v>769.83199999999999</v>
      </c>
      <c r="I62">
        <v>59</v>
      </c>
      <c r="J62">
        <v>1585</v>
      </c>
      <c r="K62">
        <v>769.38900000000001</v>
      </c>
      <c r="M62" s="1">
        <f t="shared" si="1"/>
        <v>769.726</v>
      </c>
      <c r="N62" s="1">
        <f t="shared" si="2"/>
        <v>-769.38900000000001</v>
      </c>
      <c r="U62">
        <v>59</v>
      </c>
      <c r="V62">
        <v>1585</v>
      </c>
      <c r="W62">
        <v>770.04600000000005</v>
      </c>
      <c r="Y62">
        <v>59</v>
      </c>
      <c r="Z62">
        <v>1585</v>
      </c>
      <c r="AA62">
        <v>770.02099999999996</v>
      </c>
      <c r="AC62">
        <v>59</v>
      </c>
      <c r="AD62">
        <v>1585</v>
      </c>
      <c r="AE62">
        <v>769.48299999999995</v>
      </c>
      <c r="AG62" s="1">
        <f t="shared" si="3"/>
        <v>2.5000000000090949E-2</v>
      </c>
      <c r="AH62" s="1">
        <f t="shared" si="4"/>
        <v>0.53800000000001091</v>
      </c>
    </row>
    <row r="63" spans="1:34" x14ac:dyDescent="0.25">
      <c r="A63">
        <v>60</v>
      </c>
      <c r="B63">
        <v>1610</v>
      </c>
      <c r="C63">
        <v>769.85</v>
      </c>
      <c r="D63">
        <f t="shared" si="0"/>
        <v>769.726</v>
      </c>
      <c r="E63">
        <v>60</v>
      </c>
      <c r="F63">
        <v>1610</v>
      </c>
      <c r="G63">
        <v>769.84199999999998</v>
      </c>
      <c r="I63">
        <v>60</v>
      </c>
      <c r="J63">
        <v>1610</v>
      </c>
      <c r="K63">
        <v>769.38800000000003</v>
      </c>
      <c r="M63" s="1">
        <f t="shared" si="1"/>
        <v>769.726</v>
      </c>
      <c r="N63" s="1">
        <f t="shared" si="2"/>
        <v>-769.38800000000003</v>
      </c>
      <c r="U63">
        <v>60</v>
      </c>
      <c r="V63">
        <v>1610</v>
      </c>
      <c r="W63">
        <v>770.04499999999996</v>
      </c>
      <c r="Y63">
        <v>60</v>
      </c>
      <c r="Z63">
        <v>1610</v>
      </c>
      <c r="AA63">
        <v>770.02499999999998</v>
      </c>
      <c r="AC63">
        <v>60</v>
      </c>
      <c r="AD63">
        <v>1610</v>
      </c>
      <c r="AE63">
        <v>769.48199999999997</v>
      </c>
      <c r="AG63" s="1">
        <f t="shared" si="3"/>
        <v>1.999999999998181E-2</v>
      </c>
      <c r="AH63" s="1">
        <f t="shared" si="4"/>
        <v>0.54300000000000637</v>
      </c>
    </row>
    <row r="64" spans="1:34" x14ac:dyDescent="0.25">
      <c r="A64">
        <v>61</v>
      </c>
      <c r="B64">
        <v>1635</v>
      </c>
      <c r="C64">
        <v>769.84899999999993</v>
      </c>
      <c r="D64">
        <f t="shared" si="0"/>
        <v>769.72499999999991</v>
      </c>
      <c r="E64">
        <v>61</v>
      </c>
      <c r="F64">
        <v>1635</v>
      </c>
      <c r="G64">
        <v>769.84299999999996</v>
      </c>
      <c r="I64">
        <v>61</v>
      </c>
      <c r="J64">
        <v>1635</v>
      </c>
      <c r="K64">
        <v>769.38800000000003</v>
      </c>
      <c r="M64" s="1">
        <f t="shared" si="1"/>
        <v>769.72499999999991</v>
      </c>
      <c r="N64" s="1">
        <f t="shared" si="2"/>
        <v>-769.38800000000003</v>
      </c>
      <c r="U64">
        <v>61</v>
      </c>
      <c r="V64">
        <v>1635</v>
      </c>
      <c r="W64">
        <v>770.04300000000001</v>
      </c>
      <c r="Y64">
        <v>61</v>
      </c>
      <c r="Z64">
        <v>1635</v>
      </c>
      <c r="AA64">
        <v>770.02800000000002</v>
      </c>
      <c r="AC64">
        <v>61</v>
      </c>
      <c r="AD64">
        <v>1635</v>
      </c>
      <c r="AE64">
        <v>769.48199999999997</v>
      </c>
      <c r="AG64" s="1">
        <f t="shared" si="3"/>
        <v>1.4999999999986358E-2</v>
      </c>
      <c r="AH64" s="1">
        <f t="shared" si="4"/>
        <v>0.54600000000004911</v>
      </c>
    </row>
    <row r="65" spans="1:34" x14ac:dyDescent="0.25">
      <c r="A65">
        <v>62</v>
      </c>
      <c r="B65">
        <v>1660</v>
      </c>
      <c r="C65">
        <v>769.84699999999998</v>
      </c>
      <c r="D65">
        <f t="shared" si="0"/>
        <v>769.72299999999996</v>
      </c>
      <c r="E65">
        <v>62</v>
      </c>
      <c r="F65">
        <v>1660</v>
      </c>
      <c r="G65">
        <v>769.83500000000004</v>
      </c>
      <c r="I65">
        <v>62</v>
      </c>
      <c r="J65">
        <v>1660</v>
      </c>
      <c r="K65">
        <v>769.38800000000003</v>
      </c>
      <c r="M65" s="1">
        <f t="shared" si="1"/>
        <v>769.72299999999996</v>
      </c>
      <c r="N65" s="1">
        <f t="shared" si="2"/>
        <v>-769.38800000000003</v>
      </c>
      <c r="U65">
        <v>62</v>
      </c>
      <c r="V65">
        <v>1660</v>
      </c>
      <c r="W65">
        <v>770.04100000000005</v>
      </c>
      <c r="Y65">
        <v>62</v>
      </c>
      <c r="Z65">
        <v>1660</v>
      </c>
      <c r="AA65">
        <v>770.02300000000002</v>
      </c>
      <c r="AC65">
        <v>62</v>
      </c>
      <c r="AD65">
        <v>1660</v>
      </c>
      <c r="AE65">
        <v>769.48299999999995</v>
      </c>
      <c r="AG65" s="1">
        <f t="shared" si="3"/>
        <v>1.8000000000029104E-2</v>
      </c>
      <c r="AH65" s="1">
        <f t="shared" si="4"/>
        <v>0.54000000000007731</v>
      </c>
    </row>
    <row r="66" spans="1:34" x14ac:dyDescent="0.25">
      <c r="A66">
        <v>63</v>
      </c>
      <c r="B66">
        <v>1685</v>
      </c>
      <c r="C66">
        <v>769.84399999999994</v>
      </c>
      <c r="D66">
        <f t="shared" si="0"/>
        <v>769.71999999999991</v>
      </c>
      <c r="E66">
        <v>63</v>
      </c>
      <c r="F66">
        <v>1685</v>
      </c>
      <c r="G66">
        <v>769.83399999999995</v>
      </c>
      <c r="I66">
        <v>63</v>
      </c>
      <c r="J66">
        <v>1685</v>
      </c>
      <c r="K66">
        <v>769.39</v>
      </c>
      <c r="M66" s="1">
        <f t="shared" si="1"/>
        <v>769.71999999999991</v>
      </c>
      <c r="N66" s="1">
        <f t="shared" si="2"/>
        <v>-769.39</v>
      </c>
      <c r="U66">
        <v>63</v>
      </c>
      <c r="V66">
        <v>1685</v>
      </c>
      <c r="W66">
        <v>770.03599999999994</v>
      </c>
      <c r="Y66">
        <v>63</v>
      </c>
      <c r="Z66">
        <v>1685</v>
      </c>
      <c r="AA66">
        <v>770.01800000000003</v>
      </c>
      <c r="AC66">
        <v>63</v>
      </c>
      <c r="AD66">
        <v>1685</v>
      </c>
      <c r="AE66">
        <v>769.48400000000004</v>
      </c>
      <c r="AG66" s="1">
        <f t="shared" si="3"/>
        <v>1.7999999999915417E-2</v>
      </c>
      <c r="AH66" s="1">
        <f t="shared" si="4"/>
        <v>0.53399999999999181</v>
      </c>
    </row>
    <row r="67" spans="1:34" x14ac:dyDescent="0.25">
      <c r="A67">
        <v>64</v>
      </c>
      <c r="B67">
        <v>1710</v>
      </c>
      <c r="C67">
        <v>769.84</v>
      </c>
      <c r="D67">
        <f t="shared" si="0"/>
        <v>769.71600000000001</v>
      </c>
      <c r="E67">
        <v>64</v>
      </c>
      <c r="F67">
        <v>1710</v>
      </c>
      <c r="G67">
        <v>769.85900000000004</v>
      </c>
      <c r="I67">
        <v>64</v>
      </c>
      <c r="J67">
        <v>1710</v>
      </c>
      <c r="K67">
        <v>769.39099999999996</v>
      </c>
      <c r="M67" s="1">
        <f t="shared" si="1"/>
        <v>769.71600000000001</v>
      </c>
      <c r="N67" s="1">
        <f t="shared" si="2"/>
        <v>-769.39099999999996</v>
      </c>
      <c r="U67">
        <v>64</v>
      </c>
      <c r="V67">
        <v>1710</v>
      </c>
      <c r="W67">
        <v>770.03200000000004</v>
      </c>
      <c r="Y67">
        <v>64</v>
      </c>
      <c r="Z67">
        <v>1710</v>
      </c>
      <c r="AA67">
        <v>770.024</v>
      </c>
      <c r="AC67">
        <v>64</v>
      </c>
      <c r="AD67">
        <v>1710</v>
      </c>
      <c r="AE67">
        <v>769.48699999999997</v>
      </c>
      <c r="AG67" s="1">
        <f t="shared" si="3"/>
        <v>8.0000000000381988E-3</v>
      </c>
      <c r="AH67" s="1">
        <f t="shared" si="4"/>
        <v>0.53700000000003456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2"/>
  <sheetViews>
    <sheetView workbookViewId="0">
      <selection activeCell="A2" sqref="A2:MR6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148</v>
      </c>
      <c r="B2" t="s">
        <v>383</v>
      </c>
      <c r="C2" s="3">
        <v>42833.56449074074</v>
      </c>
      <c r="D2">
        <v>35</v>
      </c>
      <c r="E2">
        <v>35</v>
      </c>
      <c r="F2">
        <v>624</v>
      </c>
      <c r="G2">
        <v>61</v>
      </c>
      <c r="H2">
        <v>1.1572</v>
      </c>
      <c r="I2">
        <v>567.97839999999997</v>
      </c>
      <c r="J2">
        <v>20131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221101</v>
      </c>
      <c r="S2">
        <v>221119</v>
      </c>
      <c r="T2">
        <v>221002</v>
      </c>
      <c r="U2">
        <v>220939</v>
      </c>
      <c r="V2">
        <v>215335</v>
      </c>
      <c r="W2">
        <v>215350</v>
      </c>
      <c r="X2">
        <v>215483</v>
      </c>
      <c r="Y2">
        <v>215475</v>
      </c>
      <c r="Z2">
        <v>294074</v>
      </c>
      <c r="AA2">
        <v>294058</v>
      </c>
      <c r="AB2">
        <v>1364.36</v>
      </c>
      <c r="AC2">
        <v>11892.018599999999</v>
      </c>
      <c r="AD2">
        <v>4</v>
      </c>
      <c r="AE2">
        <v>0.40189999999999998</v>
      </c>
      <c r="AF2">
        <v>0.40189999999999998</v>
      </c>
      <c r="AG2">
        <v>0.40189999999999998</v>
      </c>
      <c r="AH2">
        <v>0.40189999999999998</v>
      </c>
      <c r="AI2">
        <v>0.40189999999999998</v>
      </c>
      <c r="AJ2">
        <v>0.40189999999999998</v>
      </c>
      <c r="AK2">
        <v>0.40189999999999998</v>
      </c>
      <c r="AL2">
        <v>1247.8516</v>
      </c>
      <c r="AM2">
        <v>1149.2949000000001</v>
      </c>
      <c r="AN2">
        <v>1099.6666</v>
      </c>
      <c r="AO2">
        <v>917.0856</v>
      </c>
      <c r="AP2">
        <v>1090.7598</v>
      </c>
      <c r="AQ2">
        <v>1024.0725</v>
      </c>
      <c r="AR2">
        <v>1003.9553</v>
      </c>
      <c r="AS2">
        <v>985.34939999999995</v>
      </c>
      <c r="AT2">
        <v>967.31989999999996</v>
      </c>
      <c r="AU2">
        <v>955.5865</v>
      </c>
      <c r="AV2">
        <v>944.92780000000005</v>
      </c>
      <c r="AW2">
        <v>931.9692</v>
      </c>
      <c r="AX2">
        <v>16</v>
      </c>
      <c r="AY2">
        <v>17.8</v>
      </c>
      <c r="AZ2">
        <v>32.157400000000003</v>
      </c>
      <c r="BA2">
        <v>21.4711</v>
      </c>
      <c r="BB2">
        <v>14.390599999999999</v>
      </c>
      <c r="BC2">
        <v>10.4499</v>
      </c>
      <c r="BD2">
        <v>7.9259000000000004</v>
      </c>
      <c r="BE2">
        <v>6.1881000000000004</v>
      </c>
      <c r="BF2">
        <v>4.8475999999999999</v>
      </c>
      <c r="BG2">
        <v>4.1101999999999999</v>
      </c>
      <c r="BH2">
        <v>4.1166</v>
      </c>
      <c r="BI2">
        <v>85.31</v>
      </c>
      <c r="BJ2">
        <v>126.7</v>
      </c>
      <c r="BK2">
        <v>128.47</v>
      </c>
      <c r="BL2">
        <v>185.98</v>
      </c>
      <c r="BM2">
        <v>177.64</v>
      </c>
      <c r="BN2">
        <v>258.95</v>
      </c>
      <c r="BO2">
        <v>234.75</v>
      </c>
      <c r="BP2">
        <v>344.66</v>
      </c>
      <c r="BQ2">
        <v>304.93</v>
      </c>
      <c r="BR2">
        <v>446.53</v>
      </c>
      <c r="BS2">
        <v>387.52</v>
      </c>
      <c r="BT2">
        <v>567.87</v>
      </c>
      <c r="BU2">
        <v>463.24</v>
      </c>
      <c r="BV2">
        <v>676.57</v>
      </c>
      <c r="BW2">
        <v>0</v>
      </c>
      <c r="BX2">
        <v>46.1</v>
      </c>
      <c r="BY2">
        <v>0</v>
      </c>
      <c r="BZ2">
        <v>6.7374999999999998</v>
      </c>
      <c r="CA2">
        <v>7.0868000000000002</v>
      </c>
      <c r="CB2">
        <v>7.0868000000000002</v>
      </c>
      <c r="CC2">
        <v>1.9863</v>
      </c>
      <c r="CD2">
        <v>7.0868000000000002</v>
      </c>
      <c r="CE2">
        <v>2103030</v>
      </c>
      <c r="CF2">
        <v>1</v>
      </c>
      <c r="CI2">
        <v>3.5049999999999999</v>
      </c>
      <c r="CJ2">
        <v>6.4756999999999998</v>
      </c>
      <c r="CK2">
        <v>7.9557000000000002</v>
      </c>
      <c r="CL2">
        <v>9.9486000000000008</v>
      </c>
      <c r="CM2">
        <v>11.445</v>
      </c>
      <c r="CN2">
        <v>14.6343</v>
      </c>
      <c r="CO2">
        <v>4.1372999999999998</v>
      </c>
      <c r="CP2">
        <v>6.8441000000000001</v>
      </c>
      <c r="CQ2">
        <v>8.5846999999999998</v>
      </c>
      <c r="CR2">
        <v>11.525399999999999</v>
      </c>
      <c r="CS2">
        <v>12.623699999999999</v>
      </c>
      <c r="CT2">
        <v>16.355899999999998</v>
      </c>
      <c r="CU2">
        <v>24.9391</v>
      </c>
      <c r="CV2">
        <v>24.973600000000001</v>
      </c>
      <c r="CW2">
        <v>25.073399999999999</v>
      </c>
      <c r="CX2">
        <v>25.089300000000001</v>
      </c>
      <c r="CY2">
        <v>25.021100000000001</v>
      </c>
      <c r="CZ2">
        <v>25.035499999999999</v>
      </c>
      <c r="DB2">
        <v>15182</v>
      </c>
      <c r="DC2">
        <v>660</v>
      </c>
      <c r="DD2">
        <v>1</v>
      </c>
      <c r="DF2" t="s">
        <v>444</v>
      </c>
      <c r="DG2">
        <v>406</v>
      </c>
      <c r="DH2">
        <v>1102</v>
      </c>
      <c r="DI2">
        <v>9</v>
      </c>
      <c r="DJ2">
        <v>5</v>
      </c>
      <c r="DK2">
        <v>35</v>
      </c>
      <c r="DL2">
        <v>27</v>
      </c>
      <c r="DM2">
        <v>6.7374999999999998</v>
      </c>
      <c r="DN2">
        <v>1444.3</v>
      </c>
      <c r="DO2">
        <v>1409.3928000000001</v>
      </c>
      <c r="DP2">
        <v>1092.4928</v>
      </c>
      <c r="DQ2">
        <v>1017.55</v>
      </c>
      <c r="DR2">
        <v>938.52139999999997</v>
      </c>
      <c r="DS2">
        <v>947.65719999999999</v>
      </c>
      <c r="DT2">
        <v>759.37860000000001</v>
      </c>
      <c r="DU2">
        <v>72.057900000000004</v>
      </c>
      <c r="DV2">
        <v>71.642099999999999</v>
      </c>
      <c r="DW2">
        <v>69.084999999999994</v>
      </c>
      <c r="DX2">
        <v>62.6464</v>
      </c>
      <c r="DY2">
        <v>71.374300000000005</v>
      </c>
      <c r="DZ2">
        <v>88.651399999999995</v>
      </c>
      <c r="EA2">
        <v>57.645699999999998</v>
      </c>
      <c r="EB2">
        <v>32.157400000000003</v>
      </c>
      <c r="EC2">
        <v>21.4711</v>
      </c>
      <c r="ED2">
        <v>14.390599999999999</v>
      </c>
      <c r="EE2">
        <v>10.4499</v>
      </c>
      <c r="EF2">
        <v>7.9259000000000004</v>
      </c>
      <c r="EG2">
        <v>6.1881000000000004</v>
      </c>
      <c r="EH2">
        <v>4.8475999999999999</v>
      </c>
      <c r="EI2">
        <v>4.1101999999999999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1.9999999999999999E-6</v>
      </c>
      <c r="EZ2">
        <v>-1.5999999999999999E-5</v>
      </c>
      <c r="FA2">
        <v>-3.0000000000000001E-6</v>
      </c>
      <c r="FB2">
        <v>-1.9999999999999999E-6</v>
      </c>
      <c r="FC2">
        <v>-1.0000000000000001E-5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8.3973999999999993E-2</v>
      </c>
      <c r="FM2">
        <v>8.1055000000000002E-2</v>
      </c>
      <c r="FN2">
        <v>7.9158000000000006E-2</v>
      </c>
      <c r="FO2">
        <v>7.6142000000000001E-2</v>
      </c>
      <c r="FP2">
        <v>8.0878000000000005E-2</v>
      </c>
      <c r="FQ2">
        <v>0.10800700000000001</v>
      </c>
      <c r="FR2">
        <v>0.101283</v>
      </c>
      <c r="FS2">
        <v>-0.21768000000000001</v>
      </c>
      <c r="FT2">
        <v>-0.21432100000000001</v>
      </c>
      <c r="FU2">
        <v>-0.21207599999999999</v>
      </c>
      <c r="FV2">
        <v>-0.211474</v>
      </c>
      <c r="FW2">
        <v>-0.21487800000000001</v>
      </c>
      <c r="FX2">
        <v>-0.22261900000000001</v>
      </c>
      <c r="FY2">
        <v>-0.21699199999999999</v>
      </c>
      <c r="FZ2">
        <v>-1.400647</v>
      </c>
      <c r="GA2">
        <v>-1.369491</v>
      </c>
      <c r="GB2">
        <v>-1.3488709999999999</v>
      </c>
      <c r="GC2">
        <v>-1.3433790000000001</v>
      </c>
      <c r="GD2">
        <v>-1.374919</v>
      </c>
      <c r="GE2">
        <v>-1.4474560000000001</v>
      </c>
      <c r="GF2">
        <v>-1.3956040000000001</v>
      </c>
      <c r="GG2">
        <v>-0.33685300000000001</v>
      </c>
      <c r="GH2">
        <v>-0.30732700000000002</v>
      </c>
      <c r="GI2">
        <v>-0.296371</v>
      </c>
      <c r="GJ2">
        <v>-0.29269600000000001</v>
      </c>
      <c r="GK2">
        <v>-0.32580199999999998</v>
      </c>
      <c r="GL2">
        <v>-0.44567600000000002</v>
      </c>
      <c r="GM2">
        <v>-0.39745900000000001</v>
      </c>
      <c r="GN2">
        <v>-0.40059800000000001</v>
      </c>
      <c r="GO2">
        <v>-0.368037</v>
      </c>
      <c r="GP2">
        <v>-0.34676899999999999</v>
      </c>
      <c r="GQ2">
        <v>-0.34106999999999998</v>
      </c>
      <c r="GR2">
        <v>-0.37339699999999998</v>
      </c>
      <c r="GS2">
        <v>-0.446409</v>
      </c>
      <c r="GT2">
        <v>-0.39326100000000003</v>
      </c>
      <c r="GU2">
        <v>0.41911599999999999</v>
      </c>
      <c r="GV2">
        <v>0.39049800000000001</v>
      </c>
      <c r="GW2">
        <v>0.36019800000000002</v>
      </c>
      <c r="GX2">
        <v>0.327185</v>
      </c>
      <c r="GY2">
        <v>0.54969999999999997</v>
      </c>
      <c r="GZ2">
        <v>0.46063799999999999</v>
      </c>
      <c r="HA2">
        <v>0.41145799999999999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-1.393313</v>
      </c>
      <c r="HJ2">
        <v>-1.3740790000000001</v>
      </c>
      <c r="HK2">
        <v>-1.3632359999999999</v>
      </c>
      <c r="HL2">
        <v>-1.3578790000000001</v>
      </c>
      <c r="HM2">
        <v>-1.376946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740.45399999999995</v>
      </c>
      <c r="HX2">
        <v>0</v>
      </c>
      <c r="HZ2">
        <v>740.22799999999995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763.46500000000003</v>
      </c>
      <c r="IJ2">
        <v>0</v>
      </c>
      <c r="IL2">
        <v>763.26900000000001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774.69200000000001</v>
      </c>
      <c r="IV2">
        <v>0</v>
      </c>
      <c r="IX2">
        <v>774.71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780.30399999999997</v>
      </c>
      <c r="JH2">
        <v>0</v>
      </c>
      <c r="JJ2">
        <v>780.32399999999996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752.60400000000004</v>
      </c>
      <c r="JT2">
        <v>0</v>
      </c>
      <c r="JV2">
        <v>752.67200000000003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737.02800000000002</v>
      </c>
      <c r="KF2">
        <v>0.10199999999999999</v>
      </c>
      <c r="KH2">
        <v>737.21900000000005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769.86099999999999</v>
      </c>
      <c r="KR2">
        <v>2.5000000000000001E-2</v>
      </c>
      <c r="KT2">
        <v>770.04399999999998</v>
      </c>
      <c r="KU2">
        <v>2.5000000000000001E-2</v>
      </c>
      <c r="KV2">
        <v>121.28364819999999</v>
      </c>
      <c r="KW2">
        <v>114.238333404</v>
      </c>
      <c r="KX2">
        <v>86.479545062400007</v>
      </c>
      <c r="KY2">
        <v>77.478292100000004</v>
      </c>
      <c r="KZ2">
        <v>75.905733789199999</v>
      </c>
      <c r="LA2">
        <v>102.35361120040001</v>
      </c>
      <c r="LB2">
        <v>76.912142743800004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-22.6180904</v>
      </c>
      <c r="LI2">
        <v>-5.5115967999999995</v>
      </c>
      <c r="LJ2">
        <v>-3.0814233999999999E-2</v>
      </c>
      <c r="LK2">
        <v>-2.738982E-3</v>
      </c>
      <c r="LL2">
        <v>2.1581935999999999E-2</v>
      </c>
      <c r="LM2">
        <v>4.0301370000000005E-3</v>
      </c>
      <c r="LN2">
        <v>2.7498380000000001E-3</v>
      </c>
      <c r="LO2">
        <v>1.4474560000000001E-2</v>
      </c>
      <c r="LP2">
        <v>2.3725268000000004E-2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-24.272919788700001</v>
      </c>
      <c r="MF2">
        <v>-22.017551666700001</v>
      </c>
      <c r="MG2">
        <v>-20.474790534999997</v>
      </c>
      <c r="MH2">
        <v>-18.3363506944</v>
      </c>
      <c r="MI2">
        <v>-23.253889688600001</v>
      </c>
      <c r="MJ2">
        <v>-39.509801346399996</v>
      </c>
      <c r="MK2">
        <v>-22.911802276300001</v>
      </c>
      <c r="ML2">
        <v>96.979914177299975</v>
      </c>
      <c r="MM2">
        <v>92.218042755300004</v>
      </c>
      <c r="MN2">
        <v>66.026336463400014</v>
      </c>
      <c r="MO2">
        <v>59.145971542600009</v>
      </c>
      <c r="MP2">
        <v>52.654593938600001</v>
      </c>
      <c r="MQ2">
        <v>40.240194014000011</v>
      </c>
      <c r="MR2">
        <v>48.512468935500017</v>
      </c>
    </row>
    <row r="3" spans="1:356" x14ac:dyDescent="0.25">
      <c r="A3">
        <v>148</v>
      </c>
      <c r="B3" t="s">
        <v>384</v>
      </c>
      <c r="C3" s="3">
        <v>42833.565347222226</v>
      </c>
      <c r="D3">
        <v>39.504100000000001</v>
      </c>
      <c r="E3">
        <v>36.796900000000001</v>
      </c>
      <c r="F3">
        <v>12</v>
      </c>
      <c r="G3">
        <v>43</v>
      </c>
      <c r="H3">
        <v>1.1572</v>
      </c>
      <c r="I3">
        <v>418.27710000000002</v>
      </c>
      <c r="J3">
        <v>13524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221101</v>
      </c>
      <c r="S3">
        <v>221119</v>
      </c>
      <c r="T3">
        <v>221002</v>
      </c>
      <c r="U3">
        <v>220939</v>
      </c>
      <c r="V3">
        <v>215335</v>
      </c>
      <c r="W3">
        <v>215350</v>
      </c>
      <c r="X3">
        <v>215483</v>
      </c>
      <c r="Y3">
        <v>215475</v>
      </c>
      <c r="Z3">
        <v>294074</v>
      </c>
      <c r="AA3">
        <v>294058</v>
      </c>
      <c r="AB3">
        <v>1364.36</v>
      </c>
      <c r="AC3">
        <v>11912.4668</v>
      </c>
      <c r="AD3">
        <v>4</v>
      </c>
      <c r="AE3">
        <v>0.76849999999999996</v>
      </c>
      <c r="AF3">
        <v>0.76849999999999996</v>
      </c>
      <c r="AG3">
        <v>0.76849999999999996</v>
      </c>
      <c r="AH3">
        <v>0.76849999999999996</v>
      </c>
      <c r="AI3">
        <v>0.76849999999999996</v>
      </c>
      <c r="AJ3">
        <v>0.76849999999999996</v>
      </c>
      <c r="AK3">
        <v>0.76849999999999996</v>
      </c>
      <c r="AL3">
        <v>1250.1953000000001</v>
      </c>
      <c r="AM3">
        <v>1157.0327</v>
      </c>
      <c r="AN3">
        <v>1120.6666</v>
      </c>
      <c r="AO3">
        <v>909.8039</v>
      </c>
      <c r="AP3">
        <v>1090.8462999999999</v>
      </c>
      <c r="AQ3">
        <v>1017.4622000000001</v>
      </c>
      <c r="AR3">
        <v>995.32389999999998</v>
      </c>
      <c r="AS3">
        <v>974.95719999999994</v>
      </c>
      <c r="AT3">
        <v>954.56730000000005</v>
      </c>
      <c r="AU3">
        <v>941.94780000000003</v>
      </c>
      <c r="AV3">
        <v>929.67499999999995</v>
      </c>
      <c r="AW3">
        <v>914.19159999999999</v>
      </c>
      <c r="AX3">
        <v>16.2</v>
      </c>
      <c r="AY3">
        <v>17.2</v>
      </c>
      <c r="AZ3">
        <v>31.9419</v>
      </c>
      <c r="BA3">
        <v>20.461099999999998</v>
      </c>
      <c r="BB3">
        <v>13.325799999999999</v>
      </c>
      <c r="BC3">
        <v>9.4029000000000007</v>
      </c>
      <c r="BD3">
        <v>6.8581000000000003</v>
      </c>
      <c r="BE3">
        <v>5.1848000000000001</v>
      </c>
      <c r="BF3">
        <v>3.9801000000000002</v>
      </c>
      <c r="BG3">
        <v>3.3349000000000002</v>
      </c>
      <c r="BH3">
        <v>3.3464</v>
      </c>
      <c r="BI3">
        <v>78.13</v>
      </c>
      <c r="BJ3">
        <v>103.9</v>
      </c>
      <c r="BK3">
        <v>123.52</v>
      </c>
      <c r="BL3">
        <v>159.96</v>
      </c>
      <c r="BM3">
        <v>177.61</v>
      </c>
      <c r="BN3">
        <v>228.83</v>
      </c>
      <c r="BO3">
        <v>241.07</v>
      </c>
      <c r="BP3">
        <v>314.94</v>
      </c>
      <c r="BQ3">
        <v>324.13</v>
      </c>
      <c r="BR3">
        <v>422.38</v>
      </c>
      <c r="BS3">
        <v>419.27</v>
      </c>
      <c r="BT3">
        <v>548.9</v>
      </c>
      <c r="BU3">
        <v>508.25</v>
      </c>
      <c r="BV3">
        <v>662.28</v>
      </c>
      <c r="BW3">
        <v>0</v>
      </c>
      <c r="BX3">
        <v>46.7</v>
      </c>
      <c r="BY3">
        <v>0</v>
      </c>
      <c r="BZ3">
        <v>5.0111109999999996</v>
      </c>
      <c r="CA3">
        <v>5.3319000000000001</v>
      </c>
      <c r="CB3">
        <v>5.3319000000000001</v>
      </c>
      <c r="CC3">
        <v>-1.3989</v>
      </c>
      <c r="CD3">
        <v>5.3319000000000001</v>
      </c>
      <c r="CE3">
        <v>6227018</v>
      </c>
      <c r="CF3">
        <v>2</v>
      </c>
      <c r="CI3">
        <v>3.5729000000000002</v>
      </c>
      <c r="CJ3">
        <v>6.4706999999999999</v>
      </c>
      <c r="CK3">
        <v>8.1556999999999995</v>
      </c>
      <c r="CL3">
        <v>10.018599999999999</v>
      </c>
      <c r="CM3">
        <v>11.814299999999999</v>
      </c>
      <c r="CN3">
        <v>14.868600000000001</v>
      </c>
      <c r="CO3">
        <v>3.7955000000000001</v>
      </c>
      <c r="CP3">
        <v>6.8455000000000004</v>
      </c>
      <c r="CQ3">
        <v>8.6999999999999993</v>
      </c>
      <c r="CR3">
        <v>10.8439</v>
      </c>
      <c r="CS3">
        <v>12.7455</v>
      </c>
      <c r="CT3">
        <v>15.8848</v>
      </c>
      <c r="CU3">
        <v>24.965800000000002</v>
      </c>
      <c r="CV3">
        <v>24.994599999999998</v>
      </c>
      <c r="CW3">
        <v>24.9617</v>
      </c>
      <c r="CX3">
        <v>25.084099999999999</v>
      </c>
      <c r="CY3">
        <v>24.988</v>
      </c>
      <c r="CZ3">
        <v>24.981200000000001</v>
      </c>
      <c r="DB3">
        <v>15182</v>
      </c>
      <c r="DC3">
        <v>660</v>
      </c>
      <c r="DD3">
        <v>2</v>
      </c>
      <c r="DF3" t="s">
        <v>444</v>
      </c>
      <c r="DG3">
        <v>330</v>
      </c>
      <c r="DH3">
        <v>1234</v>
      </c>
      <c r="DI3">
        <v>8</v>
      </c>
      <c r="DJ3">
        <v>5</v>
      </c>
      <c r="DK3">
        <v>35</v>
      </c>
      <c r="DL3">
        <v>27.833334000000001</v>
      </c>
      <c r="DM3">
        <v>5.0111109999999996</v>
      </c>
      <c r="DN3">
        <v>1678.55</v>
      </c>
      <c r="DO3">
        <v>1743.3071</v>
      </c>
      <c r="DP3">
        <v>1440.8286000000001</v>
      </c>
      <c r="DQ3">
        <v>1364.3857</v>
      </c>
      <c r="DR3">
        <v>1275.3928000000001</v>
      </c>
      <c r="DS3">
        <v>1211.9213999999999</v>
      </c>
      <c r="DT3">
        <v>1007.2857</v>
      </c>
      <c r="DU3">
        <v>56.492899999999999</v>
      </c>
      <c r="DV3">
        <v>56.575699999999998</v>
      </c>
      <c r="DW3">
        <v>50.63</v>
      </c>
      <c r="DX3">
        <v>50.660699999999999</v>
      </c>
      <c r="DY3">
        <v>50.681399999999996</v>
      </c>
      <c r="DZ3">
        <v>82.373599999999996</v>
      </c>
      <c r="EA3">
        <v>48.877099999999999</v>
      </c>
      <c r="EB3">
        <v>31.9419</v>
      </c>
      <c r="EC3">
        <v>20.461099999999998</v>
      </c>
      <c r="ED3">
        <v>13.325799999999999</v>
      </c>
      <c r="EE3">
        <v>9.4029000000000007</v>
      </c>
      <c r="EF3">
        <v>6.8581000000000003</v>
      </c>
      <c r="EG3">
        <v>5.1848000000000001</v>
      </c>
      <c r="EH3">
        <v>3.9801000000000002</v>
      </c>
      <c r="EI3">
        <v>3.3349000000000002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2.1167999999999999E-2</v>
      </c>
      <c r="EY3">
        <v>1.8485000000000001E-2</v>
      </c>
      <c r="EZ3">
        <v>1.5817999999999999E-2</v>
      </c>
      <c r="FA3">
        <v>5.5079999999999999E-3</v>
      </c>
      <c r="FB3">
        <v>5.7239999999999999E-3</v>
      </c>
      <c r="FC3">
        <v>8.8280000000000008E-3</v>
      </c>
      <c r="FD3">
        <v>7.6540000000000002E-3</v>
      </c>
      <c r="FE3">
        <v>-1.9000000000000001E-5</v>
      </c>
      <c r="FF3">
        <v>-5.5000000000000002E-5</v>
      </c>
      <c r="FG3">
        <v>-1.08E-4</v>
      </c>
      <c r="FH3">
        <v>-6.9999999999999994E-5</v>
      </c>
      <c r="FI3">
        <v>-9.2E-5</v>
      </c>
      <c r="FJ3">
        <v>-1.227E-3</v>
      </c>
      <c r="FK3">
        <v>-6.1700000000000004E-4</v>
      </c>
      <c r="FL3">
        <v>8.1269999999999995E-2</v>
      </c>
      <c r="FM3">
        <v>7.8425999999999996E-2</v>
      </c>
      <c r="FN3">
        <v>7.6561000000000004E-2</v>
      </c>
      <c r="FO3">
        <v>7.3653999999999997E-2</v>
      </c>
      <c r="FP3">
        <v>7.8237000000000001E-2</v>
      </c>
      <c r="FQ3">
        <v>0.104114</v>
      </c>
      <c r="FR3">
        <v>9.7605999999999998E-2</v>
      </c>
      <c r="FS3">
        <v>-0.27137499999999998</v>
      </c>
      <c r="FT3">
        <v>-0.267403</v>
      </c>
      <c r="FU3">
        <v>-0.26499</v>
      </c>
      <c r="FV3">
        <v>-0.26408599999999999</v>
      </c>
      <c r="FW3">
        <v>-0.26832699999999998</v>
      </c>
      <c r="FX3">
        <v>-0.27773599999999998</v>
      </c>
      <c r="FY3">
        <v>-0.27088499999999999</v>
      </c>
      <c r="FZ3">
        <v>-1.375424</v>
      </c>
      <c r="GA3">
        <v>-1.3463719999999999</v>
      </c>
      <c r="GB3">
        <v>-1.3288690000000001</v>
      </c>
      <c r="GC3">
        <v>-1.322357</v>
      </c>
      <c r="GD3">
        <v>-1.3533500000000001</v>
      </c>
      <c r="GE3">
        <v>-1.4211830000000001</v>
      </c>
      <c r="GF3">
        <v>-1.371483</v>
      </c>
      <c r="GG3">
        <v>-0.43014599999999997</v>
      </c>
      <c r="GH3">
        <v>-0.39186399999999999</v>
      </c>
      <c r="GI3">
        <v>-0.37686900000000001</v>
      </c>
      <c r="GJ3">
        <v>-0.372583</v>
      </c>
      <c r="GK3">
        <v>-0.41474499999999997</v>
      </c>
      <c r="GL3">
        <v>-0.56855299999999998</v>
      </c>
      <c r="GM3">
        <v>-0.50587300000000002</v>
      </c>
      <c r="GN3">
        <v>-0.37534899999999999</v>
      </c>
      <c r="GO3">
        <v>-0.34637000000000001</v>
      </c>
      <c r="GP3">
        <v>-0.32910200000000001</v>
      </c>
      <c r="GQ3">
        <v>-0.32268999999999998</v>
      </c>
      <c r="GR3">
        <v>-0.35322599999999998</v>
      </c>
      <c r="GS3">
        <v>-0.42067900000000003</v>
      </c>
      <c r="GT3">
        <v>-0.37186900000000001</v>
      </c>
      <c r="GU3">
        <v>0.40642699999999998</v>
      </c>
      <c r="GV3">
        <v>0.36851800000000001</v>
      </c>
      <c r="GW3">
        <v>0.329125</v>
      </c>
      <c r="GX3">
        <v>0.268488</v>
      </c>
      <c r="GY3">
        <v>0.43412400000000001</v>
      </c>
      <c r="GZ3">
        <v>0.354466</v>
      </c>
      <c r="HA3">
        <v>0.31036900000000001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-1.7897510000000001</v>
      </c>
      <c r="HJ3">
        <v>-1.7652460000000001</v>
      </c>
      <c r="HK3">
        <v>-1.752629</v>
      </c>
      <c r="HL3">
        <v>-1.7468699999999999</v>
      </c>
      <c r="HM3">
        <v>-1.7723549999999999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740.45399999999995</v>
      </c>
      <c r="HX3">
        <v>0</v>
      </c>
      <c r="HZ3">
        <v>740.22799999999995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763.46500000000003</v>
      </c>
      <c r="IJ3">
        <v>0</v>
      </c>
      <c r="IL3">
        <v>763.26900000000001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774.69200000000001</v>
      </c>
      <c r="IV3">
        <v>0</v>
      </c>
      <c r="IX3">
        <v>774.71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780.30399999999997</v>
      </c>
      <c r="JH3">
        <v>0</v>
      </c>
      <c r="JJ3">
        <v>780.32399999999996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752.60400000000004</v>
      </c>
      <c r="JT3">
        <v>0</v>
      </c>
      <c r="JV3">
        <v>752.67200000000003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737.02800000000002</v>
      </c>
      <c r="KF3">
        <v>0.10199999999999999</v>
      </c>
      <c r="KH3">
        <v>737.21900000000005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769.86099999999999</v>
      </c>
      <c r="KR3">
        <v>2.5000000000000001E-2</v>
      </c>
      <c r="KT3">
        <v>770.04399999999998</v>
      </c>
      <c r="KU3">
        <v>2.5000000000000001E-2</v>
      </c>
      <c r="KV3">
        <v>136.41575849999998</v>
      </c>
      <c r="KW3">
        <v>136.72060262459999</v>
      </c>
      <c r="KX3">
        <v>110.31127844460001</v>
      </c>
      <c r="KY3">
        <v>100.4924643478</v>
      </c>
      <c r="KZ3">
        <v>99.782906493600009</v>
      </c>
      <c r="LA3">
        <v>126.1779846396</v>
      </c>
      <c r="LB3">
        <v>98.317128034199996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-28.217977599999998</v>
      </c>
      <c r="LI3">
        <v>-6.8804789999999993</v>
      </c>
      <c r="LJ3">
        <v>-29.088842175999996</v>
      </c>
      <c r="LK3">
        <v>-24.813635960000003</v>
      </c>
      <c r="LL3">
        <v>-20.87653199</v>
      </c>
      <c r="LM3">
        <v>-7.1909773659999994</v>
      </c>
      <c r="LN3">
        <v>-7.6220672</v>
      </c>
      <c r="LO3">
        <v>-10.802411983000002</v>
      </c>
      <c r="LP3">
        <v>-9.6511258709999996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-24.300194963399999</v>
      </c>
      <c r="MF3">
        <v>-22.169980104799997</v>
      </c>
      <c r="MG3">
        <v>-19.080877470000001</v>
      </c>
      <c r="MH3">
        <v>-18.875315588099998</v>
      </c>
      <c r="MI3">
        <v>-21.019857242999997</v>
      </c>
      <c r="MJ3">
        <v>-46.833757400799996</v>
      </c>
      <c r="MK3">
        <v>-24.725605208299999</v>
      </c>
      <c r="ML3">
        <v>83.026721360599979</v>
      </c>
      <c r="MM3">
        <v>89.736986559799988</v>
      </c>
      <c r="MN3">
        <v>70.353868984599998</v>
      </c>
      <c r="MO3">
        <v>74.426171393700002</v>
      </c>
      <c r="MP3">
        <v>71.140982050600002</v>
      </c>
      <c r="MQ3">
        <v>40.323837655800006</v>
      </c>
      <c r="MR3">
        <v>57.059917954900001</v>
      </c>
    </row>
    <row r="4" spans="1:356" x14ac:dyDescent="0.25">
      <c r="A4">
        <v>148</v>
      </c>
      <c r="B4" t="s">
        <v>385</v>
      </c>
      <c r="C4" s="3">
        <v>42833.566469907404</v>
      </c>
      <c r="D4">
        <v>41.876800000000003</v>
      </c>
      <c r="E4">
        <v>38.401800000000001</v>
      </c>
      <c r="F4">
        <v>52</v>
      </c>
      <c r="G4">
        <v>54</v>
      </c>
      <c r="H4">
        <v>1.1572</v>
      </c>
      <c r="I4">
        <v>505.03570000000002</v>
      </c>
      <c r="J4">
        <v>20072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221101</v>
      </c>
      <c r="S4">
        <v>221119</v>
      </c>
      <c r="T4">
        <v>221002</v>
      </c>
      <c r="U4">
        <v>220939</v>
      </c>
      <c r="V4">
        <v>215335</v>
      </c>
      <c r="W4">
        <v>215350</v>
      </c>
      <c r="X4">
        <v>215483</v>
      </c>
      <c r="Y4">
        <v>215475</v>
      </c>
      <c r="Z4">
        <v>294074</v>
      </c>
      <c r="AA4">
        <v>294058</v>
      </c>
      <c r="AB4">
        <v>1364.36</v>
      </c>
      <c r="AC4">
        <v>11936.415999999999</v>
      </c>
      <c r="AD4">
        <v>4</v>
      </c>
      <c r="AE4">
        <v>1.1258999999999999</v>
      </c>
      <c r="AF4">
        <v>1.1258999999999999</v>
      </c>
      <c r="AG4">
        <v>1.1258999999999999</v>
      </c>
      <c r="AH4">
        <v>1.1258999999999999</v>
      </c>
      <c r="AI4">
        <v>1.1258999999999999</v>
      </c>
      <c r="AJ4">
        <v>1.1258999999999999</v>
      </c>
      <c r="AK4">
        <v>1.1258999999999999</v>
      </c>
      <c r="AL4">
        <v>1227.9296999999999</v>
      </c>
      <c r="AM4">
        <v>1152.2225000000001</v>
      </c>
      <c r="AN4">
        <v>1105.1666</v>
      </c>
      <c r="AO4">
        <v>894.01639999999998</v>
      </c>
      <c r="AP4">
        <v>1055.8804</v>
      </c>
      <c r="AQ4">
        <v>990.49789999999996</v>
      </c>
      <c r="AR4">
        <v>971.17949999999996</v>
      </c>
      <c r="AS4">
        <v>953.93650000000002</v>
      </c>
      <c r="AT4">
        <v>936.11659999999995</v>
      </c>
      <c r="AU4">
        <v>924.20330000000001</v>
      </c>
      <c r="AV4">
        <v>913.09280000000001</v>
      </c>
      <c r="AW4">
        <v>899.87530000000004</v>
      </c>
      <c r="AX4">
        <v>16</v>
      </c>
      <c r="AY4">
        <v>36</v>
      </c>
      <c r="AZ4">
        <v>32.179499999999997</v>
      </c>
      <c r="BA4">
        <v>21.959900000000001</v>
      </c>
      <c r="BB4">
        <v>15.0875</v>
      </c>
      <c r="BC4">
        <v>11.0069</v>
      </c>
      <c r="BD4">
        <v>8.2232000000000003</v>
      </c>
      <c r="BE4">
        <v>6.3529</v>
      </c>
      <c r="BF4">
        <v>4.9436999999999998</v>
      </c>
      <c r="BG4">
        <v>4.1003999999999996</v>
      </c>
      <c r="BH4">
        <v>4.1186999999999996</v>
      </c>
      <c r="BI4">
        <v>83.05</v>
      </c>
      <c r="BJ4">
        <v>122.35</v>
      </c>
      <c r="BK4">
        <v>122.99</v>
      </c>
      <c r="BL4">
        <v>177.81</v>
      </c>
      <c r="BM4">
        <v>170.4</v>
      </c>
      <c r="BN4">
        <v>246.48</v>
      </c>
      <c r="BO4">
        <v>225.37</v>
      </c>
      <c r="BP4">
        <v>329.06</v>
      </c>
      <c r="BQ4">
        <v>295.98</v>
      </c>
      <c r="BR4">
        <v>430.65</v>
      </c>
      <c r="BS4">
        <v>380.64</v>
      </c>
      <c r="BT4">
        <v>552.71</v>
      </c>
      <c r="BU4">
        <v>462.47</v>
      </c>
      <c r="BV4">
        <v>668.48</v>
      </c>
      <c r="BW4">
        <v>0</v>
      </c>
      <c r="BX4">
        <v>46.3</v>
      </c>
      <c r="BY4">
        <v>0</v>
      </c>
      <c r="BZ4">
        <v>4.4124999999999996</v>
      </c>
      <c r="CA4">
        <v>4.5174000000000003</v>
      </c>
      <c r="CB4">
        <v>4.5174000000000003</v>
      </c>
      <c r="CC4">
        <v>-0.97209999999999996</v>
      </c>
      <c r="CD4">
        <v>4.5174000000000003</v>
      </c>
      <c r="CE4">
        <v>2102586</v>
      </c>
      <c r="CF4">
        <v>1</v>
      </c>
      <c r="CI4">
        <v>3.7949999999999999</v>
      </c>
      <c r="CJ4">
        <v>6.5479000000000003</v>
      </c>
      <c r="CK4">
        <v>8.1692999999999998</v>
      </c>
      <c r="CL4">
        <v>10.1564</v>
      </c>
      <c r="CM4">
        <v>11.645</v>
      </c>
      <c r="CN4">
        <v>14.538600000000001</v>
      </c>
      <c r="CO4">
        <v>4.2492000000000001</v>
      </c>
      <c r="CP4">
        <v>7.0525000000000002</v>
      </c>
      <c r="CQ4">
        <v>8.7135999999999996</v>
      </c>
      <c r="CR4">
        <v>11.186400000000001</v>
      </c>
      <c r="CS4">
        <v>12.8695</v>
      </c>
      <c r="CT4">
        <v>16.2864</v>
      </c>
      <c r="CU4">
        <v>24.9253</v>
      </c>
      <c r="CV4">
        <v>24.978400000000001</v>
      </c>
      <c r="CW4">
        <v>24.994599999999998</v>
      </c>
      <c r="CX4">
        <v>25.083500000000001</v>
      </c>
      <c r="CY4">
        <v>24.916599999999999</v>
      </c>
      <c r="CZ4">
        <v>25.0486</v>
      </c>
      <c r="DB4">
        <v>15182</v>
      </c>
      <c r="DC4">
        <v>660</v>
      </c>
      <c r="DD4">
        <v>3</v>
      </c>
      <c r="DF4" t="s">
        <v>444</v>
      </c>
      <c r="DG4">
        <v>406</v>
      </c>
      <c r="DH4">
        <v>1240</v>
      </c>
      <c r="DI4">
        <v>9</v>
      </c>
      <c r="DJ4">
        <v>5</v>
      </c>
      <c r="DK4">
        <v>35</v>
      </c>
      <c r="DL4">
        <v>38.5</v>
      </c>
      <c r="DM4">
        <v>4.4124999999999996</v>
      </c>
      <c r="DN4">
        <v>1557.8715</v>
      </c>
      <c r="DO4">
        <v>1622.5714</v>
      </c>
      <c r="DP4">
        <v>1421.4070999999999</v>
      </c>
      <c r="DQ4">
        <v>1324.8286000000001</v>
      </c>
      <c r="DR4">
        <v>1210.8643</v>
      </c>
      <c r="DS4">
        <v>1172.3499999999999</v>
      </c>
      <c r="DT4">
        <v>1115.0786000000001</v>
      </c>
      <c r="DU4">
        <v>58.7</v>
      </c>
      <c r="DV4">
        <v>61.542900000000003</v>
      </c>
      <c r="DW4">
        <v>60.926400000000001</v>
      </c>
      <c r="DX4">
        <v>57.221400000000003</v>
      </c>
      <c r="DY4">
        <v>51.9636</v>
      </c>
      <c r="DZ4">
        <v>80.772099999999995</v>
      </c>
      <c r="EA4">
        <v>46.828600000000002</v>
      </c>
      <c r="EB4">
        <v>32.179499999999997</v>
      </c>
      <c r="EC4">
        <v>21.959900000000001</v>
      </c>
      <c r="ED4">
        <v>15.0875</v>
      </c>
      <c r="EE4">
        <v>11.0069</v>
      </c>
      <c r="EF4">
        <v>8.2232000000000003</v>
      </c>
      <c r="EG4">
        <v>6.3529</v>
      </c>
      <c r="EH4">
        <v>4.9436999999999998</v>
      </c>
      <c r="EI4">
        <v>4.1003999999999996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1.5129999999999999E-2</v>
      </c>
      <c r="EY4">
        <v>1.1508000000000001E-2</v>
      </c>
      <c r="EZ4">
        <v>1.0519000000000001E-2</v>
      </c>
      <c r="FA4">
        <v>4.7739999999999996E-3</v>
      </c>
      <c r="FB4">
        <v>4.6020000000000002E-3</v>
      </c>
      <c r="FC4">
        <v>5.7530000000000003E-3</v>
      </c>
      <c r="FD4">
        <v>5.0749999999999997E-3</v>
      </c>
      <c r="FE4">
        <v>-1.9000000000000001E-5</v>
      </c>
      <c r="FF4">
        <v>-5.3999999999999998E-5</v>
      </c>
      <c r="FG4">
        <v>-1.07E-4</v>
      </c>
      <c r="FH4">
        <v>-6.8999999999999997E-5</v>
      </c>
      <c r="FI4">
        <v>-9.2E-5</v>
      </c>
      <c r="FJ4">
        <v>-1.2229999999999999E-3</v>
      </c>
      <c r="FK4">
        <v>-6.0599999999999998E-4</v>
      </c>
      <c r="FL4">
        <v>8.1152000000000002E-2</v>
      </c>
      <c r="FM4">
        <v>7.8308000000000003E-2</v>
      </c>
      <c r="FN4">
        <v>7.6433000000000001E-2</v>
      </c>
      <c r="FO4">
        <v>7.3535000000000003E-2</v>
      </c>
      <c r="FP4">
        <v>7.8114000000000003E-2</v>
      </c>
      <c r="FQ4">
        <v>0.10394200000000001</v>
      </c>
      <c r="FR4">
        <v>9.7337000000000007E-2</v>
      </c>
      <c r="FS4">
        <v>-0.27293400000000001</v>
      </c>
      <c r="FT4">
        <v>-0.26899699999999999</v>
      </c>
      <c r="FU4">
        <v>-0.26672499999999999</v>
      </c>
      <c r="FV4">
        <v>-0.26575300000000002</v>
      </c>
      <c r="FW4">
        <v>-0.26998100000000003</v>
      </c>
      <c r="FX4">
        <v>-0.27951799999999999</v>
      </c>
      <c r="FY4">
        <v>-0.27328400000000003</v>
      </c>
      <c r="FZ4">
        <v>-1.371845</v>
      </c>
      <c r="GA4">
        <v>-1.3431379999999999</v>
      </c>
      <c r="GB4">
        <v>-1.326862</v>
      </c>
      <c r="GC4">
        <v>-1.319855</v>
      </c>
      <c r="GD4">
        <v>-1.350482</v>
      </c>
      <c r="GE4">
        <v>-1.4187510000000001</v>
      </c>
      <c r="GF4">
        <v>-1.3737839999999999</v>
      </c>
      <c r="GG4">
        <v>-0.43448500000000001</v>
      </c>
      <c r="GH4">
        <v>-0.39563500000000001</v>
      </c>
      <c r="GI4">
        <v>-0.380108</v>
      </c>
      <c r="GJ4">
        <v>-0.37592999999999999</v>
      </c>
      <c r="GK4">
        <v>-0.41858200000000001</v>
      </c>
      <c r="GL4">
        <v>-0.57361499999999999</v>
      </c>
      <c r="GM4">
        <v>-0.50799300000000003</v>
      </c>
      <c r="GN4">
        <v>-0.37165199999999998</v>
      </c>
      <c r="GO4">
        <v>-0.34343200000000002</v>
      </c>
      <c r="GP4">
        <v>-0.327289</v>
      </c>
      <c r="GQ4">
        <v>-0.32053799999999999</v>
      </c>
      <c r="GR4">
        <v>-0.35059000000000001</v>
      </c>
      <c r="GS4">
        <v>-0.418188</v>
      </c>
      <c r="GT4">
        <v>-0.37415900000000002</v>
      </c>
      <c r="GU4">
        <v>0.41087000000000001</v>
      </c>
      <c r="GV4">
        <v>0.38062499999999999</v>
      </c>
      <c r="GW4">
        <v>0.36192800000000003</v>
      </c>
      <c r="GX4">
        <v>0.30254300000000001</v>
      </c>
      <c r="GY4">
        <v>0.50217999999999996</v>
      </c>
      <c r="GZ4">
        <v>0.41513</v>
      </c>
      <c r="HA4">
        <v>0.36445300000000003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-1.811666</v>
      </c>
      <c r="HJ4">
        <v>-1.7868580000000001</v>
      </c>
      <c r="HK4">
        <v>-1.77406</v>
      </c>
      <c r="HL4">
        <v>-1.7680400000000001</v>
      </c>
      <c r="HM4">
        <v>-1.793615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740.45399999999995</v>
      </c>
      <c r="HX4">
        <v>0</v>
      </c>
      <c r="HZ4">
        <v>740.22799999999995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763.46500000000003</v>
      </c>
      <c r="IJ4">
        <v>0</v>
      </c>
      <c r="IL4">
        <v>763.26900000000001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774.69200000000001</v>
      </c>
      <c r="IV4">
        <v>0</v>
      </c>
      <c r="IX4">
        <v>774.71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780.30399999999997</v>
      </c>
      <c r="JH4">
        <v>0</v>
      </c>
      <c r="JJ4">
        <v>780.32399999999996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752.60400000000004</v>
      </c>
      <c r="JT4">
        <v>0</v>
      </c>
      <c r="JV4">
        <v>752.67200000000003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737.02800000000002</v>
      </c>
      <c r="KF4">
        <v>0.10199999999999999</v>
      </c>
      <c r="KH4">
        <v>737.21900000000005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769.86099999999999</v>
      </c>
      <c r="KR4">
        <v>2.5000000000000001E-2</v>
      </c>
      <c r="KT4">
        <v>770.04399999999998</v>
      </c>
      <c r="KU4">
        <v>2.5000000000000001E-2</v>
      </c>
      <c r="KV4">
        <v>126.424387968</v>
      </c>
      <c r="KW4">
        <v>127.0603211912</v>
      </c>
      <c r="KX4">
        <v>108.64240887429999</v>
      </c>
      <c r="KY4">
        <v>97.421271101000002</v>
      </c>
      <c r="KZ4">
        <v>94.585453930200003</v>
      </c>
      <c r="LA4">
        <v>121.8564037</v>
      </c>
      <c r="LB4">
        <v>108.53840568820002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-28.399028799999996</v>
      </c>
      <c r="LI4">
        <v>-6.9414136000000006</v>
      </c>
      <c r="LJ4">
        <v>-20.729949795</v>
      </c>
      <c r="LK4">
        <v>-15.384302652000001</v>
      </c>
      <c r="LL4">
        <v>-13.815287144000001</v>
      </c>
      <c r="LM4">
        <v>-6.2099177750000001</v>
      </c>
      <c r="LN4">
        <v>-6.0906738199999992</v>
      </c>
      <c r="LO4">
        <v>-6.4269420300000011</v>
      </c>
      <c r="LP4">
        <v>-6.1394406960000003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8.9342900000000007</v>
      </c>
      <c r="LZ4">
        <v>8.8703000000000003</v>
      </c>
      <c r="MA4">
        <v>8.8401999999999994</v>
      </c>
      <c r="MB4">
        <v>8.9680749999999989</v>
      </c>
      <c r="MC4">
        <v>0</v>
      </c>
      <c r="MD4">
        <v>0</v>
      </c>
      <c r="ME4">
        <v>-25.504269500000003</v>
      </c>
      <c r="MF4">
        <v>-24.348525241500003</v>
      </c>
      <c r="MG4">
        <v>-23.158612051200002</v>
      </c>
      <c r="MH4">
        <v>-21.511240902000001</v>
      </c>
      <c r="MI4">
        <v>-21.751027615200002</v>
      </c>
      <c r="MJ4">
        <v>-46.332088141499995</v>
      </c>
      <c r="MK4">
        <v>-23.788600999800003</v>
      </c>
      <c r="ML4">
        <v>80.190168673000002</v>
      </c>
      <c r="MM4">
        <v>96.261783297700006</v>
      </c>
      <c r="MN4">
        <v>80.538809679099984</v>
      </c>
      <c r="MO4">
        <v>78.540312424000007</v>
      </c>
      <c r="MP4">
        <v>75.711827494999994</v>
      </c>
      <c r="MQ4">
        <v>40.698344728500004</v>
      </c>
      <c r="MR4">
        <v>71.668950392400006</v>
      </c>
    </row>
    <row r="5" spans="1:356" x14ac:dyDescent="0.25">
      <c r="A5">
        <v>148</v>
      </c>
      <c r="B5" t="s">
        <v>386</v>
      </c>
      <c r="C5" s="3">
        <v>42833.567476851851</v>
      </c>
      <c r="D5">
        <v>44.410800000000002</v>
      </c>
      <c r="E5">
        <v>40.261000000000003</v>
      </c>
      <c r="F5">
        <v>32</v>
      </c>
      <c r="G5">
        <v>65</v>
      </c>
      <c r="H5">
        <v>1.1572</v>
      </c>
      <c r="I5">
        <v>587.16639999999995</v>
      </c>
      <c r="J5">
        <v>23538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221101</v>
      </c>
      <c r="S5">
        <v>221119</v>
      </c>
      <c r="T5">
        <v>221002</v>
      </c>
      <c r="U5">
        <v>220939</v>
      </c>
      <c r="V5">
        <v>215335</v>
      </c>
      <c r="W5">
        <v>215350</v>
      </c>
      <c r="X5">
        <v>215483</v>
      </c>
      <c r="Y5">
        <v>215475</v>
      </c>
      <c r="Z5">
        <v>294074</v>
      </c>
      <c r="AA5">
        <v>294058</v>
      </c>
      <c r="AB5">
        <v>1364.36</v>
      </c>
      <c r="AC5">
        <v>11956.8262</v>
      </c>
      <c r="AD5">
        <v>4</v>
      </c>
      <c r="AE5">
        <v>1.5414000000000001</v>
      </c>
      <c r="AF5">
        <v>1.5414000000000001</v>
      </c>
      <c r="AG5">
        <v>1.5414000000000001</v>
      </c>
      <c r="AH5">
        <v>1.5414000000000001</v>
      </c>
      <c r="AI5">
        <v>1.5414000000000001</v>
      </c>
      <c r="AJ5">
        <v>1.5414000000000001</v>
      </c>
      <c r="AK5">
        <v>1.5414000000000001</v>
      </c>
      <c r="AL5">
        <v>1259.5703000000001</v>
      </c>
      <c r="AM5">
        <v>1169.2917</v>
      </c>
      <c r="AN5">
        <v>1125</v>
      </c>
      <c r="AO5">
        <v>877.11400000000003</v>
      </c>
      <c r="AP5">
        <v>1076.0957000000001</v>
      </c>
      <c r="AQ5">
        <v>1004.2714</v>
      </c>
      <c r="AR5">
        <v>977.98400000000004</v>
      </c>
      <c r="AS5">
        <v>952.98360000000002</v>
      </c>
      <c r="AT5">
        <v>927.93619999999999</v>
      </c>
      <c r="AU5">
        <v>914.12149999999997</v>
      </c>
      <c r="AV5">
        <v>900.93050000000005</v>
      </c>
      <c r="AW5">
        <v>885.51149999999996</v>
      </c>
      <c r="AX5">
        <v>16</v>
      </c>
      <c r="AY5">
        <v>36.200000000000003</v>
      </c>
      <c r="AZ5">
        <v>32.0154</v>
      </c>
      <c r="BA5">
        <v>21.0764</v>
      </c>
      <c r="BB5">
        <v>14.4857</v>
      </c>
      <c r="BC5">
        <v>10.589399999999999</v>
      </c>
      <c r="BD5">
        <v>7.9657</v>
      </c>
      <c r="BE5">
        <v>6.1868999999999996</v>
      </c>
      <c r="BF5">
        <v>4.8608000000000002</v>
      </c>
      <c r="BG5">
        <v>4.0999999999999996</v>
      </c>
      <c r="BH5">
        <v>4.1154000000000002</v>
      </c>
      <c r="BI5">
        <v>79.48</v>
      </c>
      <c r="BJ5">
        <v>129.69</v>
      </c>
      <c r="BK5">
        <v>118.33</v>
      </c>
      <c r="BL5">
        <v>188.72</v>
      </c>
      <c r="BM5">
        <v>163.94</v>
      </c>
      <c r="BN5">
        <v>260.54000000000002</v>
      </c>
      <c r="BO5">
        <v>216.25</v>
      </c>
      <c r="BP5">
        <v>347.62</v>
      </c>
      <c r="BQ5">
        <v>281.88</v>
      </c>
      <c r="BR5">
        <v>452.11</v>
      </c>
      <c r="BS5">
        <v>358.89</v>
      </c>
      <c r="BT5">
        <v>575.55999999999995</v>
      </c>
      <c r="BU5">
        <v>430.77</v>
      </c>
      <c r="BV5">
        <v>684.72</v>
      </c>
      <c r="BW5">
        <v>0</v>
      </c>
      <c r="BX5">
        <v>46.4</v>
      </c>
      <c r="BY5">
        <v>0</v>
      </c>
      <c r="BZ5">
        <v>4.3875000000000002</v>
      </c>
      <c r="CA5">
        <v>5.5183</v>
      </c>
      <c r="CB5">
        <v>5.5183</v>
      </c>
      <c r="CC5">
        <v>-2.3475999999999999</v>
      </c>
      <c r="CD5">
        <v>5.5183</v>
      </c>
      <c r="CE5">
        <v>2103881</v>
      </c>
      <c r="CF5">
        <v>2</v>
      </c>
      <c r="CI5">
        <v>3.8914</v>
      </c>
      <c r="CJ5">
        <v>6.7728999999999999</v>
      </c>
      <c r="CK5">
        <v>8.4557000000000002</v>
      </c>
      <c r="CL5">
        <v>10.563599999999999</v>
      </c>
      <c r="CM5">
        <v>12.1457</v>
      </c>
      <c r="CN5">
        <v>15.2986</v>
      </c>
      <c r="CO5">
        <v>4.2476000000000003</v>
      </c>
      <c r="CP5">
        <v>7.0444000000000004</v>
      </c>
      <c r="CQ5">
        <v>8.9491999999999994</v>
      </c>
      <c r="CR5">
        <v>11.718999999999999</v>
      </c>
      <c r="CS5">
        <v>13.428599999999999</v>
      </c>
      <c r="CT5">
        <v>15.990500000000001</v>
      </c>
      <c r="CU5">
        <v>24.952999999999999</v>
      </c>
      <c r="CV5">
        <v>24.986499999999999</v>
      </c>
      <c r="CW5">
        <v>25.0412</v>
      </c>
      <c r="CX5">
        <v>25.0321</v>
      </c>
      <c r="CY5">
        <v>24.952400000000001</v>
      </c>
      <c r="CZ5">
        <v>24.926600000000001</v>
      </c>
      <c r="DB5">
        <v>15182</v>
      </c>
      <c r="DC5">
        <v>660</v>
      </c>
      <c r="DD5">
        <v>4</v>
      </c>
      <c r="DF5" t="s">
        <v>444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44.666663999999997</v>
      </c>
      <c r="DM5">
        <v>4.3875000000000002</v>
      </c>
      <c r="DN5">
        <v>1628.0358000000001</v>
      </c>
      <c r="DO5">
        <v>1574.3357000000001</v>
      </c>
      <c r="DP5">
        <v>1405.7072000000001</v>
      </c>
      <c r="DQ5">
        <v>1320.9429</v>
      </c>
      <c r="DR5">
        <v>1244.1071999999999</v>
      </c>
      <c r="DS5">
        <v>1189.6857</v>
      </c>
      <c r="DT5">
        <v>1122.1929</v>
      </c>
      <c r="DU5">
        <v>62.9236</v>
      </c>
      <c r="DV5">
        <v>62.486400000000003</v>
      </c>
      <c r="DW5">
        <v>60.744999999999997</v>
      </c>
      <c r="DX5">
        <v>56.632899999999999</v>
      </c>
      <c r="DY5">
        <v>50.28</v>
      </c>
      <c r="DZ5">
        <v>78.977099999999993</v>
      </c>
      <c r="EA5">
        <v>47.46</v>
      </c>
      <c r="EB5">
        <v>32.0154</v>
      </c>
      <c r="EC5">
        <v>21.0764</v>
      </c>
      <c r="ED5">
        <v>14.4857</v>
      </c>
      <c r="EE5">
        <v>10.589399999999999</v>
      </c>
      <c r="EF5">
        <v>7.9657</v>
      </c>
      <c r="EG5">
        <v>6.1868999999999996</v>
      </c>
      <c r="EH5">
        <v>4.8608000000000002</v>
      </c>
      <c r="EI5">
        <v>4.0999999999999996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1.4866000000000001E-2</v>
      </c>
      <c r="EY5">
        <v>1.272E-2</v>
      </c>
      <c r="EZ5">
        <v>9.4859999999999996E-3</v>
      </c>
      <c r="FA5">
        <v>4.4920000000000003E-3</v>
      </c>
      <c r="FB5">
        <v>4.3569999999999998E-3</v>
      </c>
      <c r="FC5">
        <v>5.3290000000000004E-3</v>
      </c>
      <c r="FD5">
        <v>4.6239999999999996E-3</v>
      </c>
      <c r="FE5">
        <v>-1.9000000000000001E-5</v>
      </c>
      <c r="FF5">
        <v>-5.5999999999999999E-5</v>
      </c>
      <c r="FG5">
        <v>-1.11E-4</v>
      </c>
      <c r="FH5">
        <v>-7.2000000000000002E-5</v>
      </c>
      <c r="FI5">
        <v>-9.7E-5</v>
      </c>
      <c r="FJ5">
        <v>-1.2390000000000001E-3</v>
      </c>
      <c r="FK5">
        <v>-6.0599999999999998E-4</v>
      </c>
      <c r="FL5">
        <v>8.0754999999999993E-2</v>
      </c>
      <c r="FM5">
        <v>7.7943999999999999E-2</v>
      </c>
      <c r="FN5">
        <v>7.6075000000000004E-2</v>
      </c>
      <c r="FO5">
        <v>7.3186000000000001E-2</v>
      </c>
      <c r="FP5">
        <v>7.7733999999999998E-2</v>
      </c>
      <c r="FQ5">
        <v>0.103419</v>
      </c>
      <c r="FR5">
        <v>9.6878000000000006E-2</v>
      </c>
      <c r="FS5">
        <v>-0.27789900000000001</v>
      </c>
      <c r="FT5">
        <v>-0.27363700000000002</v>
      </c>
      <c r="FU5">
        <v>-0.27135999999999999</v>
      </c>
      <c r="FV5">
        <v>-0.27044400000000002</v>
      </c>
      <c r="FW5">
        <v>-0.27484999999999998</v>
      </c>
      <c r="FX5">
        <v>-0.28448800000000002</v>
      </c>
      <c r="FY5">
        <v>-0.27794799999999997</v>
      </c>
      <c r="FZ5">
        <v>-1.3688739999999999</v>
      </c>
      <c r="GA5">
        <v>-1.33849</v>
      </c>
      <c r="GB5">
        <v>-1.3225070000000001</v>
      </c>
      <c r="GC5">
        <v>-1.3160210000000001</v>
      </c>
      <c r="GD5">
        <v>-1.347283</v>
      </c>
      <c r="GE5">
        <v>-1.4146590000000001</v>
      </c>
      <c r="GF5">
        <v>-1.3684780000000001</v>
      </c>
      <c r="GG5">
        <v>-0.44320199999999998</v>
      </c>
      <c r="GH5">
        <v>-0.40425800000000001</v>
      </c>
      <c r="GI5">
        <v>-0.38830199999999998</v>
      </c>
      <c r="GJ5">
        <v>-0.38384800000000002</v>
      </c>
      <c r="GK5">
        <v>-0.42710199999999998</v>
      </c>
      <c r="GL5">
        <v>-0.58561200000000002</v>
      </c>
      <c r="GM5">
        <v>-0.51931000000000005</v>
      </c>
      <c r="GN5">
        <v>-0.36867</v>
      </c>
      <c r="GO5">
        <v>-0.33895799999999998</v>
      </c>
      <c r="GP5">
        <v>-0.323243</v>
      </c>
      <c r="GQ5">
        <v>-0.31703999999999999</v>
      </c>
      <c r="GR5">
        <v>-0.34748800000000002</v>
      </c>
      <c r="GS5">
        <v>-0.414053</v>
      </c>
      <c r="GT5">
        <v>-0.369168</v>
      </c>
      <c r="GU5">
        <v>0.40729900000000002</v>
      </c>
      <c r="GV5">
        <v>0.37590499999999999</v>
      </c>
      <c r="GW5">
        <v>0.35164400000000001</v>
      </c>
      <c r="GX5">
        <v>0.29395399999999999</v>
      </c>
      <c r="GY5">
        <v>0.48905300000000002</v>
      </c>
      <c r="GZ5">
        <v>0.406887</v>
      </c>
      <c r="HA5">
        <v>0.36083199999999999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-1.847586</v>
      </c>
      <c r="HJ5">
        <v>-1.822271</v>
      </c>
      <c r="HK5">
        <v>-1.8093779999999999</v>
      </c>
      <c r="HL5">
        <v>-1.8033760000000001</v>
      </c>
      <c r="HM5">
        <v>-1.8295790000000001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740.45399999999995</v>
      </c>
      <c r="HX5">
        <v>0</v>
      </c>
      <c r="HZ5">
        <v>740.22799999999995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763.46500000000003</v>
      </c>
      <c r="IJ5">
        <v>0</v>
      </c>
      <c r="IL5">
        <v>763.26900000000001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774.69200000000001</v>
      </c>
      <c r="IV5">
        <v>0</v>
      </c>
      <c r="IX5">
        <v>774.71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780.30399999999997</v>
      </c>
      <c r="JH5">
        <v>0</v>
      </c>
      <c r="JJ5">
        <v>780.32399999999996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752.60400000000004</v>
      </c>
      <c r="JT5">
        <v>0</v>
      </c>
      <c r="JV5">
        <v>752.67200000000003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737.02800000000002</v>
      </c>
      <c r="KF5">
        <v>0.10199999999999999</v>
      </c>
      <c r="KH5">
        <v>737.21900000000005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769.86099999999999</v>
      </c>
      <c r="KR5">
        <v>2.5000000000000001E-2</v>
      </c>
      <c r="KT5">
        <v>770.04399999999998</v>
      </c>
      <c r="KU5">
        <v>2.5000000000000001E-2</v>
      </c>
      <c r="KV5">
        <v>131.47203102899999</v>
      </c>
      <c r="KW5">
        <v>122.71002180080001</v>
      </c>
      <c r="KX5">
        <v>106.93917524000001</v>
      </c>
      <c r="KY5">
        <v>96.674527079400008</v>
      </c>
      <c r="KZ5">
        <v>96.709429084799993</v>
      </c>
      <c r="LA5">
        <v>123.0361054083</v>
      </c>
      <c r="LB5">
        <v>108.71580376620001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-28.903980799999999</v>
      </c>
      <c r="LI5">
        <v>-7.0598791999999992</v>
      </c>
      <c r="LJ5">
        <v>-20.323672278</v>
      </c>
      <c r="LK5">
        <v>-16.950637359999998</v>
      </c>
      <c r="LL5">
        <v>-12.398503125000001</v>
      </c>
      <c r="LM5">
        <v>-5.81681282</v>
      </c>
      <c r="LN5">
        <v>-5.7394255799999998</v>
      </c>
      <c r="LO5">
        <v>-5.7859553100000003</v>
      </c>
      <c r="LP5">
        <v>-5.4985446040000001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9.1113549999999996</v>
      </c>
      <c r="LZ5">
        <v>9.0468899999999994</v>
      </c>
      <c r="MA5">
        <v>9.0168800000000005</v>
      </c>
      <c r="MB5">
        <v>9.1478950000000001</v>
      </c>
      <c r="MC5">
        <v>0</v>
      </c>
      <c r="MD5">
        <v>0</v>
      </c>
      <c r="ME5">
        <v>-27.8878653672</v>
      </c>
      <c r="MF5">
        <v>-25.2606270912</v>
      </c>
      <c r="MG5">
        <v>-23.58740499</v>
      </c>
      <c r="MH5">
        <v>-21.7384253992</v>
      </c>
      <c r="MI5">
        <v>-21.474688560000001</v>
      </c>
      <c r="MJ5">
        <v>-46.2499374852</v>
      </c>
      <c r="MK5">
        <v>-24.646452600000003</v>
      </c>
      <c r="ML5">
        <v>83.260493383799997</v>
      </c>
      <c r="MM5">
        <v>89.610112349600001</v>
      </c>
      <c r="MN5">
        <v>80.000157125000015</v>
      </c>
      <c r="MO5">
        <v>78.136168860200016</v>
      </c>
      <c r="MP5">
        <v>78.643209944799992</v>
      </c>
      <c r="MQ5">
        <v>42.096231813099998</v>
      </c>
      <c r="MR5">
        <v>71.510927362200007</v>
      </c>
    </row>
    <row r="6" spans="1:356" x14ac:dyDescent="0.25">
      <c r="A6">
        <v>148</v>
      </c>
      <c r="B6" t="s">
        <v>387</v>
      </c>
      <c r="C6" s="3">
        <v>42833.568599537037</v>
      </c>
      <c r="D6">
        <v>46.151200000000003</v>
      </c>
      <c r="E6">
        <v>41.700400000000002</v>
      </c>
      <c r="F6">
        <v>31</v>
      </c>
      <c r="G6">
        <v>54</v>
      </c>
      <c r="H6">
        <v>1.1572</v>
      </c>
      <c r="I6">
        <v>503.40460000000002</v>
      </c>
      <c r="J6">
        <v>20005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221101</v>
      </c>
      <c r="S6">
        <v>221119</v>
      </c>
      <c r="T6">
        <v>221002</v>
      </c>
      <c r="U6">
        <v>220939</v>
      </c>
      <c r="V6">
        <v>215335</v>
      </c>
      <c r="W6">
        <v>215350</v>
      </c>
      <c r="X6">
        <v>215483</v>
      </c>
      <c r="Y6">
        <v>215475</v>
      </c>
      <c r="Z6">
        <v>294074</v>
      </c>
      <c r="AA6">
        <v>294058</v>
      </c>
      <c r="AB6">
        <v>1364.36</v>
      </c>
      <c r="AC6">
        <v>11976.554700000001</v>
      </c>
      <c r="AD6">
        <v>4</v>
      </c>
      <c r="AE6">
        <v>1.8976</v>
      </c>
      <c r="AF6">
        <v>1.8976</v>
      </c>
      <c r="AG6">
        <v>1.8976</v>
      </c>
      <c r="AH6">
        <v>1.8976</v>
      </c>
      <c r="AI6">
        <v>1.8976</v>
      </c>
      <c r="AJ6">
        <v>1.8976</v>
      </c>
      <c r="AK6">
        <v>1.8976</v>
      </c>
      <c r="AL6">
        <v>1227.9296999999999</v>
      </c>
      <c r="AM6">
        <v>1143.9148</v>
      </c>
      <c r="AN6">
        <v>1097.8334</v>
      </c>
      <c r="AO6">
        <v>888.97789999999998</v>
      </c>
      <c r="AP6">
        <v>1053.4697000000001</v>
      </c>
      <c r="AQ6">
        <v>988.91070000000002</v>
      </c>
      <c r="AR6">
        <v>968.73429999999996</v>
      </c>
      <c r="AS6">
        <v>950.55719999999997</v>
      </c>
      <c r="AT6">
        <v>931.72140000000002</v>
      </c>
      <c r="AU6">
        <v>919.54769999999996</v>
      </c>
      <c r="AV6">
        <v>907.94680000000005</v>
      </c>
      <c r="AW6">
        <v>893.68970000000002</v>
      </c>
      <c r="AX6">
        <v>16</v>
      </c>
      <c r="AY6">
        <v>35.4</v>
      </c>
      <c r="AZ6">
        <v>32.015300000000003</v>
      </c>
      <c r="BA6">
        <v>21.4497</v>
      </c>
      <c r="BB6">
        <v>14.805199999999999</v>
      </c>
      <c r="BC6">
        <v>10.785299999999999</v>
      </c>
      <c r="BD6">
        <v>8.0655999999999999</v>
      </c>
      <c r="BE6">
        <v>6.2351999999999999</v>
      </c>
      <c r="BF6">
        <v>4.87</v>
      </c>
      <c r="BG6">
        <v>4.1006999999999998</v>
      </c>
      <c r="BH6">
        <v>4.1102999999999996</v>
      </c>
      <c r="BI6">
        <v>85.45</v>
      </c>
      <c r="BJ6">
        <v>126.22</v>
      </c>
      <c r="BK6">
        <v>126.05</v>
      </c>
      <c r="BL6">
        <v>182.47</v>
      </c>
      <c r="BM6">
        <v>174.9</v>
      </c>
      <c r="BN6">
        <v>251.79</v>
      </c>
      <c r="BO6">
        <v>232.44</v>
      </c>
      <c r="BP6">
        <v>336.88</v>
      </c>
      <c r="BQ6">
        <v>304.74</v>
      </c>
      <c r="BR6">
        <v>443.11</v>
      </c>
      <c r="BS6">
        <v>390.19</v>
      </c>
      <c r="BT6">
        <v>567.69000000000005</v>
      </c>
      <c r="BU6">
        <v>470.13</v>
      </c>
      <c r="BV6">
        <v>676.65</v>
      </c>
      <c r="BW6">
        <v>0</v>
      </c>
      <c r="BX6">
        <v>46.2</v>
      </c>
      <c r="BY6">
        <v>0</v>
      </c>
      <c r="BZ6">
        <v>5.1749999999999998</v>
      </c>
      <c r="CA6">
        <v>4.5795000000000003</v>
      </c>
      <c r="CB6">
        <v>4.5795000000000003</v>
      </c>
      <c r="CC6">
        <v>-1.3951</v>
      </c>
      <c r="CD6">
        <v>4.5795000000000003</v>
      </c>
      <c r="CE6">
        <v>2103477</v>
      </c>
      <c r="CF6">
        <v>1</v>
      </c>
      <c r="CI6">
        <v>4.0429000000000004</v>
      </c>
      <c r="CJ6">
        <v>6.7770999999999999</v>
      </c>
      <c r="CK6">
        <v>8.4707000000000008</v>
      </c>
      <c r="CL6">
        <v>10.518599999999999</v>
      </c>
      <c r="CM6">
        <v>12.1286</v>
      </c>
      <c r="CN6">
        <v>15.3314</v>
      </c>
      <c r="CO6">
        <v>4.4809999999999999</v>
      </c>
      <c r="CP6">
        <v>7.2621000000000002</v>
      </c>
      <c r="CQ6">
        <v>9.0465999999999998</v>
      </c>
      <c r="CR6">
        <v>11.648300000000001</v>
      </c>
      <c r="CS6">
        <v>12.958600000000001</v>
      </c>
      <c r="CT6">
        <v>16.7</v>
      </c>
      <c r="CU6">
        <v>24.867799999999999</v>
      </c>
      <c r="CV6">
        <v>24.971699999999998</v>
      </c>
      <c r="CW6">
        <v>25.0031</v>
      </c>
      <c r="CX6">
        <v>24.959499999999998</v>
      </c>
      <c r="CY6">
        <v>24.9832</v>
      </c>
      <c r="CZ6">
        <v>24.898399999999999</v>
      </c>
      <c r="DB6">
        <v>15182</v>
      </c>
      <c r="DC6">
        <v>660</v>
      </c>
      <c r="DD6">
        <v>5</v>
      </c>
      <c r="DF6" t="s">
        <v>444</v>
      </c>
      <c r="DG6">
        <v>406</v>
      </c>
      <c r="DH6">
        <v>1240</v>
      </c>
      <c r="DI6">
        <v>9</v>
      </c>
      <c r="DJ6">
        <v>5</v>
      </c>
      <c r="DK6">
        <v>35</v>
      </c>
      <c r="DL6">
        <v>36</v>
      </c>
      <c r="DM6">
        <v>5.1749999999999998</v>
      </c>
      <c r="DN6">
        <v>1651.75</v>
      </c>
      <c r="DO6">
        <v>1617.6642999999999</v>
      </c>
      <c r="DP6">
        <v>1429.5714</v>
      </c>
      <c r="DQ6">
        <v>1344.4928</v>
      </c>
      <c r="DR6">
        <v>1221.25</v>
      </c>
      <c r="DS6">
        <v>1157.1285</v>
      </c>
      <c r="DT6">
        <v>1065.6713999999999</v>
      </c>
      <c r="DU6">
        <v>84.246399999999994</v>
      </c>
      <c r="DV6">
        <v>88.909300000000002</v>
      </c>
      <c r="DW6">
        <v>87.633600000000001</v>
      </c>
      <c r="DX6">
        <v>84.203599999999994</v>
      </c>
      <c r="DY6">
        <v>56.319299999999998</v>
      </c>
      <c r="DZ6">
        <v>79.280699999999996</v>
      </c>
      <c r="EA6">
        <v>50.682899999999997</v>
      </c>
      <c r="EB6">
        <v>32.015300000000003</v>
      </c>
      <c r="EC6">
        <v>21.4497</v>
      </c>
      <c r="ED6">
        <v>14.805199999999999</v>
      </c>
      <c r="EE6">
        <v>10.785299999999999</v>
      </c>
      <c r="EF6">
        <v>8.0655999999999999</v>
      </c>
      <c r="EG6">
        <v>6.2351999999999999</v>
      </c>
      <c r="EH6">
        <v>4.87</v>
      </c>
      <c r="EI6">
        <v>4.1006999999999998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1.4997E-2</v>
      </c>
      <c r="EY6">
        <v>1.1727E-2</v>
      </c>
      <c r="EZ6">
        <v>8.5380000000000005E-3</v>
      </c>
      <c r="FA6">
        <v>3.6350000000000002E-3</v>
      </c>
      <c r="FB6">
        <v>3.712E-3</v>
      </c>
      <c r="FC6">
        <v>5.0990000000000002E-3</v>
      </c>
      <c r="FD6">
        <v>4.3369999999999997E-3</v>
      </c>
      <c r="FE6">
        <v>-1.9000000000000001E-5</v>
      </c>
      <c r="FF6">
        <v>-5.5000000000000002E-5</v>
      </c>
      <c r="FG6">
        <v>-1.0900000000000001E-4</v>
      </c>
      <c r="FH6">
        <v>-7.1000000000000005E-5</v>
      </c>
      <c r="FI6">
        <v>-9.6000000000000002E-5</v>
      </c>
      <c r="FJ6">
        <v>-1.219E-3</v>
      </c>
      <c r="FK6">
        <v>-5.8299999999999997E-4</v>
      </c>
      <c r="FL6">
        <v>8.1158999999999995E-2</v>
      </c>
      <c r="FM6">
        <v>7.8329999999999997E-2</v>
      </c>
      <c r="FN6">
        <v>7.6451000000000005E-2</v>
      </c>
      <c r="FO6">
        <v>7.3551000000000005E-2</v>
      </c>
      <c r="FP6">
        <v>7.8132999999999994E-2</v>
      </c>
      <c r="FQ6">
        <v>0.103977</v>
      </c>
      <c r="FR6">
        <v>9.7416000000000003E-2</v>
      </c>
      <c r="FS6">
        <v>-0.27283200000000002</v>
      </c>
      <c r="FT6">
        <v>-0.26869999999999999</v>
      </c>
      <c r="FU6">
        <v>-0.26647599999999999</v>
      </c>
      <c r="FV6">
        <v>-0.26552799999999999</v>
      </c>
      <c r="FW6">
        <v>-0.26972600000000002</v>
      </c>
      <c r="FX6">
        <v>-0.27918799999999999</v>
      </c>
      <c r="FY6">
        <v>-0.27267999999999998</v>
      </c>
      <c r="FZ6">
        <v>-1.373569</v>
      </c>
      <c r="GA6">
        <v>-1.343429</v>
      </c>
      <c r="GB6">
        <v>-1.327472</v>
      </c>
      <c r="GC6">
        <v>-1.320624</v>
      </c>
      <c r="GD6">
        <v>-1.351083</v>
      </c>
      <c r="GE6">
        <v>-1.4189210000000001</v>
      </c>
      <c r="GF6">
        <v>-1.3719710000000001</v>
      </c>
      <c r="GG6">
        <v>-0.43330099999999999</v>
      </c>
      <c r="GH6">
        <v>-0.39508599999999999</v>
      </c>
      <c r="GI6">
        <v>-0.37946200000000002</v>
      </c>
      <c r="GJ6">
        <v>-0.37523200000000001</v>
      </c>
      <c r="GK6">
        <v>-0.41787800000000003</v>
      </c>
      <c r="GL6">
        <v>-0.57289699999999999</v>
      </c>
      <c r="GM6">
        <v>-0.50836099999999995</v>
      </c>
      <c r="GN6">
        <v>-0.373442</v>
      </c>
      <c r="GO6">
        <v>-0.34371200000000002</v>
      </c>
      <c r="GP6">
        <v>-0.32786399999999999</v>
      </c>
      <c r="GQ6">
        <v>-0.32125500000000001</v>
      </c>
      <c r="GR6">
        <v>-0.35118899999999997</v>
      </c>
      <c r="GS6">
        <v>-0.41835600000000001</v>
      </c>
      <c r="GT6">
        <v>-0.372394</v>
      </c>
      <c r="GU6">
        <v>0.40944700000000001</v>
      </c>
      <c r="GV6">
        <v>0.37947799999999998</v>
      </c>
      <c r="GW6">
        <v>0.35860599999999998</v>
      </c>
      <c r="GX6">
        <v>0.29879499999999998</v>
      </c>
      <c r="GY6">
        <v>0.49613800000000002</v>
      </c>
      <c r="GZ6">
        <v>0.41133500000000001</v>
      </c>
      <c r="HA6">
        <v>0.36386600000000002</v>
      </c>
      <c r="HB6">
        <v>0</v>
      </c>
      <c r="HC6">
        <v>-5</v>
      </c>
      <c r="HD6">
        <v>-5</v>
      </c>
      <c r="HE6">
        <v>-5</v>
      </c>
      <c r="HF6">
        <v>-5</v>
      </c>
      <c r="HG6">
        <v>0</v>
      </c>
      <c r="HH6">
        <v>0</v>
      </c>
      <c r="HI6">
        <v>-1.812155</v>
      </c>
      <c r="HJ6">
        <v>-1.787323</v>
      </c>
      <c r="HK6">
        <v>-1.7747189999999999</v>
      </c>
      <c r="HL6">
        <v>-1.768875</v>
      </c>
      <c r="HM6">
        <v>-1.794611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740.45399999999995</v>
      </c>
      <c r="HX6">
        <v>0</v>
      </c>
      <c r="HZ6">
        <v>740.22799999999995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763.46500000000003</v>
      </c>
      <c r="IJ6">
        <v>0</v>
      </c>
      <c r="IL6">
        <v>763.26900000000001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774.69200000000001</v>
      </c>
      <c r="IV6">
        <v>0</v>
      </c>
      <c r="IX6">
        <v>774.71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780.30399999999997</v>
      </c>
      <c r="JH6">
        <v>0</v>
      </c>
      <c r="JJ6">
        <v>780.32399999999996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752.60400000000004</v>
      </c>
      <c r="JT6">
        <v>0</v>
      </c>
      <c r="JV6">
        <v>752.67200000000003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737.02800000000002</v>
      </c>
      <c r="KF6">
        <v>0.10199999999999999</v>
      </c>
      <c r="KH6">
        <v>737.21900000000005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769.86099999999999</v>
      </c>
      <c r="KR6">
        <v>2.5000000000000001E-2</v>
      </c>
      <c r="KT6">
        <v>770.04399999999998</v>
      </c>
      <c r="KU6">
        <v>2.5000000000000001E-2</v>
      </c>
      <c r="KV6">
        <v>134.05437824999998</v>
      </c>
      <c r="KW6">
        <v>126.71164461899998</v>
      </c>
      <c r="KX6">
        <v>109.29216310140001</v>
      </c>
      <c r="KY6">
        <v>98.888789932800009</v>
      </c>
      <c r="KZ6">
        <v>95.419926249999989</v>
      </c>
      <c r="LA6">
        <v>120.3147500445</v>
      </c>
      <c r="LB6">
        <v>103.8134451024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-28.3655008</v>
      </c>
      <c r="LI6">
        <v>-6.9260719999999996</v>
      </c>
      <c r="LJ6">
        <v>-20.573316481999999</v>
      </c>
      <c r="LK6">
        <v>-15.680503288000001</v>
      </c>
      <c r="LL6">
        <v>-11.189261488</v>
      </c>
      <c r="LM6">
        <v>-4.7067039360000011</v>
      </c>
      <c r="LN6">
        <v>-4.8855161279999999</v>
      </c>
      <c r="LO6">
        <v>-5.5054134800000005</v>
      </c>
      <c r="LP6">
        <v>-5.1503791339999996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8.9366149999999998</v>
      </c>
      <c r="LZ6">
        <v>8.8735949999999999</v>
      </c>
      <c r="MA6">
        <v>8.8443749999999994</v>
      </c>
      <c r="MB6">
        <v>8.9730550000000004</v>
      </c>
      <c r="MC6">
        <v>0</v>
      </c>
      <c r="MD6">
        <v>0</v>
      </c>
      <c r="ME6">
        <v>-36.504049366399997</v>
      </c>
      <c r="MF6">
        <v>-35.126819699800002</v>
      </c>
      <c r="MG6">
        <v>-33.253621123200006</v>
      </c>
      <c r="MH6">
        <v>-31.595885235199997</v>
      </c>
      <c r="MI6">
        <v>-23.534596445400002</v>
      </c>
      <c r="MJ6">
        <v>-45.419675187899998</v>
      </c>
      <c r="MK6">
        <v>-25.765209726899997</v>
      </c>
      <c r="ML6">
        <v>76.977012401599993</v>
      </c>
      <c r="MM6">
        <v>84.84093663119998</v>
      </c>
      <c r="MN6">
        <v>73.722875490199996</v>
      </c>
      <c r="MO6">
        <v>71.430575761600011</v>
      </c>
      <c r="MP6">
        <v>75.972868676599987</v>
      </c>
      <c r="MQ6">
        <v>41.024160576600011</v>
      </c>
      <c r="MR6">
        <v>65.971784241499989</v>
      </c>
    </row>
    <row r="7" spans="1:356" x14ac:dyDescent="0.25">
      <c r="A7">
        <v>148</v>
      </c>
      <c r="B7" t="s">
        <v>388</v>
      </c>
      <c r="C7" s="3">
        <v>42833.569560185184</v>
      </c>
      <c r="D7">
        <v>48.177799999999998</v>
      </c>
      <c r="E7">
        <v>43.342100000000002</v>
      </c>
      <c r="F7">
        <v>28</v>
      </c>
      <c r="G7">
        <v>58</v>
      </c>
      <c r="H7">
        <v>1.1879999999999999</v>
      </c>
      <c r="I7">
        <v>635.7654</v>
      </c>
      <c r="J7">
        <v>19219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221101</v>
      </c>
      <c r="S7">
        <v>221119</v>
      </c>
      <c r="T7">
        <v>221002</v>
      </c>
      <c r="U7">
        <v>220939</v>
      </c>
      <c r="V7">
        <v>215335</v>
      </c>
      <c r="W7">
        <v>215350</v>
      </c>
      <c r="X7">
        <v>215483</v>
      </c>
      <c r="Y7">
        <v>215475</v>
      </c>
      <c r="Z7">
        <v>294074</v>
      </c>
      <c r="AA7">
        <v>294058</v>
      </c>
      <c r="AB7">
        <v>1364.36</v>
      </c>
      <c r="AC7">
        <v>11996.2832</v>
      </c>
      <c r="AD7">
        <v>4</v>
      </c>
      <c r="AE7">
        <v>2.5089000000000001</v>
      </c>
      <c r="AF7">
        <v>2.5089000000000001</v>
      </c>
      <c r="AG7">
        <v>2.5089000000000001</v>
      </c>
      <c r="AH7">
        <v>2.5089000000000001</v>
      </c>
      <c r="AI7">
        <v>2.5089000000000001</v>
      </c>
      <c r="AJ7">
        <v>2.5089000000000001</v>
      </c>
      <c r="AK7">
        <v>2.5089000000000001</v>
      </c>
      <c r="AL7">
        <v>1244.3359</v>
      </c>
      <c r="AM7">
        <v>1148.9957999999999</v>
      </c>
      <c r="AN7">
        <v>1107.1666</v>
      </c>
      <c r="AO7">
        <v>895.93719999999996</v>
      </c>
      <c r="AP7">
        <v>1078.6001000000001</v>
      </c>
      <c r="AQ7">
        <v>1006.6064</v>
      </c>
      <c r="AR7">
        <v>986.2586</v>
      </c>
      <c r="AS7">
        <v>965.57619999999997</v>
      </c>
      <c r="AT7">
        <v>944.89840000000004</v>
      </c>
      <c r="AU7">
        <v>933.59720000000004</v>
      </c>
      <c r="AV7">
        <v>921.81820000000005</v>
      </c>
      <c r="AW7">
        <v>906.17020000000002</v>
      </c>
      <c r="AX7">
        <v>16.2</v>
      </c>
      <c r="AY7">
        <v>26.2</v>
      </c>
      <c r="AZ7">
        <v>32.409199999999998</v>
      </c>
      <c r="BA7">
        <v>19.416799999999999</v>
      </c>
      <c r="BB7">
        <v>12.1709</v>
      </c>
      <c r="BC7">
        <v>8.5088000000000008</v>
      </c>
      <c r="BD7">
        <v>6.2068000000000003</v>
      </c>
      <c r="BE7">
        <v>4.681</v>
      </c>
      <c r="BF7">
        <v>3.6267999999999998</v>
      </c>
      <c r="BG7">
        <v>3.0813999999999999</v>
      </c>
      <c r="BH7">
        <v>3.0838000000000001</v>
      </c>
      <c r="BI7">
        <v>80.239999999999995</v>
      </c>
      <c r="BJ7">
        <v>123.61</v>
      </c>
      <c r="BK7">
        <v>131.84</v>
      </c>
      <c r="BL7">
        <v>195.24</v>
      </c>
      <c r="BM7">
        <v>190.91</v>
      </c>
      <c r="BN7">
        <v>282.64</v>
      </c>
      <c r="BO7">
        <v>259.87</v>
      </c>
      <c r="BP7">
        <v>390.29</v>
      </c>
      <c r="BQ7">
        <v>348.18</v>
      </c>
      <c r="BR7">
        <v>523.33000000000004</v>
      </c>
      <c r="BS7">
        <v>450.02</v>
      </c>
      <c r="BT7">
        <v>670.96</v>
      </c>
      <c r="BU7">
        <v>540.48</v>
      </c>
      <c r="BV7">
        <v>800.27</v>
      </c>
      <c r="BW7">
        <v>49.1</v>
      </c>
      <c r="BX7">
        <v>46.3</v>
      </c>
      <c r="BY7">
        <v>34.080300000000001</v>
      </c>
      <c r="BZ7">
        <v>5.16</v>
      </c>
      <c r="CA7">
        <v>4.6874000000000002</v>
      </c>
      <c r="CB7">
        <v>4.6874000000000002</v>
      </c>
      <c r="CC7">
        <v>-0.94369999999999998</v>
      </c>
      <c r="CD7">
        <v>4.6874000000000002</v>
      </c>
      <c r="CE7">
        <v>6210630</v>
      </c>
      <c r="CF7">
        <v>2</v>
      </c>
      <c r="CI7">
        <v>3.9436</v>
      </c>
      <c r="CJ7">
        <v>7.1893000000000002</v>
      </c>
      <c r="CK7">
        <v>9.0792999999999999</v>
      </c>
      <c r="CL7">
        <v>11.275700000000001</v>
      </c>
      <c r="CM7">
        <v>12.8521</v>
      </c>
      <c r="CN7">
        <v>16.418600000000001</v>
      </c>
      <c r="CO7">
        <v>4.0970000000000004</v>
      </c>
      <c r="CP7">
        <v>7.5970000000000004</v>
      </c>
      <c r="CQ7">
        <v>9.6910000000000007</v>
      </c>
      <c r="CR7">
        <v>11.7448</v>
      </c>
      <c r="CS7">
        <v>13.5313</v>
      </c>
      <c r="CT7">
        <v>18.029900000000001</v>
      </c>
      <c r="CU7">
        <v>24.9176</v>
      </c>
      <c r="CV7">
        <v>24.908799999999999</v>
      </c>
      <c r="CW7">
        <v>24.9785</v>
      </c>
      <c r="CX7">
        <v>25.037700000000001</v>
      </c>
      <c r="CY7">
        <v>25.002099999999999</v>
      </c>
      <c r="CZ7">
        <v>25.195900000000002</v>
      </c>
      <c r="DB7">
        <v>15182</v>
      </c>
      <c r="DC7">
        <v>660</v>
      </c>
      <c r="DD7">
        <v>6</v>
      </c>
      <c r="DF7" t="s">
        <v>445</v>
      </c>
      <c r="DG7">
        <v>305</v>
      </c>
      <c r="DH7">
        <v>1253</v>
      </c>
      <c r="DI7">
        <v>7</v>
      </c>
      <c r="DJ7">
        <v>1</v>
      </c>
      <c r="DK7">
        <v>35</v>
      </c>
      <c r="DL7">
        <v>28.666665999999999</v>
      </c>
      <c r="DM7">
        <v>5.16</v>
      </c>
      <c r="DN7">
        <v>2002.9857</v>
      </c>
      <c r="DO7">
        <v>1948.6143</v>
      </c>
      <c r="DP7">
        <v>1579.9142999999999</v>
      </c>
      <c r="DQ7">
        <v>1490.0786000000001</v>
      </c>
      <c r="DR7">
        <v>1418.3357000000001</v>
      </c>
      <c r="DS7">
        <v>1282.7786000000001</v>
      </c>
      <c r="DT7">
        <v>1063.2927999999999</v>
      </c>
      <c r="DU7">
        <v>62.049300000000002</v>
      </c>
      <c r="DV7">
        <v>63.417900000000003</v>
      </c>
      <c r="DW7">
        <v>62.9771</v>
      </c>
      <c r="DX7">
        <v>60.609299999999998</v>
      </c>
      <c r="DY7">
        <v>55.566400000000002</v>
      </c>
      <c r="DZ7">
        <v>81.577100000000002</v>
      </c>
      <c r="EA7">
        <v>48.235700000000001</v>
      </c>
      <c r="EB7">
        <v>32.409199999999998</v>
      </c>
      <c r="EC7">
        <v>19.416799999999999</v>
      </c>
      <c r="ED7">
        <v>12.1709</v>
      </c>
      <c r="EE7">
        <v>8.5088000000000008</v>
      </c>
      <c r="EF7">
        <v>6.2068000000000003</v>
      </c>
      <c r="EG7">
        <v>4.681</v>
      </c>
      <c r="EH7">
        <v>3.6267999999999998</v>
      </c>
      <c r="EI7">
        <v>3.0813999999999999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1.7590000000000001E-2</v>
      </c>
      <c r="EY7">
        <v>1.5332999999999999E-2</v>
      </c>
      <c r="EZ7">
        <v>1.0723999999999999E-2</v>
      </c>
      <c r="FA7">
        <v>4.4510000000000001E-3</v>
      </c>
      <c r="FB7">
        <v>4.6080000000000001E-3</v>
      </c>
      <c r="FC7">
        <v>6.483E-3</v>
      </c>
      <c r="FD7">
        <v>5.5370000000000003E-3</v>
      </c>
      <c r="FE7">
        <v>-2.0000000000000002E-5</v>
      </c>
      <c r="FF7">
        <v>-5.8E-5</v>
      </c>
      <c r="FG7">
        <v>-1.15E-4</v>
      </c>
      <c r="FH7">
        <v>-7.4999999999999993E-5</v>
      </c>
      <c r="FI7">
        <v>-1.02E-4</v>
      </c>
      <c r="FJ7">
        <v>-1.2600000000000001E-3</v>
      </c>
      <c r="FK7">
        <v>-5.9800000000000001E-4</v>
      </c>
      <c r="FL7">
        <v>8.0619999999999997E-2</v>
      </c>
      <c r="FM7">
        <v>7.7815999999999996E-2</v>
      </c>
      <c r="FN7">
        <v>7.5980000000000006E-2</v>
      </c>
      <c r="FO7">
        <v>7.3094999999999993E-2</v>
      </c>
      <c r="FP7">
        <v>7.7631000000000006E-2</v>
      </c>
      <c r="FQ7">
        <v>0.10328</v>
      </c>
      <c r="FR7">
        <v>9.6847000000000003E-2</v>
      </c>
      <c r="FS7">
        <v>-0.27953499999999998</v>
      </c>
      <c r="FT7">
        <v>-0.275202</v>
      </c>
      <c r="FU7">
        <v>-0.27253899999999998</v>
      </c>
      <c r="FV7">
        <v>-0.27160099999999998</v>
      </c>
      <c r="FW7">
        <v>-0.27610299999999999</v>
      </c>
      <c r="FX7">
        <v>-0.28558899999999998</v>
      </c>
      <c r="FY7">
        <v>-0.27840500000000001</v>
      </c>
      <c r="FZ7">
        <v>-1.373656</v>
      </c>
      <c r="GA7">
        <v>-1.342409</v>
      </c>
      <c r="GB7">
        <v>-1.3239300000000001</v>
      </c>
      <c r="GC7">
        <v>-1.317202</v>
      </c>
      <c r="GD7">
        <v>-1.3490249999999999</v>
      </c>
      <c r="GE7">
        <v>-1.4149480000000001</v>
      </c>
      <c r="GF7">
        <v>-1.3645069999999999</v>
      </c>
      <c r="GG7">
        <v>-0.44251099999999999</v>
      </c>
      <c r="GH7">
        <v>-0.40367500000000001</v>
      </c>
      <c r="GI7">
        <v>-0.38874399999999998</v>
      </c>
      <c r="GJ7">
        <v>-0.38430999999999998</v>
      </c>
      <c r="GK7">
        <v>-0.427398</v>
      </c>
      <c r="GL7">
        <v>-0.58674300000000001</v>
      </c>
      <c r="GM7">
        <v>-0.52253300000000003</v>
      </c>
      <c r="GN7">
        <v>-0.373583</v>
      </c>
      <c r="GO7">
        <v>-0.34338800000000003</v>
      </c>
      <c r="GP7">
        <v>-0.32502900000000001</v>
      </c>
      <c r="GQ7">
        <v>-0.31873400000000002</v>
      </c>
      <c r="GR7">
        <v>-0.34988399999999997</v>
      </c>
      <c r="GS7">
        <v>-0.41518899999999997</v>
      </c>
      <c r="GT7">
        <v>-0.36610300000000001</v>
      </c>
      <c r="GU7">
        <v>0.40051199999999998</v>
      </c>
      <c r="GV7">
        <v>0.35582900000000001</v>
      </c>
      <c r="GW7">
        <v>0.305282</v>
      </c>
      <c r="GX7">
        <v>0.247199</v>
      </c>
      <c r="GY7">
        <v>0.39830100000000002</v>
      </c>
      <c r="GZ7">
        <v>0.32408500000000001</v>
      </c>
      <c r="HA7">
        <v>0.28528100000000001</v>
      </c>
      <c r="HB7">
        <v>0</v>
      </c>
      <c r="HC7">
        <v>-10</v>
      </c>
      <c r="HD7">
        <v>-10</v>
      </c>
      <c r="HE7">
        <v>-10</v>
      </c>
      <c r="HF7">
        <v>-10</v>
      </c>
      <c r="HG7">
        <v>-10</v>
      </c>
      <c r="HH7">
        <v>10</v>
      </c>
      <c r="HI7">
        <v>-1.8526149999999999</v>
      </c>
      <c r="HJ7">
        <v>-1.827021</v>
      </c>
      <c r="HK7">
        <v>-1.8139080000000001</v>
      </c>
      <c r="HL7">
        <v>-1.8084830000000001</v>
      </c>
      <c r="HM7">
        <v>-1.8352790000000001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740.45399999999995</v>
      </c>
      <c r="HX7">
        <v>0</v>
      </c>
      <c r="HZ7">
        <v>740.22799999999995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763.46500000000003</v>
      </c>
      <c r="IJ7">
        <v>0</v>
      </c>
      <c r="IL7">
        <v>763.26900000000001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774.69200000000001</v>
      </c>
      <c r="IV7">
        <v>0</v>
      </c>
      <c r="IX7">
        <v>774.71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780.30399999999997</v>
      </c>
      <c r="JH7">
        <v>0</v>
      </c>
      <c r="JJ7">
        <v>780.32399999999996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752.60400000000004</v>
      </c>
      <c r="JT7">
        <v>0</v>
      </c>
      <c r="JV7">
        <v>752.67200000000003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737.02800000000002</v>
      </c>
      <c r="KF7">
        <v>0.10199999999999999</v>
      </c>
      <c r="KH7">
        <v>737.21900000000005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769.86099999999999</v>
      </c>
      <c r="KR7">
        <v>2.5000000000000001E-2</v>
      </c>
      <c r="KT7">
        <v>770.04399999999998</v>
      </c>
      <c r="KU7">
        <v>2.5000000000000001E-2</v>
      </c>
      <c r="KV7">
        <v>161.480707134</v>
      </c>
      <c r="KW7">
        <v>151.6333703688</v>
      </c>
      <c r="KX7">
        <v>120.04188851400001</v>
      </c>
      <c r="KY7">
        <v>108.917295267</v>
      </c>
      <c r="KZ7">
        <v>110.10681872670001</v>
      </c>
      <c r="LA7">
        <v>132.48537380800002</v>
      </c>
      <c r="LB7">
        <v>102.9767178016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-29.015842399999997</v>
      </c>
      <c r="LI7">
        <v>-7.0714870000000003</v>
      </c>
      <c r="LJ7">
        <v>-24.135135920000003</v>
      </c>
      <c r="LK7">
        <v>-20.505297474999999</v>
      </c>
      <c r="LL7">
        <v>-14.045573369999998</v>
      </c>
      <c r="LM7">
        <v>-5.7640759519999989</v>
      </c>
      <c r="LN7">
        <v>-6.07870665</v>
      </c>
      <c r="LO7">
        <v>-7.3902734040000002</v>
      </c>
      <c r="LP7">
        <v>-6.7393000730000008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18.270209999999999</v>
      </c>
      <c r="LZ7">
        <v>18.13908</v>
      </c>
      <c r="MA7">
        <v>18.08483</v>
      </c>
      <c r="MB7">
        <v>18.352790000000002</v>
      </c>
      <c r="MC7">
        <v>0</v>
      </c>
      <c r="MD7">
        <v>0</v>
      </c>
      <c r="ME7">
        <v>-27.4574977923</v>
      </c>
      <c r="MF7">
        <v>-25.600220782500003</v>
      </c>
      <c r="MG7">
        <v>-24.481969762399999</v>
      </c>
      <c r="MH7">
        <v>-23.292760082999997</v>
      </c>
      <c r="MI7">
        <v>-23.748968227200002</v>
      </c>
      <c r="MJ7">
        <v>-47.864792385299999</v>
      </c>
      <c r="MK7">
        <v>-25.204745028100003</v>
      </c>
      <c r="ML7">
        <v>109.88807342169999</v>
      </c>
      <c r="MM7">
        <v>123.7980621113</v>
      </c>
      <c r="MN7">
        <v>99.653425381600002</v>
      </c>
      <c r="MO7">
        <v>97.945289231999993</v>
      </c>
      <c r="MP7">
        <v>98.631933849500001</v>
      </c>
      <c r="MQ7">
        <v>48.214465618700025</v>
      </c>
      <c r="MR7">
        <v>63.961185700499996</v>
      </c>
    </row>
    <row r="8" spans="1:356" x14ac:dyDescent="0.25">
      <c r="A8">
        <v>148</v>
      </c>
      <c r="B8" t="s">
        <v>389</v>
      </c>
      <c r="C8" s="3">
        <v>42833.570428240739</v>
      </c>
      <c r="D8">
        <v>50.122399999999999</v>
      </c>
      <c r="E8">
        <v>44.935300000000005</v>
      </c>
      <c r="F8">
        <v>16</v>
      </c>
      <c r="G8">
        <v>57</v>
      </c>
      <c r="H8">
        <v>1.1879999999999999</v>
      </c>
      <c r="I8">
        <v>637.65629999999999</v>
      </c>
      <c r="J8">
        <v>19238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221101</v>
      </c>
      <c r="S8">
        <v>221119</v>
      </c>
      <c r="T8">
        <v>221002</v>
      </c>
      <c r="U8">
        <v>220939</v>
      </c>
      <c r="V8">
        <v>215335</v>
      </c>
      <c r="W8">
        <v>215350</v>
      </c>
      <c r="X8">
        <v>215483</v>
      </c>
      <c r="Y8">
        <v>215475</v>
      </c>
      <c r="Z8">
        <v>294074</v>
      </c>
      <c r="AA8">
        <v>294058</v>
      </c>
      <c r="AB8">
        <v>1364.36</v>
      </c>
      <c r="AC8">
        <v>12014.415000000001</v>
      </c>
      <c r="AD8">
        <v>4</v>
      </c>
      <c r="AE8">
        <v>3.1221000000000001</v>
      </c>
      <c r="AF8">
        <v>3.1221000000000001</v>
      </c>
      <c r="AG8">
        <v>3.1221000000000001</v>
      </c>
      <c r="AH8">
        <v>3.1221000000000001</v>
      </c>
      <c r="AI8">
        <v>3.1221000000000001</v>
      </c>
      <c r="AJ8">
        <v>3.1221000000000001</v>
      </c>
      <c r="AK8">
        <v>3.1221000000000001</v>
      </c>
      <c r="AL8">
        <v>1213.8671999999999</v>
      </c>
      <c r="AM8">
        <v>1130.1721</v>
      </c>
      <c r="AN8">
        <v>1089.1666</v>
      </c>
      <c r="AO8">
        <v>898.55340000000001</v>
      </c>
      <c r="AP8">
        <v>1082.76</v>
      </c>
      <c r="AQ8">
        <v>1009.3085</v>
      </c>
      <c r="AR8">
        <v>988.47379999999998</v>
      </c>
      <c r="AS8">
        <v>968.75210000000004</v>
      </c>
      <c r="AT8">
        <v>948.70330000000001</v>
      </c>
      <c r="AU8">
        <v>937.53110000000004</v>
      </c>
      <c r="AV8">
        <v>926.45029999999997</v>
      </c>
      <c r="AW8">
        <v>912.41160000000002</v>
      </c>
      <c r="AX8">
        <v>16</v>
      </c>
      <c r="AY8">
        <v>17.8</v>
      </c>
      <c r="AZ8">
        <v>32.225200000000001</v>
      </c>
      <c r="BA8">
        <v>19.826599999999999</v>
      </c>
      <c r="BB8">
        <v>12.642099999999999</v>
      </c>
      <c r="BC8">
        <v>8.8092000000000006</v>
      </c>
      <c r="BD8">
        <v>6.3823999999999996</v>
      </c>
      <c r="BE8">
        <v>4.8193000000000001</v>
      </c>
      <c r="BF8">
        <v>3.7147000000000001</v>
      </c>
      <c r="BG8">
        <v>3.0787</v>
      </c>
      <c r="BH8">
        <v>3.0825999999999998</v>
      </c>
      <c r="BI8">
        <v>79.25</v>
      </c>
      <c r="BJ8">
        <v>121.78</v>
      </c>
      <c r="BK8">
        <v>127.73</v>
      </c>
      <c r="BL8">
        <v>190.35</v>
      </c>
      <c r="BM8">
        <v>186.61</v>
      </c>
      <c r="BN8">
        <v>275.70999999999998</v>
      </c>
      <c r="BO8">
        <v>256.2</v>
      </c>
      <c r="BP8">
        <v>381.14</v>
      </c>
      <c r="BQ8">
        <v>342.8</v>
      </c>
      <c r="BR8">
        <v>511.1</v>
      </c>
      <c r="BS8">
        <v>444.89</v>
      </c>
      <c r="BT8">
        <v>662.29</v>
      </c>
      <c r="BU8">
        <v>543.57000000000005</v>
      </c>
      <c r="BV8">
        <v>807.91</v>
      </c>
      <c r="BW8">
        <v>49.5</v>
      </c>
      <c r="BX8">
        <v>46.3</v>
      </c>
      <c r="BY8">
        <v>33.895099999999999</v>
      </c>
      <c r="BZ8">
        <v>4.93</v>
      </c>
      <c r="CA8">
        <v>5.2859999999999996</v>
      </c>
      <c r="CB8">
        <v>5.2859999999999996</v>
      </c>
      <c r="CC8">
        <v>-0.71230000000000004</v>
      </c>
      <c r="CD8">
        <v>5.2859999999999996</v>
      </c>
      <c r="CE8">
        <v>6210630</v>
      </c>
      <c r="CF8">
        <v>1</v>
      </c>
      <c r="CI8">
        <v>3.9464000000000001</v>
      </c>
      <c r="CJ8">
        <v>7.0079000000000002</v>
      </c>
      <c r="CK8">
        <v>8.9314</v>
      </c>
      <c r="CL8">
        <v>11.257099999999999</v>
      </c>
      <c r="CM8">
        <v>12.6586</v>
      </c>
      <c r="CN8">
        <v>15.541399999999999</v>
      </c>
      <c r="CO8">
        <v>4.1791</v>
      </c>
      <c r="CP8">
        <v>7.8254000000000001</v>
      </c>
      <c r="CQ8">
        <v>9.5060000000000002</v>
      </c>
      <c r="CR8">
        <v>11.983599999999999</v>
      </c>
      <c r="CS8">
        <v>14</v>
      </c>
      <c r="CT8">
        <v>16.2866</v>
      </c>
      <c r="CU8">
        <v>25.052600000000002</v>
      </c>
      <c r="CV8">
        <v>24.9422</v>
      </c>
      <c r="CW8">
        <v>25.017900000000001</v>
      </c>
      <c r="CX8">
        <v>25.089200000000002</v>
      </c>
      <c r="CY8">
        <v>25.1264</v>
      </c>
      <c r="CZ8">
        <v>25.051400000000001</v>
      </c>
      <c r="DB8">
        <v>15182</v>
      </c>
      <c r="DC8">
        <v>660</v>
      </c>
      <c r="DD8">
        <v>7</v>
      </c>
      <c r="DF8" t="s">
        <v>445</v>
      </c>
      <c r="DG8">
        <v>305</v>
      </c>
      <c r="DH8">
        <v>1253</v>
      </c>
      <c r="DI8">
        <v>7</v>
      </c>
      <c r="DJ8">
        <v>1</v>
      </c>
      <c r="DK8">
        <v>35</v>
      </c>
      <c r="DL8">
        <v>35.666663999999997</v>
      </c>
      <c r="DM8">
        <v>4.93</v>
      </c>
      <c r="DN8">
        <v>1895.4429</v>
      </c>
      <c r="DO8">
        <v>1833.5286000000001</v>
      </c>
      <c r="DP8">
        <v>1585.4784999999999</v>
      </c>
      <c r="DQ8">
        <v>1498.0786000000001</v>
      </c>
      <c r="DR8">
        <v>1369.2572</v>
      </c>
      <c r="DS8">
        <v>1298.4286</v>
      </c>
      <c r="DT8">
        <v>1241.3214</v>
      </c>
      <c r="DU8">
        <v>67.0107</v>
      </c>
      <c r="DV8">
        <v>63.997100000000003</v>
      </c>
      <c r="DW8">
        <v>63.265000000000001</v>
      </c>
      <c r="DX8">
        <v>60.34</v>
      </c>
      <c r="DY8">
        <v>53.44</v>
      </c>
      <c r="DZ8">
        <v>82.309299999999993</v>
      </c>
      <c r="EA8">
        <v>44.581400000000002</v>
      </c>
      <c r="EB8">
        <v>32.225200000000001</v>
      </c>
      <c r="EC8">
        <v>19.826599999999999</v>
      </c>
      <c r="ED8">
        <v>12.642099999999999</v>
      </c>
      <c r="EE8">
        <v>8.8092000000000006</v>
      </c>
      <c r="EF8">
        <v>6.3823999999999996</v>
      </c>
      <c r="EG8">
        <v>4.8193000000000001</v>
      </c>
      <c r="EH8">
        <v>3.7147000000000001</v>
      </c>
      <c r="EI8">
        <v>3.0787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1.9532000000000001E-2</v>
      </c>
      <c r="EY8">
        <v>1.6378E-2</v>
      </c>
      <c r="EZ8">
        <v>1.1873E-2</v>
      </c>
      <c r="FA8">
        <v>4.6600000000000001E-3</v>
      </c>
      <c r="FB8">
        <v>4.8929999999999998E-3</v>
      </c>
      <c r="FC8">
        <v>7.378E-3</v>
      </c>
      <c r="FD8">
        <v>6.313E-3</v>
      </c>
      <c r="FE8">
        <v>-2.0000000000000002E-5</v>
      </c>
      <c r="FF8">
        <v>-5.0000000000000002E-5</v>
      </c>
      <c r="FG8">
        <v>-9.8999999999999994E-5</v>
      </c>
      <c r="FH8">
        <v>-6.3E-5</v>
      </c>
      <c r="FI8">
        <v>-8.8999999999999995E-5</v>
      </c>
      <c r="FJ8">
        <v>-8.0599999999999997E-4</v>
      </c>
      <c r="FK8">
        <v>-3.5399999999999999E-4</v>
      </c>
      <c r="FL8">
        <v>8.0699999999999994E-2</v>
      </c>
      <c r="FM8">
        <v>7.7885999999999997E-2</v>
      </c>
      <c r="FN8">
        <v>7.6026999999999997E-2</v>
      </c>
      <c r="FO8">
        <v>7.3139999999999997E-2</v>
      </c>
      <c r="FP8">
        <v>7.7688999999999994E-2</v>
      </c>
      <c r="FQ8">
        <v>0.10334699999999999</v>
      </c>
      <c r="FR8">
        <v>9.6794000000000005E-2</v>
      </c>
      <c r="FS8">
        <v>-0.27856900000000001</v>
      </c>
      <c r="FT8">
        <v>-0.274312</v>
      </c>
      <c r="FU8">
        <v>-0.27188400000000001</v>
      </c>
      <c r="FV8">
        <v>-0.27096799999999999</v>
      </c>
      <c r="FW8">
        <v>-0.27533999999999997</v>
      </c>
      <c r="FX8">
        <v>-0.28484999999999999</v>
      </c>
      <c r="FY8">
        <v>-0.27842099999999997</v>
      </c>
      <c r="FZ8">
        <v>-1.371502</v>
      </c>
      <c r="GA8">
        <v>-1.340327</v>
      </c>
      <c r="GB8">
        <v>-1.3229200000000001</v>
      </c>
      <c r="GC8">
        <v>-1.3165340000000001</v>
      </c>
      <c r="GD8">
        <v>-1.3475090000000001</v>
      </c>
      <c r="GE8">
        <v>-1.412312</v>
      </c>
      <c r="GF8">
        <v>-1.3672899999999999</v>
      </c>
      <c r="GG8">
        <v>-0.442521</v>
      </c>
      <c r="GH8">
        <v>-0.403443</v>
      </c>
      <c r="GI8">
        <v>-0.38782800000000001</v>
      </c>
      <c r="GJ8">
        <v>-0.38338899999999998</v>
      </c>
      <c r="GK8">
        <v>-0.42671300000000001</v>
      </c>
      <c r="GL8">
        <v>-0.58531200000000005</v>
      </c>
      <c r="GM8">
        <v>-0.51865700000000003</v>
      </c>
      <c r="GN8">
        <v>-0.37135899999999999</v>
      </c>
      <c r="GO8">
        <v>-0.34192600000000001</v>
      </c>
      <c r="GP8">
        <v>-0.32533299999999998</v>
      </c>
      <c r="GQ8">
        <v>-0.31906800000000002</v>
      </c>
      <c r="GR8">
        <v>-0.34941800000000001</v>
      </c>
      <c r="GS8">
        <v>-0.41565400000000002</v>
      </c>
      <c r="GT8">
        <v>-0.37128800000000001</v>
      </c>
      <c r="GU8">
        <v>0.40267900000000001</v>
      </c>
      <c r="GV8">
        <v>0.36085800000000001</v>
      </c>
      <c r="GW8">
        <v>0.31148199999999998</v>
      </c>
      <c r="GX8">
        <v>0.25130799999999998</v>
      </c>
      <c r="GY8">
        <v>0.40595900000000001</v>
      </c>
      <c r="GZ8">
        <v>0.32915100000000003</v>
      </c>
      <c r="HA8">
        <v>0.28521000000000002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-1.8523959999999999</v>
      </c>
      <c r="HJ8">
        <v>-1.8265420000000001</v>
      </c>
      <c r="HK8">
        <v>-1.8134269999999999</v>
      </c>
      <c r="HL8">
        <v>-1.8080229999999999</v>
      </c>
      <c r="HM8">
        <v>-1.8348340000000001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740.45399999999995</v>
      </c>
      <c r="HX8">
        <v>0</v>
      </c>
      <c r="HZ8">
        <v>740.22799999999995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763.46500000000003</v>
      </c>
      <c r="IJ8">
        <v>0</v>
      </c>
      <c r="IL8">
        <v>763.26900000000001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774.69200000000001</v>
      </c>
      <c r="IV8">
        <v>0</v>
      </c>
      <c r="IX8">
        <v>774.71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780.30399999999997</v>
      </c>
      <c r="JH8">
        <v>0</v>
      </c>
      <c r="JJ8">
        <v>780.32399999999996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752.60400000000004</v>
      </c>
      <c r="JT8">
        <v>0</v>
      </c>
      <c r="JV8">
        <v>752.67200000000003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737.02800000000002</v>
      </c>
      <c r="KF8">
        <v>0.10199999999999999</v>
      </c>
      <c r="KH8">
        <v>737.21900000000005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769.86099999999999</v>
      </c>
      <c r="KR8">
        <v>2.5000000000000001E-2</v>
      </c>
      <c r="KT8">
        <v>770.04399999999998</v>
      </c>
      <c r="KU8">
        <v>2.5000000000000001E-2</v>
      </c>
      <c r="KV8">
        <v>152.96224203</v>
      </c>
      <c r="KW8">
        <v>142.80620853959999</v>
      </c>
      <c r="KX8">
        <v>120.53917391949999</v>
      </c>
      <c r="KY8">
        <v>109.569468804</v>
      </c>
      <c r="KZ8">
        <v>106.3762226108</v>
      </c>
      <c r="LA8">
        <v>134.18870052419999</v>
      </c>
      <c r="LB8">
        <v>120.15246359160001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-28.940760000000001</v>
      </c>
      <c r="LI8">
        <v>-7.0718933999999996</v>
      </c>
      <c r="LJ8">
        <v>-26.760747024</v>
      </c>
      <c r="LK8">
        <v>-21.884859255999999</v>
      </c>
      <c r="LL8">
        <v>-15.57606008</v>
      </c>
      <c r="LM8">
        <v>-6.0521067980000014</v>
      </c>
      <c r="LN8">
        <v>-6.4734332360000009</v>
      </c>
      <c r="LO8">
        <v>-9.2817144640000002</v>
      </c>
      <c r="LP8">
        <v>-8.1476811099999988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27.398130000000002</v>
      </c>
      <c r="LZ8">
        <v>27.201404999999998</v>
      </c>
      <c r="MA8">
        <v>27.120345</v>
      </c>
      <c r="MB8">
        <v>27.52251</v>
      </c>
      <c r="MC8">
        <v>0</v>
      </c>
      <c r="MD8">
        <v>0</v>
      </c>
      <c r="ME8">
        <v>-29.653641974700001</v>
      </c>
      <c r="MF8">
        <v>-25.819182015300001</v>
      </c>
      <c r="MG8">
        <v>-24.535938420000001</v>
      </c>
      <c r="MH8">
        <v>-23.13369226</v>
      </c>
      <c r="MI8">
        <v>-22.803542719999999</v>
      </c>
      <c r="MJ8">
        <v>-48.176621001599997</v>
      </c>
      <c r="MK8">
        <v>-23.122455179800003</v>
      </c>
      <c r="ML8">
        <v>96.547853031300008</v>
      </c>
      <c r="MM8">
        <v>122.5002972683</v>
      </c>
      <c r="MN8">
        <v>107.62858041949997</v>
      </c>
      <c r="MO8">
        <v>107.504014746</v>
      </c>
      <c r="MP8">
        <v>104.6217566548</v>
      </c>
      <c r="MQ8">
        <v>47.789605058599989</v>
      </c>
      <c r="MR8">
        <v>81.810433901800025</v>
      </c>
    </row>
    <row r="9" spans="1:356" x14ac:dyDescent="0.25">
      <c r="A9">
        <v>148</v>
      </c>
      <c r="B9" t="s">
        <v>390</v>
      </c>
      <c r="C9" s="3">
        <v>42833.571400462963</v>
      </c>
      <c r="D9">
        <v>51.174300000000002</v>
      </c>
      <c r="E9">
        <v>46.087500000000006</v>
      </c>
      <c r="F9">
        <v>26</v>
      </c>
      <c r="G9">
        <v>49</v>
      </c>
      <c r="H9">
        <v>1.1879999999999999</v>
      </c>
      <c r="I9">
        <v>450.79309999999998</v>
      </c>
      <c r="J9">
        <v>17755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221101</v>
      </c>
      <c r="S9">
        <v>221119</v>
      </c>
      <c r="T9">
        <v>221002</v>
      </c>
      <c r="U9">
        <v>220939</v>
      </c>
      <c r="V9">
        <v>215335</v>
      </c>
      <c r="W9">
        <v>215350</v>
      </c>
      <c r="X9">
        <v>215483</v>
      </c>
      <c r="Y9">
        <v>215475</v>
      </c>
      <c r="Z9">
        <v>294074</v>
      </c>
      <c r="AA9">
        <v>294058</v>
      </c>
      <c r="AB9">
        <v>1364.36</v>
      </c>
      <c r="AC9">
        <v>12038.165000000001</v>
      </c>
      <c r="AD9">
        <v>4</v>
      </c>
      <c r="AE9">
        <v>3.4771000000000001</v>
      </c>
      <c r="AF9">
        <v>3.4771000000000001</v>
      </c>
      <c r="AG9">
        <v>3.4771000000000001</v>
      </c>
      <c r="AH9">
        <v>3.4771000000000001</v>
      </c>
      <c r="AI9">
        <v>3.4771000000000001</v>
      </c>
      <c r="AJ9">
        <v>3.4771000000000001</v>
      </c>
      <c r="AK9">
        <v>3.4771000000000001</v>
      </c>
      <c r="AL9">
        <v>1234.9609</v>
      </c>
      <c r="AM9">
        <v>1154.1388999999999</v>
      </c>
      <c r="AN9">
        <v>1089.3334</v>
      </c>
      <c r="AO9">
        <v>899.48440000000005</v>
      </c>
      <c r="AP9">
        <v>1064.0499</v>
      </c>
      <c r="AQ9">
        <v>996.94029999999998</v>
      </c>
      <c r="AR9">
        <v>978.8424</v>
      </c>
      <c r="AS9">
        <v>960.9837</v>
      </c>
      <c r="AT9">
        <v>942.24069999999995</v>
      </c>
      <c r="AU9">
        <v>929.90120000000002</v>
      </c>
      <c r="AV9">
        <v>916.85149999999999</v>
      </c>
      <c r="AW9">
        <v>901.34879999999998</v>
      </c>
      <c r="AX9">
        <v>16</v>
      </c>
      <c r="AY9">
        <v>32.4</v>
      </c>
      <c r="AZ9">
        <v>32.310099999999998</v>
      </c>
      <c r="BA9">
        <v>20.6767</v>
      </c>
      <c r="BB9">
        <v>13.528600000000001</v>
      </c>
      <c r="BC9">
        <v>9.7467000000000006</v>
      </c>
      <c r="BD9">
        <v>7.2731000000000003</v>
      </c>
      <c r="BE9">
        <v>5.6185999999999998</v>
      </c>
      <c r="BF9">
        <v>4.4499000000000004</v>
      </c>
      <c r="BG9">
        <v>3.8489</v>
      </c>
      <c r="BH9">
        <v>3.8536000000000001</v>
      </c>
      <c r="BI9">
        <v>83.32</v>
      </c>
      <c r="BJ9">
        <v>115.32</v>
      </c>
      <c r="BK9">
        <v>130.25</v>
      </c>
      <c r="BL9">
        <v>175.25</v>
      </c>
      <c r="BM9">
        <v>182.9</v>
      </c>
      <c r="BN9">
        <v>245.65</v>
      </c>
      <c r="BO9">
        <v>243.08</v>
      </c>
      <c r="BP9">
        <v>327.9</v>
      </c>
      <c r="BQ9">
        <v>318.14999999999998</v>
      </c>
      <c r="BR9">
        <v>430.16</v>
      </c>
      <c r="BS9">
        <v>400.32</v>
      </c>
      <c r="BT9">
        <v>544.26</v>
      </c>
      <c r="BU9">
        <v>474.44</v>
      </c>
      <c r="BV9">
        <v>637.91999999999996</v>
      </c>
      <c r="BW9">
        <v>50.8</v>
      </c>
      <c r="BX9">
        <v>46.5</v>
      </c>
      <c r="BY9">
        <v>24.43</v>
      </c>
      <c r="BZ9">
        <v>2.8125</v>
      </c>
      <c r="CA9">
        <v>3.6337000000000002</v>
      </c>
      <c r="CB9">
        <v>3.6337000000000002</v>
      </c>
      <c r="CC9">
        <v>-0.5111</v>
      </c>
      <c r="CD9">
        <v>3.6337000000000002</v>
      </c>
      <c r="CE9">
        <v>6212561</v>
      </c>
      <c r="CF9">
        <v>2</v>
      </c>
      <c r="CI9">
        <v>3.8014000000000001</v>
      </c>
      <c r="CJ9">
        <v>6.9779</v>
      </c>
      <c r="CK9">
        <v>8.7186000000000003</v>
      </c>
      <c r="CL9">
        <v>10.9071</v>
      </c>
      <c r="CM9">
        <v>12.769299999999999</v>
      </c>
      <c r="CN9">
        <v>16.453600000000002</v>
      </c>
      <c r="CO9">
        <v>4.5339</v>
      </c>
      <c r="CP9">
        <v>7.6113</v>
      </c>
      <c r="CQ9">
        <v>9.0935000000000006</v>
      </c>
      <c r="CR9">
        <v>12.4435</v>
      </c>
      <c r="CS9">
        <v>13.871</v>
      </c>
      <c r="CT9">
        <v>19.453199999999999</v>
      </c>
      <c r="CU9">
        <v>24.971800000000002</v>
      </c>
      <c r="CV9">
        <v>24.903300000000002</v>
      </c>
      <c r="CW9">
        <v>24.9375</v>
      </c>
      <c r="CX9">
        <v>25.201699999999999</v>
      </c>
      <c r="CY9">
        <v>24.9694</v>
      </c>
      <c r="CZ9">
        <v>25.127600000000001</v>
      </c>
      <c r="DB9">
        <v>15182</v>
      </c>
      <c r="DC9">
        <v>660</v>
      </c>
      <c r="DD9">
        <v>8</v>
      </c>
      <c r="DF9" t="s">
        <v>445</v>
      </c>
      <c r="DG9">
        <v>381</v>
      </c>
      <c r="DH9">
        <v>1306</v>
      </c>
      <c r="DI9">
        <v>9</v>
      </c>
      <c r="DJ9">
        <v>1</v>
      </c>
      <c r="DK9">
        <v>35</v>
      </c>
      <c r="DL9">
        <v>22.166668000000001</v>
      </c>
      <c r="DM9">
        <v>2.8125</v>
      </c>
      <c r="DN9">
        <v>1850.75</v>
      </c>
      <c r="DO9">
        <v>1902.0286000000001</v>
      </c>
      <c r="DP9">
        <v>1563.5857000000001</v>
      </c>
      <c r="DQ9">
        <v>1457.1929</v>
      </c>
      <c r="DR9">
        <v>1313.4928</v>
      </c>
      <c r="DS9">
        <v>1196.5215000000001</v>
      </c>
      <c r="DT9">
        <v>957.04280000000006</v>
      </c>
      <c r="DU9">
        <v>54.755000000000003</v>
      </c>
      <c r="DV9">
        <v>58.137900000000002</v>
      </c>
      <c r="DW9">
        <v>57.177100000000003</v>
      </c>
      <c r="DX9">
        <v>53.1479</v>
      </c>
      <c r="DY9">
        <v>51.9771</v>
      </c>
      <c r="DZ9">
        <v>76.924999999999997</v>
      </c>
      <c r="EA9">
        <v>43.354300000000002</v>
      </c>
      <c r="EB9">
        <v>32.310099999999998</v>
      </c>
      <c r="EC9">
        <v>20.6767</v>
      </c>
      <c r="ED9">
        <v>13.528600000000001</v>
      </c>
      <c r="EE9">
        <v>9.7467000000000006</v>
      </c>
      <c r="EF9">
        <v>7.2731000000000003</v>
      </c>
      <c r="EG9">
        <v>5.6185999999999998</v>
      </c>
      <c r="EH9">
        <v>4.4499000000000004</v>
      </c>
      <c r="EI9">
        <v>3.8489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3.2698999999999999E-2</v>
      </c>
      <c r="EY9">
        <v>3.0088E-2</v>
      </c>
      <c r="EZ9">
        <v>2.4958000000000001E-2</v>
      </c>
      <c r="FA9">
        <v>1.1138E-2</v>
      </c>
      <c r="FB9">
        <v>1.1528999999999999E-2</v>
      </c>
      <c r="FC9">
        <v>1.2727E-2</v>
      </c>
      <c r="FD9">
        <v>1.1247999999999999E-2</v>
      </c>
      <c r="FE9">
        <v>-2.4000000000000001E-5</v>
      </c>
      <c r="FF9">
        <v>-7.8999999999999996E-5</v>
      </c>
      <c r="FG9">
        <v>-1.6200000000000001E-4</v>
      </c>
      <c r="FH9">
        <v>-1.03E-4</v>
      </c>
      <c r="FI9">
        <v>-1.4200000000000001E-4</v>
      </c>
      <c r="FJ9">
        <v>-2.9220000000000001E-3</v>
      </c>
      <c r="FK9">
        <v>-1.5900000000000001E-3</v>
      </c>
      <c r="FL9">
        <v>7.8491000000000005E-2</v>
      </c>
      <c r="FM9">
        <v>7.5747999999999996E-2</v>
      </c>
      <c r="FN9">
        <v>7.3955000000000007E-2</v>
      </c>
      <c r="FO9">
        <v>7.1148000000000003E-2</v>
      </c>
      <c r="FP9">
        <v>7.5587000000000001E-2</v>
      </c>
      <c r="FQ9">
        <v>0.100476</v>
      </c>
      <c r="FR9">
        <v>9.4248999999999999E-2</v>
      </c>
      <c r="FS9">
        <v>-0.302062</v>
      </c>
      <c r="FT9">
        <v>-0.29750599999999999</v>
      </c>
      <c r="FU9">
        <v>-0.29469800000000002</v>
      </c>
      <c r="FV9">
        <v>-0.29368300000000003</v>
      </c>
      <c r="FW9">
        <v>-0.29820000000000002</v>
      </c>
      <c r="FX9">
        <v>-0.30803900000000001</v>
      </c>
      <c r="FY9">
        <v>-0.30009400000000003</v>
      </c>
      <c r="FZ9">
        <v>-1.3538840000000001</v>
      </c>
      <c r="GA9">
        <v>-1.3233360000000001</v>
      </c>
      <c r="GB9">
        <v>-1.3053680000000001</v>
      </c>
      <c r="GC9">
        <v>-1.298921</v>
      </c>
      <c r="GD9">
        <v>-1.327923</v>
      </c>
      <c r="GE9">
        <v>-1.3842570000000001</v>
      </c>
      <c r="GF9">
        <v>-1.3340749999999999</v>
      </c>
      <c r="GG9">
        <v>-0.48541299999999998</v>
      </c>
      <c r="GH9">
        <v>-0.44235099999999999</v>
      </c>
      <c r="GI9">
        <v>-0.425763</v>
      </c>
      <c r="GJ9">
        <v>-0.42094999999999999</v>
      </c>
      <c r="GK9">
        <v>-0.469115</v>
      </c>
      <c r="GL9">
        <v>-0.64467799999999997</v>
      </c>
      <c r="GM9">
        <v>-0.57511900000000005</v>
      </c>
      <c r="GN9">
        <v>-0.35325499999999999</v>
      </c>
      <c r="GO9">
        <v>-0.325679</v>
      </c>
      <c r="GP9">
        <v>-0.30876399999999998</v>
      </c>
      <c r="GQ9">
        <v>-0.30269499999999999</v>
      </c>
      <c r="GR9">
        <v>-0.33022400000000002</v>
      </c>
      <c r="GS9">
        <v>-0.39199099999999998</v>
      </c>
      <c r="GT9">
        <v>-0.34434799999999999</v>
      </c>
      <c r="GU9">
        <v>0.400897</v>
      </c>
      <c r="GV9">
        <v>0.36158699999999999</v>
      </c>
      <c r="GW9">
        <v>0.32150099999999998</v>
      </c>
      <c r="GX9">
        <v>0.26584400000000002</v>
      </c>
      <c r="GY9">
        <v>0.43881799999999999</v>
      </c>
      <c r="GZ9">
        <v>0.36631200000000003</v>
      </c>
      <c r="HA9">
        <v>0.327042</v>
      </c>
      <c r="HB9">
        <v>0</v>
      </c>
      <c r="HC9">
        <v>-15</v>
      </c>
      <c r="HD9">
        <v>-15</v>
      </c>
      <c r="HE9">
        <v>-15</v>
      </c>
      <c r="HF9">
        <v>-15</v>
      </c>
      <c r="HG9">
        <v>-30</v>
      </c>
      <c r="HH9">
        <v>30</v>
      </c>
      <c r="HI9">
        <v>-2.0263960000000001</v>
      </c>
      <c r="HJ9">
        <v>-1.9980659999999999</v>
      </c>
      <c r="HK9">
        <v>-1.9837640000000001</v>
      </c>
      <c r="HL9">
        <v>-1.9776419999999999</v>
      </c>
      <c r="HM9">
        <v>-2.0067029999999999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740.45399999999995</v>
      </c>
      <c r="HX9">
        <v>0</v>
      </c>
      <c r="HZ9">
        <v>740.22799999999995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763.46500000000003</v>
      </c>
      <c r="IJ9">
        <v>0</v>
      </c>
      <c r="IL9">
        <v>763.26900000000001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774.69200000000001</v>
      </c>
      <c r="IV9">
        <v>0</v>
      </c>
      <c r="IX9">
        <v>774.71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780.30399999999997</v>
      </c>
      <c r="JH9">
        <v>0</v>
      </c>
      <c r="JJ9">
        <v>780.32399999999996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752.60400000000004</v>
      </c>
      <c r="JT9">
        <v>0</v>
      </c>
      <c r="JV9">
        <v>752.67200000000003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737.02800000000002</v>
      </c>
      <c r="KF9">
        <v>0.10199999999999999</v>
      </c>
      <c r="KH9">
        <v>737.21900000000005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769.86099999999999</v>
      </c>
      <c r="KR9">
        <v>2.5000000000000001E-2</v>
      </c>
      <c r="KT9">
        <v>770.04399999999998</v>
      </c>
      <c r="KU9">
        <v>2.5000000000000001E-2</v>
      </c>
      <c r="KV9">
        <v>145.26721825000001</v>
      </c>
      <c r="KW9">
        <v>144.07486239279999</v>
      </c>
      <c r="KX9">
        <v>115.63498044350001</v>
      </c>
      <c r="KY9">
        <v>103.6763604492</v>
      </c>
      <c r="KZ9">
        <v>99.282980273600003</v>
      </c>
      <c r="LA9">
        <v>120.221694234</v>
      </c>
      <c r="LB9">
        <v>90.200326857200011</v>
      </c>
      <c r="LC9">
        <v>0</v>
      </c>
      <c r="LD9">
        <v>0</v>
      </c>
      <c r="LE9">
        <v>0</v>
      </c>
      <c r="LF9">
        <v>0</v>
      </c>
      <c r="LG9">
        <v>0</v>
      </c>
      <c r="LH9">
        <v>-31.296762399999999</v>
      </c>
      <c r="LI9">
        <v>-7.6223876000000006</v>
      </c>
      <c r="LJ9">
        <v>-44.238159699999997</v>
      </c>
      <c r="LK9">
        <v>-39.711990024000002</v>
      </c>
      <c r="LL9">
        <v>-32.367904928000009</v>
      </c>
      <c r="LM9">
        <v>-14.333593235</v>
      </c>
      <c r="LN9">
        <v>-15.121059200999998</v>
      </c>
      <c r="LO9">
        <v>-13.572639885000003</v>
      </c>
      <c r="LP9">
        <v>-12.884496349999999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29.970989999999997</v>
      </c>
      <c r="LZ9">
        <v>29.756460000000001</v>
      </c>
      <c r="MA9">
        <v>29.664629999999999</v>
      </c>
      <c r="MB9">
        <v>30.100544999999997</v>
      </c>
      <c r="MC9">
        <v>0</v>
      </c>
      <c r="MD9">
        <v>0</v>
      </c>
      <c r="ME9">
        <v>-26.578788814999999</v>
      </c>
      <c r="MF9">
        <v>-25.717358202900002</v>
      </c>
      <c r="MG9">
        <v>-24.343893627300002</v>
      </c>
      <c r="MH9">
        <v>-22.372608504999999</v>
      </c>
      <c r="MI9">
        <v>-24.3832372665</v>
      </c>
      <c r="MJ9">
        <v>-49.591855149999994</v>
      </c>
      <c r="MK9">
        <v>-24.933881661700003</v>
      </c>
      <c r="ML9">
        <v>74.45026973500002</v>
      </c>
      <c r="MM9">
        <v>108.61650416589997</v>
      </c>
      <c r="MN9">
        <v>88.67964188820001</v>
      </c>
      <c r="MO9">
        <v>96.634788709200009</v>
      </c>
      <c r="MP9">
        <v>89.879228806100002</v>
      </c>
      <c r="MQ9">
        <v>25.760436799000011</v>
      </c>
      <c r="MR9">
        <v>44.759561245500024</v>
      </c>
    </row>
    <row r="10" spans="1:356" x14ac:dyDescent="0.25">
      <c r="A10">
        <v>148</v>
      </c>
      <c r="B10" t="s">
        <v>391</v>
      </c>
      <c r="C10" s="3">
        <v>42833.572546296295</v>
      </c>
      <c r="D10">
        <v>51.831200000000003</v>
      </c>
      <c r="E10">
        <v>47.167300000000004</v>
      </c>
      <c r="F10">
        <v>49</v>
      </c>
      <c r="G10">
        <v>56</v>
      </c>
      <c r="H10">
        <v>1.0895999999999999</v>
      </c>
      <c r="I10">
        <v>654.56449999999995</v>
      </c>
      <c r="J10">
        <v>23313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221101</v>
      </c>
      <c r="S10">
        <v>221119</v>
      </c>
      <c r="T10">
        <v>221002</v>
      </c>
      <c r="U10">
        <v>220939</v>
      </c>
      <c r="V10">
        <v>215335</v>
      </c>
      <c r="W10">
        <v>215350</v>
      </c>
      <c r="X10">
        <v>215483</v>
      </c>
      <c r="Y10">
        <v>215475</v>
      </c>
      <c r="Z10">
        <v>294074</v>
      </c>
      <c r="AA10">
        <v>294058</v>
      </c>
      <c r="AB10">
        <v>1364.36</v>
      </c>
      <c r="AC10">
        <v>12063.044900000001</v>
      </c>
      <c r="AD10">
        <v>4</v>
      </c>
      <c r="AE10">
        <v>4.0110999999999999</v>
      </c>
      <c r="AF10">
        <v>4.0110999999999999</v>
      </c>
      <c r="AG10">
        <v>4.0110999999999999</v>
      </c>
      <c r="AH10">
        <v>4.0110999999999999</v>
      </c>
      <c r="AI10">
        <v>4.0110999999999999</v>
      </c>
      <c r="AJ10">
        <v>4.0110999999999999</v>
      </c>
      <c r="AK10">
        <v>4.0110999999999999</v>
      </c>
      <c r="AL10">
        <v>1209.1796999999999</v>
      </c>
      <c r="AM10">
        <v>1126.1958999999999</v>
      </c>
      <c r="AN10">
        <v>1080.8334</v>
      </c>
      <c r="AO10">
        <v>901.1703</v>
      </c>
      <c r="AP10">
        <v>1060.2511999999999</v>
      </c>
      <c r="AQ10">
        <v>996.37540000000001</v>
      </c>
      <c r="AR10">
        <v>977.34339999999997</v>
      </c>
      <c r="AS10">
        <v>959.16359999999997</v>
      </c>
      <c r="AT10">
        <v>940.49239999999998</v>
      </c>
      <c r="AU10">
        <v>930.00739999999996</v>
      </c>
      <c r="AV10">
        <v>920.37429999999995</v>
      </c>
      <c r="AW10">
        <v>907.43169999999998</v>
      </c>
      <c r="AX10">
        <v>16</v>
      </c>
      <c r="AY10">
        <v>24.4</v>
      </c>
      <c r="AZ10">
        <v>32.32</v>
      </c>
      <c r="BA10">
        <v>20.861499999999999</v>
      </c>
      <c r="BB10">
        <v>13.5832</v>
      </c>
      <c r="BC10">
        <v>9.6890999999999998</v>
      </c>
      <c r="BD10">
        <v>7.1383000000000001</v>
      </c>
      <c r="BE10">
        <v>5.3590999999999998</v>
      </c>
      <c r="BF10">
        <v>4.0435999999999996</v>
      </c>
      <c r="BG10">
        <v>3.3342000000000001</v>
      </c>
      <c r="BH10">
        <v>3.3401999999999998</v>
      </c>
      <c r="BI10">
        <v>87.99</v>
      </c>
      <c r="BJ10">
        <v>127.37</v>
      </c>
      <c r="BK10">
        <v>137.37</v>
      </c>
      <c r="BL10">
        <v>194.66</v>
      </c>
      <c r="BM10">
        <v>195.69</v>
      </c>
      <c r="BN10">
        <v>276.04000000000002</v>
      </c>
      <c r="BO10">
        <v>265.7</v>
      </c>
      <c r="BP10">
        <v>377.11</v>
      </c>
      <c r="BQ10">
        <v>359.26</v>
      </c>
      <c r="BR10">
        <v>509.23</v>
      </c>
      <c r="BS10">
        <v>471.24</v>
      </c>
      <c r="BT10">
        <v>673.09</v>
      </c>
      <c r="BU10">
        <v>579.91</v>
      </c>
      <c r="BV10">
        <v>826.19</v>
      </c>
      <c r="BW10">
        <v>50.4</v>
      </c>
      <c r="BX10">
        <v>46.7</v>
      </c>
      <c r="BY10">
        <v>32.954500000000003</v>
      </c>
      <c r="BZ10">
        <v>8.0899990000000006</v>
      </c>
      <c r="CA10">
        <v>9.0765999999999991</v>
      </c>
      <c r="CB10">
        <v>9.0765999999999991</v>
      </c>
      <c r="CC10">
        <v>-5.6899999999999999E-2</v>
      </c>
      <c r="CD10">
        <v>9.0765999999999991</v>
      </c>
      <c r="CE10">
        <v>2103370</v>
      </c>
      <c r="CF10">
        <v>1</v>
      </c>
      <c r="CI10">
        <v>3.5863999999999998</v>
      </c>
      <c r="CJ10">
        <v>6.6520999999999999</v>
      </c>
      <c r="CK10">
        <v>8.1463999999999999</v>
      </c>
      <c r="CL10">
        <v>9.8529</v>
      </c>
      <c r="CM10">
        <v>11.5114</v>
      </c>
      <c r="CN10">
        <v>14.2386</v>
      </c>
      <c r="CO10">
        <v>4.3509000000000002</v>
      </c>
      <c r="CP10">
        <v>7.1490999999999998</v>
      </c>
      <c r="CQ10">
        <v>8.8841999999999999</v>
      </c>
      <c r="CR10">
        <v>11.2211</v>
      </c>
      <c r="CS10">
        <v>12.649100000000001</v>
      </c>
      <c r="CT10">
        <v>15.021100000000001</v>
      </c>
      <c r="CU10">
        <v>24.980899999999998</v>
      </c>
      <c r="CV10">
        <v>24.973500000000001</v>
      </c>
      <c r="CW10">
        <v>24.987200000000001</v>
      </c>
      <c r="CX10">
        <v>25.141200000000001</v>
      </c>
      <c r="CY10">
        <v>25.0243</v>
      </c>
      <c r="CZ10">
        <v>25.066500000000001</v>
      </c>
      <c r="DB10">
        <v>15182</v>
      </c>
      <c r="DC10">
        <v>660</v>
      </c>
      <c r="DD10">
        <v>9</v>
      </c>
      <c r="DF10" t="s">
        <v>446</v>
      </c>
      <c r="DG10">
        <v>330</v>
      </c>
      <c r="DH10">
        <v>1367</v>
      </c>
      <c r="DI10">
        <v>8</v>
      </c>
      <c r="DJ10">
        <v>8</v>
      </c>
      <c r="DK10">
        <v>35</v>
      </c>
      <c r="DL10">
        <v>16</v>
      </c>
      <c r="DM10">
        <v>8.0899990000000006</v>
      </c>
      <c r="DN10">
        <v>1846.85</v>
      </c>
      <c r="DO10">
        <v>1827.0786000000001</v>
      </c>
      <c r="DP10">
        <v>1530.6713999999999</v>
      </c>
      <c r="DQ10">
        <v>1412.1</v>
      </c>
      <c r="DR10">
        <v>1355.3643</v>
      </c>
      <c r="DS10">
        <v>1367.1929</v>
      </c>
      <c r="DT10">
        <v>1167.2141999999999</v>
      </c>
      <c r="DU10">
        <v>57.368600000000001</v>
      </c>
      <c r="DV10">
        <v>53.377099999999999</v>
      </c>
      <c r="DW10">
        <v>50.321399999999997</v>
      </c>
      <c r="DX10">
        <v>51.219299999999997</v>
      </c>
      <c r="DY10">
        <v>50.97</v>
      </c>
      <c r="DZ10">
        <v>78.068600000000004</v>
      </c>
      <c r="EA10">
        <v>46.302100000000003</v>
      </c>
      <c r="EB10">
        <v>32.32</v>
      </c>
      <c r="EC10">
        <v>20.861499999999999</v>
      </c>
      <c r="ED10">
        <v>13.5832</v>
      </c>
      <c r="EE10">
        <v>9.6890999999999998</v>
      </c>
      <c r="EF10">
        <v>7.1383000000000001</v>
      </c>
      <c r="EG10">
        <v>5.3590999999999998</v>
      </c>
      <c r="EH10">
        <v>4.0435999999999996</v>
      </c>
      <c r="EI10">
        <v>3.3342000000000001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4.2301999999999999E-2</v>
      </c>
      <c r="EY10">
        <v>3.7804999999999998E-2</v>
      </c>
      <c r="EZ10">
        <v>3.2645E-2</v>
      </c>
      <c r="FA10">
        <v>1.704E-2</v>
      </c>
      <c r="FB10">
        <v>1.7513999999999998E-2</v>
      </c>
      <c r="FC10">
        <v>1.7219000000000002E-2</v>
      </c>
      <c r="FD10">
        <v>1.5561E-2</v>
      </c>
      <c r="FE10">
        <v>-7.7999999999999999E-5</v>
      </c>
      <c r="FF10">
        <v>-2.41E-4</v>
      </c>
      <c r="FG10">
        <v>-5.1999999999999995E-4</v>
      </c>
      <c r="FH10">
        <v>-3.4299999999999999E-4</v>
      </c>
      <c r="FI10">
        <v>-4.5100000000000001E-4</v>
      </c>
      <c r="FJ10">
        <v>-5.3429999999999997E-3</v>
      </c>
      <c r="FK10">
        <v>-3.0309999999999998E-3</v>
      </c>
      <c r="FL10">
        <v>7.5285000000000005E-2</v>
      </c>
      <c r="FM10">
        <v>7.2653999999999996E-2</v>
      </c>
      <c r="FN10">
        <v>7.0928000000000005E-2</v>
      </c>
      <c r="FO10">
        <v>6.8242999999999998E-2</v>
      </c>
      <c r="FP10">
        <v>7.2479000000000002E-2</v>
      </c>
      <c r="FQ10">
        <v>9.6158999999999994E-2</v>
      </c>
      <c r="FR10">
        <v>9.0131000000000003E-2</v>
      </c>
      <c r="FS10">
        <v>-0.32867099999999999</v>
      </c>
      <c r="FT10">
        <v>-0.32375300000000001</v>
      </c>
      <c r="FU10">
        <v>-0.32078499999999999</v>
      </c>
      <c r="FV10">
        <v>-0.31955499999999998</v>
      </c>
      <c r="FW10">
        <v>-0.324824</v>
      </c>
      <c r="FX10">
        <v>-0.335615</v>
      </c>
      <c r="FY10">
        <v>-0.327517</v>
      </c>
      <c r="FZ10">
        <v>-1.32738</v>
      </c>
      <c r="GA10">
        <v>-1.297933</v>
      </c>
      <c r="GB10">
        <v>-1.280661</v>
      </c>
      <c r="GC10">
        <v>-1.2737670000000001</v>
      </c>
      <c r="GD10">
        <v>-1.304068</v>
      </c>
      <c r="GE10">
        <v>-1.353426</v>
      </c>
      <c r="GF10">
        <v>-1.3076239999999999</v>
      </c>
      <c r="GG10">
        <v>-0.53799799999999998</v>
      </c>
      <c r="GH10">
        <v>-0.49022900000000003</v>
      </c>
      <c r="GI10">
        <v>-0.47156799999999999</v>
      </c>
      <c r="GJ10">
        <v>-0.46660299999999999</v>
      </c>
      <c r="GK10">
        <v>-0.51892499999999997</v>
      </c>
      <c r="GL10">
        <v>-0.71191599999999999</v>
      </c>
      <c r="GM10">
        <v>-0.63273000000000001</v>
      </c>
      <c r="GN10">
        <v>-0.32633000000000001</v>
      </c>
      <c r="GO10">
        <v>-0.30093300000000001</v>
      </c>
      <c r="GP10">
        <v>-0.28577900000000001</v>
      </c>
      <c r="GQ10">
        <v>-0.27950599999999998</v>
      </c>
      <c r="GR10">
        <v>-0.30681000000000003</v>
      </c>
      <c r="GS10">
        <v>-0.36703999999999998</v>
      </c>
      <c r="GT10">
        <v>-0.32519199999999998</v>
      </c>
      <c r="GU10">
        <v>0.39739799999999997</v>
      </c>
      <c r="GV10">
        <v>0.35592000000000001</v>
      </c>
      <c r="GW10">
        <v>0.30797999999999998</v>
      </c>
      <c r="GX10">
        <v>0.25030999999999998</v>
      </c>
      <c r="GY10">
        <v>0.39972099999999999</v>
      </c>
      <c r="GZ10">
        <v>0.320936</v>
      </c>
      <c r="HA10">
        <v>0.276586</v>
      </c>
      <c r="HB10">
        <v>-5</v>
      </c>
      <c r="HC10">
        <v>-15</v>
      </c>
      <c r="HD10">
        <v>-15</v>
      </c>
      <c r="HE10">
        <v>-15</v>
      </c>
      <c r="HF10">
        <v>-15</v>
      </c>
      <c r="HG10">
        <v>-40</v>
      </c>
      <c r="HH10">
        <v>40</v>
      </c>
      <c r="HI10">
        <v>-2.2206229999999998</v>
      </c>
      <c r="HJ10">
        <v>-2.1895889999999998</v>
      </c>
      <c r="HK10">
        <v>-2.174401</v>
      </c>
      <c r="HL10">
        <v>-2.1677469999999999</v>
      </c>
      <c r="HM10">
        <v>-2.1998229999999999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740.45399999999995</v>
      </c>
      <c r="HX10">
        <v>0</v>
      </c>
      <c r="HZ10">
        <v>740.22799999999995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763.46500000000003</v>
      </c>
      <c r="IJ10">
        <v>0</v>
      </c>
      <c r="IL10">
        <v>763.26900000000001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774.69200000000001</v>
      </c>
      <c r="IV10">
        <v>0</v>
      </c>
      <c r="IX10">
        <v>774.71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780.30399999999997</v>
      </c>
      <c r="JH10">
        <v>0</v>
      </c>
      <c r="JJ10">
        <v>780.32399999999996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752.60400000000004</v>
      </c>
      <c r="JT10">
        <v>0</v>
      </c>
      <c r="JV10">
        <v>752.67200000000003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737.02800000000002</v>
      </c>
      <c r="KF10">
        <v>0.10199999999999999</v>
      </c>
      <c r="KH10">
        <v>737.21900000000005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769.86099999999999</v>
      </c>
      <c r="KR10">
        <v>2.5000000000000001E-2</v>
      </c>
      <c r="KT10">
        <v>770.04399999999998</v>
      </c>
      <c r="KU10">
        <v>2.5000000000000001E-2</v>
      </c>
      <c r="KV10">
        <v>139.04010224999999</v>
      </c>
      <c r="KW10">
        <v>132.7445686044</v>
      </c>
      <c r="KX10">
        <v>108.5674610592</v>
      </c>
      <c r="KY10">
        <v>96.365940299999991</v>
      </c>
      <c r="KZ10">
        <v>98.235449099700006</v>
      </c>
      <c r="LA10">
        <v>131.46790207109999</v>
      </c>
      <c r="LB10">
        <v>105.2021830602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-34.098483999999999</v>
      </c>
      <c r="LI10">
        <v>-8.3189317999999997</v>
      </c>
      <c r="LJ10">
        <v>-56.047293119999999</v>
      </c>
      <c r="LK10">
        <v>-48.755555211999997</v>
      </c>
      <c r="LL10">
        <v>-41.141234625000003</v>
      </c>
      <c r="LM10">
        <v>-21.268087599000001</v>
      </c>
      <c r="LN10">
        <v>-22.251312283999997</v>
      </c>
      <c r="LO10">
        <v>-16.073287176000001</v>
      </c>
      <c r="LP10">
        <v>-16.384528719999999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11.103114999999999</v>
      </c>
      <c r="LY10">
        <v>32.843834999999999</v>
      </c>
      <c r="LZ10">
        <v>32.616014999999997</v>
      </c>
      <c r="MA10">
        <v>32.516204999999999</v>
      </c>
      <c r="MB10">
        <v>32.997344999999996</v>
      </c>
      <c r="MC10">
        <v>0</v>
      </c>
      <c r="MD10">
        <v>0</v>
      </c>
      <c r="ME10">
        <v>-30.864192062799997</v>
      </c>
      <c r="MF10">
        <v>-26.167002355899999</v>
      </c>
      <c r="MG10">
        <v>-23.729961955199997</v>
      </c>
      <c r="MH10">
        <v>-23.899079037899998</v>
      </c>
      <c r="MI10">
        <v>-26.449607249999996</v>
      </c>
      <c r="MJ10">
        <v>-55.578285437600002</v>
      </c>
      <c r="MK10">
        <v>-29.296727733000001</v>
      </c>
      <c r="ML10">
        <v>63.231732067199985</v>
      </c>
      <c r="MM10">
        <v>90.665846036500014</v>
      </c>
      <c r="MN10">
        <v>76.312279479000011</v>
      </c>
      <c r="MO10">
        <v>83.714978663099998</v>
      </c>
      <c r="MP10">
        <v>82.531874565700008</v>
      </c>
      <c r="MQ10">
        <v>25.71784545749999</v>
      </c>
      <c r="MR10">
        <v>51.201994807199995</v>
      </c>
    </row>
    <row r="11" spans="1:356" x14ac:dyDescent="0.25">
      <c r="A11">
        <v>148</v>
      </c>
      <c r="B11" t="s">
        <v>392</v>
      </c>
      <c r="C11" s="3">
        <v>42833.573634259257</v>
      </c>
      <c r="D11">
        <v>52.880200000000002</v>
      </c>
      <c r="E11">
        <v>48.485800000000005</v>
      </c>
      <c r="F11">
        <v>37</v>
      </c>
      <c r="G11">
        <v>61</v>
      </c>
      <c r="H11">
        <v>1.1117999999999999</v>
      </c>
      <c r="I11">
        <v>772.25229999999999</v>
      </c>
      <c r="J11">
        <v>23909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221101</v>
      </c>
      <c r="S11">
        <v>221119</v>
      </c>
      <c r="T11">
        <v>221002</v>
      </c>
      <c r="U11">
        <v>220939</v>
      </c>
      <c r="V11">
        <v>215335</v>
      </c>
      <c r="W11">
        <v>215350</v>
      </c>
      <c r="X11">
        <v>215483</v>
      </c>
      <c r="Y11">
        <v>215475</v>
      </c>
      <c r="Z11">
        <v>294074</v>
      </c>
      <c r="AA11">
        <v>294058</v>
      </c>
      <c r="AB11">
        <v>1364.36</v>
      </c>
      <c r="AC11">
        <v>12085.5723</v>
      </c>
      <c r="AD11">
        <v>4</v>
      </c>
      <c r="AE11">
        <v>4.7412000000000001</v>
      </c>
      <c r="AF11">
        <v>4.7412000000000001</v>
      </c>
      <c r="AG11">
        <v>4.7412000000000001</v>
      </c>
      <c r="AH11">
        <v>4.7412000000000001</v>
      </c>
      <c r="AI11">
        <v>4.7412000000000001</v>
      </c>
      <c r="AJ11">
        <v>4.7412000000000001</v>
      </c>
      <c r="AK11">
        <v>4.7412000000000001</v>
      </c>
      <c r="AL11">
        <v>1239.6484</v>
      </c>
      <c r="AM11">
        <v>1145.7745</v>
      </c>
      <c r="AN11">
        <v>1094.6666</v>
      </c>
      <c r="AO11">
        <v>895.47270000000003</v>
      </c>
      <c r="AP11">
        <v>1069.0978</v>
      </c>
      <c r="AQ11">
        <v>1001.0432</v>
      </c>
      <c r="AR11">
        <v>981.59649999999999</v>
      </c>
      <c r="AS11">
        <v>962.22950000000003</v>
      </c>
      <c r="AT11">
        <v>942.39070000000004</v>
      </c>
      <c r="AU11">
        <v>931.85170000000005</v>
      </c>
      <c r="AV11">
        <v>921.89949999999999</v>
      </c>
      <c r="AW11">
        <v>907.44780000000003</v>
      </c>
      <c r="AX11">
        <v>16</v>
      </c>
      <c r="AY11">
        <v>31.2</v>
      </c>
      <c r="AZ11">
        <v>31.984500000000001</v>
      </c>
      <c r="BA11">
        <v>19.729900000000001</v>
      </c>
      <c r="BB11">
        <v>12.274699999999999</v>
      </c>
      <c r="BC11">
        <v>8.5359999999999996</v>
      </c>
      <c r="BD11">
        <v>6.1436999999999999</v>
      </c>
      <c r="BE11">
        <v>4.5523999999999996</v>
      </c>
      <c r="BF11">
        <v>3.4268999999999998</v>
      </c>
      <c r="BG11">
        <v>2.8178999999999998</v>
      </c>
      <c r="BH11">
        <v>2.8281000000000001</v>
      </c>
      <c r="BI11">
        <v>84.04</v>
      </c>
      <c r="BJ11">
        <v>128.13</v>
      </c>
      <c r="BK11">
        <v>138.13</v>
      </c>
      <c r="BL11">
        <v>204.44</v>
      </c>
      <c r="BM11">
        <v>203.29</v>
      </c>
      <c r="BN11">
        <v>298.55</v>
      </c>
      <c r="BO11">
        <v>280.32</v>
      </c>
      <c r="BP11">
        <v>416.26</v>
      </c>
      <c r="BQ11">
        <v>384.96</v>
      </c>
      <c r="BR11">
        <v>570.74</v>
      </c>
      <c r="BS11">
        <v>509.79</v>
      </c>
      <c r="BT11">
        <v>755.08</v>
      </c>
      <c r="BU11">
        <v>626.34</v>
      </c>
      <c r="BV11">
        <v>930.37</v>
      </c>
      <c r="BW11">
        <v>49.5</v>
      </c>
      <c r="BX11">
        <v>46.3</v>
      </c>
      <c r="BY11">
        <v>38.855200000000004</v>
      </c>
      <c r="BZ11">
        <v>10.790908999999999</v>
      </c>
      <c r="CA11">
        <v>9.5825999999999993</v>
      </c>
      <c r="CB11">
        <v>9.5825999999999993</v>
      </c>
      <c r="CC11">
        <v>-16.3597</v>
      </c>
      <c r="CD11">
        <v>9.5825999999999993</v>
      </c>
      <c r="CE11">
        <v>6212510</v>
      </c>
      <c r="CF11">
        <v>2</v>
      </c>
      <c r="CI11">
        <v>3.7692999999999999</v>
      </c>
      <c r="CJ11">
        <v>6.8792999999999997</v>
      </c>
      <c r="CK11">
        <v>8.4679000000000002</v>
      </c>
      <c r="CL11">
        <v>10.5379</v>
      </c>
      <c r="CM11">
        <v>12.105700000000001</v>
      </c>
      <c r="CN11">
        <v>15.028600000000001</v>
      </c>
      <c r="CO11">
        <v>4.1555999999999997</v>
      </c>
      <c r="CP11">
        <v>7.1872999999999996</v>
      </c>
      <c r="CQ11">
        <v>9.1667000000000005</v>
      </c>
      <c r="CR11">
        <v>11.779400000000001</v>
      </c>
      <c r="CS11">
        <v>13.430199999999999</v>
      </c>
      <c r="CT11">
        <v>15.6698</v>
      </c>
      <c r="CU11">
        <v>24.9956</v>
      </c>
      <c r="CV11">
        <v>24.959199999999999</v>
      </c>
      <c r="CW11">
        <v>24.9358</v>
      </c>
      <c r="CX11">
        <v>25.078900000000001</v>
      </c>
      <c r="CY11">
        <v>25.005600000000001</v>
      </c>
      <c r="CZ11">
        <v>25.149899999999999</v>
      </c>
      <c r="DB11">
        <v>15182</v>
      </c>
      <c r="DC11">
        <v>660</v>
      </c>
      <c r="DD11">
        <v>10</v>
      </c>
      <c r="DF11" t="s">
        <v>447</v>
      </c>
      <c r="DG11">
        <v>279</v>
      </c>
      <c r="DH11">
        <v>1426</v>
      </c>
      <c r="DI11">
        <v>7</v>
      </c>
      <c r="DJ11">
        <v>8</v>
      </c>
      <c r="DK11">
        <v>25</v>
      </c>
      <c r="DL11">
        <v>12.333334000000001</v>
      </c>
      <c r="DM11">
        <v>10.790908999999999</v>
      </c>
      <c r="DN11">
        <v>2178.8998999999999</v>
      </c>
      <c r="DO11">
        <v>2166.3643000000002</v>
      </c>
      <c r="DP11">
        <v>1784.5427999999999</v>
      </c>
      <c r="DQ11">
        <v>1684.6642999999999</v>
      </c>
      <c r="DR11">
        <v>1575.2927999999999</v>
      </c>
      <c r="DS11">
        <v>1533.3214</v>
      </c>
      <c r="DT11">
        <v>1325.8071</v>
      </c>
      <c r="DU11">
        <v>56.237099999999998</v>
      </c>
      <c r="DV11">
        <v>54.143599999999999</v>
      </c>
      <c r="DW11">
        <v>56.375700000000002</v>
      </c>
      <c r="DX11">
        <v>55.1693</v>
      </c>
      <c r="DY11">
        <v>53.634300000000003</v>
      </c>
      <c r="DZ11">
        <v>81.087100000000007</v>
      </c>
      <c r="EA11">
        <v>47.833599999999997</v>
      </c>
      <c r="EB11">
        <v>31.984500000000001</v>
      </c>
      <c r="EC11">
        <v>19.729900000000001</v>
      </c>
      <c r="ED11">
        <v>12.274699999999999</v>
      </c>
      <c r="EE11">
        <v>8.5359999999999996</v>
      </c>
      <c r="EF11">
        <v>6.1436999999999999</v>
      </c>
      <c r="EG11">
        <v>4.5523999999999996</v>
      </c>
      <c r="EH11">
        <v>3.4268999999999998</v>
      </c>
      <c r="EI11">
        <v>2.8178999999999998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5.0297000000000001E-2</v>
      </c>
      <c r="EY11">
        <v>4.5567999999999997E-2</v>
      </c>
      <c r="EZ11">
        <v>4.0147000000000002E-2</v>
      </c>
      <c r="FA11">
        <v>2.1263000000000001E-2</v>
      </c>
      <c r="FB11">
        <v>2.2010999999999999E-2</v>
      </c>
      <c r="FC11">
        <v>2.2703000000000001E-2</v>
      </c>
      <c r="FD11">
        <v>2.0514999999999999E-2</v>
      </c>
      <c r="FE11">
        <v>-1.3200000000000001E-4</v>
      </c>
      <c r="FF11">
        <v>-4.0700000000000003E-4</v>
      </c>
      <c r="FG11">
        <v>-8.9499999999999996E-4</v>
      </c>
      <c r="FH11">
        <v>-5.9100000000000005E-4</v>
      </c>
      <c r="FI11">
        <v>-7.7099999999999998E-4</v>
      </c>
      <c r="FJ11">
        <v>-9.7070000000000004E-3</v>
      </c>
      <c r="FK11">
        <v>-5.5240000000000003E-3</v>
      </c>
      <c r="FL11">
        <v>7.1048E-2</v>
      </c>
      <c r="FM11">
        <v>6.8566000000000002E-2</v>
      </c>
      <c r="FN11">
        <v>6.6943000000000003E-2</v>
      </c>
      <c r="FO11">
        <v>6.4401E-2</v>
      </c>
      <c r="FP11">
        <v>6.8405999999999995E-2</v>
      </c>
      <c r="FQ11">
        <v>9.0634999999999993E-2</v>
      </c>
      <c r="FR11">
        <v>8.4949999999999998E-2</v>
      </c>
      <c r="FS11">
        <v>-0.35749700000000001</v>
      </c>
      <c r="FT11">
        <v>-0.35214499999999999</v>
      </c>
      <c r="FU11">
        <v>-0.34883700000000001</v>
      </c>
      <c r="FV11">
        <v>-0.34763300000000003</v>
      </c>
      <c r="FW11">
        <v>-0.35324299999999997</v>
      </c>
      <c r="FX11">
        <v>-0.365041</v>
      </c>
      <c r="FY11">
        <v>-0.35622399999999999</v>
      </c>
      <c r="FZ11">
        <v>-1.3029599999999999</v>
      </c>
      <c r="GA11">
        <v>-1.274305</v>
      </c>
      <c r="GB11">
        <v>-1.2570840000000001</v>
      </c>
      <c r="GC11">
        <v>-1.250996</v>
      </c>
      <c r="GD11">
        <v>-1.280289</v>
      </c>
      <c r="GE11">
        <v>-1.331769</v>
      </c>
      <c r="GF11">
        <v>-1.286154</v>
      </c>
      <c r="GG11">
        <v>-0.59155100000000005</v>
      </c>
      <c r="GH11">
        <v>-0.53910000000000002</v>
      </c>
      <c r="GI11">
        <v>-0.51887899999999998</v>
      </c>
      <c r="GJ11">
        <v>-0.51306099999999999</v>
      </c>
      <c r="GK11">
        <v>-0.57099599999999995</v>
      </c>
      <c r="GL11">
        <v>-0.785076</v>
      </c>
      <c r="GM11">
        <v>-0.69755400000000001</v>
      </c>
      <c r="GN11">
        <v>-0.301263</v>
      </c>
      <c r="GO11">
        <v>-0.27770600000000001</v>
      </c>
      <c r="GP11">
        <v>-0.263372</v>
      </c>
      <c r="GQ11">
        <v>-0.25814599999999999</v>
      </c>
      <c r="GR11">
        <v>-0.282777</v>
      </c>
      <c r="GS11">
        <v>-0.33718900000000002</v>
      </c>
      <c r="GT11">
        <v>-0.29889300000000002</v>
      </c>
      <c r="GU11">
        <v>0.38744699999999999</v>
      </c>
      <c r="GV11">
        <v>0.34284399999999998</v>
      </c>
      <c r="GW11">
        <v>0.270648</v>
      </c>
      <c r="GX11">
        <v>0.21466399999999999</v>
      </c>
      <c r="GY11">
        <v>0.33571899999999999</v>
      </c>
      <c r="GZ11">
        <v>0.265372</v>
      </c>
      <c r="HA11">
        <v>0.228411</v>
      </c>
      <c r="HB11">
        <v>-10</v>
      </c>
      <c r="HC11">
        <v>-15</v>
      </c>
      <c r="HD11">
        <v>-15</v>
      </c>
      <c r="HE11">
        <v>-15</v>
      </c>
      <c r="HF11">
        <v>-15</v>
      </c>
      <c r="HG11">
        <v>-30</v>
      </c>
      <c r="HH11">
        <v>30</v>
      </c>
      <c r="HI11">
        <v>-2.4129499999999999</v>
      </c>
      <c r="HJ11">
        <v>-2.379019</v>
      </c>
      <c r="HK11">
        <v>-2.3616799999999998</v>
      </c>
      <c r="HL11">
        <v>-2.3546269999999998</v>
      </c>
      <c r="HM11">
        <v>-2.3901690000000002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740.45399999999995</v>
      </c>
      <c r="HX11">
        <v>0</v>
      </c>
      <c r="HZ11">
        <v>740.22799999999995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763.46500000000003</v>
      </c>
      <c r="IJ11">
        <v>0</v>
      </c>
      <c r="IL11">
        <v>763.26900000000001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774.69200000000001</v>
      </c>
      <c r="IV11">
        <v>0</v>
      </c>
      <c r="IX11">
        <v>774.71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780.30399999999997</v>
      </c>
      <c r="JH11">
        <v>0</v>
      </c>
      <c r="JJ11">
        <v>780.32399999999996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752.60400000000004</v>
      </c>
      <c r="JT11">
        <v>0</v>
      </c>
      <c r="JV11">
        <v>752.67200000000003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737.02800000000002</v>
      </c>
      <c r="KF11">
        <v>0.10199999999999999</v>
      </c>
      <c r="KH11">
        <v>737.21900000000005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769.86099999999999</v>
      </c>
      <c r="KR11">
        <v>2.5000000000000001E-2</v>
      </c>
      <c r="KT11">
        <v>770.04399999999998</v>
      </c>
      <c r="KU11">
        <v>2.5000000000000001E-2</v>
      </c>
      <c r="KV11">
        <v>154.80648009519999</v>
      </c>
      <c r="KW11">
        <v>148.53893459380001</v>
      </c>
      <c r="KX11">
        <v>119.46264866040001</v>
      </c>
      <c r="KY11">
        <v>108.49406558429999</v>
      </c>
      <c r="KZ11">
        <v>107.75947927679999</v>
      </c>
      <c r="LA11">
        <v>138.97258508900001</v>
      </c>
      <c r="LB11">
        <v>112.627313145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-37.088165600000004</v>
      </c>
      <c r="LI11">
        <v>-9.0480895999999991</v>
      </c>
      <c r="LJ11">
        <v>-65.362988399999992</v>
      </c>
      <c r="LK11">
        <v>-57.548888105000003</v>
      </c>
      <c r="LL11">
        <v>-49.343061168000006</v>
      </c>
      <c r="LM11">
        <v>-25.860589312000002</v>
      </c>
      <c r="LN11">
        <v>-27.193338359999998</v>
      </c>
      <c r="LO11">
        <v>-17.307669923999999</v>
      </c>
      <c r="LP11">
        <v>-19.280734613999996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24.1295</v>
      </c>
      <c r="LY11">
        <v>35.685285</v>
      </c>
      <c r="LZ11">
        <v>35.425199999999997</v>
      </c>
      <c r="MA11">
        <v>35.319404999999996</v>
      </c>
      <c r="MB11">
        <v>35.852535000000003</v>
      </c>
      <c r="MC11">
        <v>0</v>
      </c>
      <c r="MD11">
        <v>0</v>
      </c>
      <c r="ME11">
        <v>-33.267112742100004</v>
      </c>
      <c r="MF11">
        <v>-29.18881476</v>
      </c>
      <c r="MG11">
        <v>-29.252166840299999</v>
      </c>
      <c r="MH11">
        <v>-28.305216227300001</v>
      </c>
      <c r="MI11">
        <v>-30.6249707628</v>
      </c>
      <c r="MJ11">
        <v>-63.659536119600006</v>
      </c>
      <c r="MK11">
        <v>-33.366519014399998</v>
      </c>
      <c r="ML11">
        <v>80.305878953099977</v>
      </c>
      <c r="MM11">
        <v>97.486516728799998</v>
      </c>
      <c r="MN11">
        <v>76.292620652099998</v>
      </c>
      <c r="MO11">
        <v>89.647665044999968</v>
      </c>
      <c r="MP11">
        <v>85.793705153999994</v>
      </c>
      <c r="MQ11">
        <v>20.917213445400009</v>
      </c>
      <c r="MR11">
        <v>50.931969916600011</v>
      </c>
    </row>
    <row r="12" spans="1:356" x14ac:dyDescent="0.25">
      <c r="A12">
        <v>148</v>
      </c>
      <c r="B12" t="s">
        <v>393</v>
      </c>
      <c r="C12" s="3">
        <v>42833.574583333335</v>
      </c>
      <c r="D12">
        <v>54.378300000000003</v>
      </c>
      <c r="E12">
        <v>49.929900000000004</v>
      </c>
      <c r="F12">
        <v>20</v>
      </c>
      <c r="G12">
        <v>64</v>
      </c>
      <c r="H12">
        <v>1.1747000000000001</v>
      </c>
      <c r="I12">
        <v>850.88729999999998</v>
      </c>
      <c r="J12">
        <v>21904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221101</v>
      </c>
      <c r="S12">
        <v>221119</v>
      </c>
      <c r="T12">
        <v>221002</v>
      </c>
      <c r="U12">
        <v>220939</v>
      </c>
      <c r="V12">
        <v>215335</v>
      </c>
      <c r="W12">
        <v>215350</v>
      </c>
      <c r="X12">
        <v>215483</v>
      </c>
      <c r="Y12">
        <v>215475</v>
      </c>
      <c r="Z12">
        <v>294074</v>
      </c>
      <c r="AA12">
        <v>294058</v>
      </c>
      <c r="AB12">
        <v>1364.36</v>
      </c>
      <c r="AC12">
        <v>12108.006799999999</v>
      </c>
      <c r="AD12">
        <v>4</v>
      </c>
      <c r="AE12">
        <v>5.6707000000000001</v>
      </c>
      <c r="AF12">
        <v>5.6707000000000001</v>
      </c>
      <c r="AG12">
        <v>5.6707000000000001</v>
      </c>
      <c r="AH12">
        <v>5.6707000000000001</v>
      </c>
      <c r="AI12">
        <v>5.6707000000000001</v>
      </c>
      <c r="AJ12">
        <v>5.6707000000000001</v>
      </c>
      <c r="AK12">
        <v>5.6707000000000001</v>
      </c>
      <c r="AL12">
        <v>1206.8359</v>
      </c>
      <c r="AM12">
        <v>1120.1467</v>
      </c>
      <c r="AN12">
        <v>1063.5</v>
      </c>
      <c r="AO12">
        <v>882.47029999999995</v>
      </c>
      <c r="AP12">
        <v>1063.306</v>
      </c>
      <c r="AQ12">
        <v>990.55229999999995</v>
      </c>
      <c r="AR12">
        <v>971.26440000000002</v>
      </c>
      <c r="AS12">
        <v>950.96759999999995</v>
      </c>
      <c r="AT12">
        <v>934.72879999999998</v>
      </c>
      <c r="AU12">
        <v>923.06690000000003</v>
      </c>
      <c r="AV12">
        <v>911.93349999999998</v>
      </c>
      <c r="AW12">
        <v>894.62739999999997</v>
      </c>
      <c r="AX12">
        <v>16</v>
      </c>
      <c r="AY12">
        <v>17.399999999999999</v>
      </c>
      <c r="AZ12">
        <v>30.597999999999999</v>
      </c>
      <c r="BA12">
        <v>18.297699999999999</v>
      </c>
      <c r="BB12">
        <v>11.1004</v>
      </c>
      <c r="BC12">
        <v>7.6269999999999998</v>
      </c>
      <c r="BD12">
        <v>5.4371</v>
      </c>
      <c r="BE12">
        <v>3.9742999999999999</v>
      </c>
      <c r="BF12">
        <v>2.9872000000000001</v>
      </c>
      <c r="BG12">
        <v>2.468</v>
      </c>
      <c r="BH12">
        <v>2.4754999999999998</v>
      </c>
      <c r="BI12">
        <v>83.32</v>
      </c>
      <c r="BJ12">
        <v>129.91999999999999</v>
      </c>
      <c r="BK12">
        <v>141.29</v>
      </c>
      <c r="BL12">
        <v>212.76</v>
      </c>
      <c r="BM12">
        <v>208.8</v>
      </c>
      <c r="BN12">
        <v>312.45</v>
      </c>
      <c r="BO12">
        <v>291.83999999999997</v>
      </c>
      <c r="BP12">
        <v>438.63</v>
      </c>
      <c r="BQ12">
        <v>403.12</v>
      </c>
      <c r="BR12">
        <v>606.82000000000005</v>
      </c>
      <c r="BS12">
        <v>540.84</v>
      </c>
      <c r="BT12">
        <v>804.2</v>
      </c>
      <c r="BU12">
        <v>659.73</v>
      </c>
      <c r="BV12">
        <v>983.93</v>
      </c>
      <c r="BW12">
        <v>49</v>
      </c>
      <c r="BX12">
        <v>46.4</v>
      </c>
      <c r="BY12">
        <v>41.879600000000003</v>
      </c>
      <c r="BZ12">
        <v>13.090909</v>
      </c>
      <c r="CA12">
        <v>14.8986</v>
      </c>
      <c r="CB12">
        <v>14.8986</v>
      </c>
      <c r="CC12">
        <v>-12.5662</v>
      </c>
      <c r="CD12">
        <v>14.8986</v>
      </c>
      <c r="CE12">
        <v>1105816</v>
      </c>
      <c r="CF12">
        <v>1</v>
      </c>
      <c r="CI12">
        <v>4.2092999999999998</v>
      </c>
      <c r="CJ12">
        <v>7.65</v>
      </c>
      <c r="CK12">
        <v>9.3893000000000004</v>
      </c>
      <c r="CL12">
        <v>11.43</v>
      </c>
      <c r="CM12">
        <v>12.902100000000001</v>
      </c>
      <c r="CN12">
        <v>16.343599999999999</v>
      </c>
      <c r="CO12">
        <v>4.3185000000000002</v>
      </c>
      <c r="CP12">
        <v>7.9615</v>
      </c>
      <c r="CQ12">
        <v>10.16</v>
      </c>
      <c r="CR12">
        <v>12.1646</v>
      </c>
      <c r="CS12">
        <v>13.9</v>
      </c>
      <c r="CT12">
        <v>16.916899999999998</v>
      </c>
      <c r="CU12">
        <v>25.021699999999999</v>
      </c>
      <c r="CV12">
        <v>24.965</v>
      </c>
      <c r="CW12">
        <v>24.8704</v>
      </c>
      <c r="CX12">
        <v>25.047899999999998</v>
      </c>
      <c r="CY12">
        <v>24.9939</v>
      </c>
      <c r="CZ12">
        <v>24.9206</v>
      </c>
      <c r="DB12">
        <v>15182</v>
      </c>
      <c r="DC12">
        <v>660</v>
      </c>
      <c r="DD12">
        <v>11</v>
      </c>
      <c r="DF12" t="s">
        <v>448</v>
      </c>
      <c r="DG12">
        <v>244</v>
      </c>
      <c r="DH12">
        <v>1334</v>
      </c>
      <c r="DI12">
        <v>6</v>
      </c>
      <c r="DJ12">
        <v>5</v>
      </c>
      <c r="DK12">
        <v>35</v>
      </c>
      <c r="DL12">
        <v>42.333336000000003</v>
      </c>
      <c r="DM12">
        <v>13.090909</v>
      </c>
      <c r="DN12">
        <v>2142.9785000000002</v>
      </c>
      <c r="DO12">
        <v>2213.9429</v>
      </c>
      <c r="DP12">
        <v>1819.8429000000001</v>
      </c>
      <c r="DQ12">
        <v>1720.95</v>
      </c>
      <c r="DR12">
        <v>1599.0286000000001</v>
      </c>
      <c r="DS12">
        <v>1547.9641999999999</v>
      </c>
      <c r="DT12">
        <v>1346.7357</v>
      </c>
      <c r="DU12">
        <v>51.788600000000002</v>
      </c>
      <c r="DV12">
        <v>53.687899999999999</v>
      </c>
      <c r="DW12">
        <v>50.147100000000002</v>
      </c>
      <c r="DX12">
        <v>52.48</v>
      </c>
      <c r="DY12">
        <v>49.78</v>
      </c>
      <c r="DZ12">
        <v>78.490700000000004</v>
      </c>
      <c r="EA12">
        <v>52.148600000000002</v>
      </c>
      <c r="EB12">
        <v>30.597999999999999</v>
      </c>
      <c r="EC12">
        <v>18.297699999999999</v>
      </c>
      <c r="ED12">
        <v>11.1004</v>
      </c>
      <c r="EE12">
        <v>7.6269999999999998</v>
      </c>
      <c r="EF12">
        <v>5.4371</v>
      </c>
      <c r="EG12">
        <v>3.9742999999999999</v>
      </c>
      <c r="EH12">
        <v>2.9872000000000001</v>
      </c>
      <c r="EI12">
        <v>2.468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3.1652E-2</v>
      </c>
      <c r="EY12">
        <v>2.6075999999999998E-2</v>
      </c>
      <c r="EZ12">
        <v>2.1016E-2</v>
      </c>
      <c r="FA12">
        <v>1.0248999999999999E-2</v>
      </c>
      <c r="FB12">
        <v>1.0781000000000001E-2</v>
      </c>
      <c r="FC12">
        <v>1.213E-2</v>
      </c>
      <c r="FD12">
        <v>1.0671999999999999E-2</v>
      </c>
      <c r="FE12">
        <v>-3.8000000000000002E-5</v>
      </c>
      <c r="FF12">
        <v>-1.3799999999999999E-4</v>
      </c>
      <c r="FG12">
        <v>-2.9300000000000002E-4</v>
      </c>
      <c r="FH12">
        <v>-1.9000000000000001E-4</v>
      </c>
      <c r="FI12">
        <v>-2.5700000000000001E-4</v>
      </c>
      <c r="FJ12">
        <v>-3.5379999999999999E-3</v>
      </c>
      <c r="FK12">
        <v>-1.9170000000000001E-3</v>
      </c>
      <c r="FL12">
        <v>7.7051999999999995E-2</v>
      </c>
      <c r="FM12">
        <v>7.4354000000000003E-2</v>
      </c>
      <c r="FN12">
        <v>7.2592000000000004E-2</v>
      </c>
      <c r="FO12">
        <v>6.9838999999999998E-2</v>
      </c>
      <c r="FP12">
        <v>7.4179999999999996E-2</v>
      </c>
      <c r="FQ12">
        <v>9.8458000000000004E-2</v>
      </c>
      <c r="FR12">
        <v>9.2283000000000004E-2</v>
      </c>
      <c r="FS12">
        <v>-0.31502799999999997</v>
      </c>
      <c r="FT12">
        <v>-0.31041200000000002</v>
      </c>
      <c r="FU12">
        <v>-0.30751499999999998</v>
      </c>
      <c r="FV12">
        <v>-0.30642399999999997</v>
      </c>
      <c r="FW12">
        <v>-0.31136799999999998</v>
      </c>
      <c r="FX12">
        <v>-0.32214900000000002</v>
      </c>
      <c r="FY12">
        <v>-0.31437900000000002</v>
      </c>
      <c r="FZ12">
        <v>-1.3450880000000001</v>
      </c>
      <c r="GA12">
        <v>-1.3160970000000001</v>
      </c>
      <c r="GB12">
        <v>-1.298435</v>
      </c>
      <c r="GC12">
        <v>-1.291976</v>
      </c>
      <c r="GD12">
        <v>-1.32206</v>
      </c>
      <c r="GE12">
        <v>-1.3837189999999999</v>
      </c>
      <c r="GF12">
        <v>-1.3366469999999999</v>
      </c>
      <c r="GG12">
        <v>-0.50761100000000003</v>
      </c>
      <c r="GH12">
        <v>-0.46232400000000001</v>
      </c>
      <c r="GI12">
        <v>-0.444938</v>
      </c>
      <c r="GJ12">
        <v>-0.44003100000000001</v>
      </c>
      <c r="GK12">
        <v>-0.48968699999999998</v>
      </c>
      <c r="GL12">
        <v>-0.67217199999999999</v>
      </c>
      <c r="GM12">
        <v>-0.59724500000000003</v>
      </c>
      <c r="GN12">
        <v>-0.34486499999999998</v>
      </c>
      <c r="GO12">
        <v>-0.31843700000000003</v>
      </c>
      <c r="GP12">
        <v>-0.302116</v>
      </c>
      <c r="GQ12">
        <v>-0.29596</v>
      </c>
      <c r="GR12">
        <v>-0.324268</v>
      </c>
      <c r="GS12">
        <v>-0.38633200000000001</v>
      </c>
      <c r="GT12">
        <v>-0.34243000000000001</v>
      </c>
      <c r="GU12">
        <v>0.38878600000000002</v>
      </c>
      <c r="GV12">
        <v>0.34017199999999997</v>
      </c>
      <c r="GW12">
        <v>0.26725399999999999</v>
      </c>
      <c r="GX12">
        <v>0.21015900000000001</v>
      </c>
      <c r="GY12">
        <v>0.32624700000000001</v>
      </c>
      <c r="GZ12">
        <v>0.25464700000000001</v>
      </c>
      <c r="HA12">
        <v>0.22069</v>
      </c>
      <c r="HB12">
        <v>-10</v>
      </c>
      <c r="HC12">
        <v>-15</v>
      </c>
      <c r="HD12">
        <v>-15</v>
      </c>
      <c r="HE12">
        <v>-15</v>
      </c>
      <c r="HF12">
        <v>-15</v>
      </c>
      <c r="HG12">
        <v>-20</v>
      </c>
      <c r="HH12">
        <v>20</v>
      </c>
      <c r="HI12">
        <v>-2.1223969999999999</v>
      </c>
      <c r="HJ12">
        <v>-2.0924399999999999</v>
      </c>
      <c r="HK12">
        <v>-2.0763959999999999</v>
      </c>
      <c r="HL12">
        <v>-2.0702509999999998</v>
      </c>
      <c r="HM12">
        <v>-2.1014279999999999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740.45399999999995</v>
      </c>
      <c r="HX12">
        <v>0</v>
      </c>
      <c r="HZ12">
        <v>740.22799999999995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763.46500000000003</v>
      </c>
      <c r="IJ12">
        <v>0</v>
      </c>
      <c r="IL12">
        <v>763.26900000000001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774.69200000000001</v>
      </c>
      <c r="IV12">
        <v>0</v>
      </c>
      <c r="IX12">
        <v>774.71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780.30399999999997</v>
      </c>
      <c r="JH12">
        <v>0</v>
      </c>
      <c r="JJ12">
        <v>780.32399999999996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752.60400000000004</v>
      </c>
      <c r="JT12">
        <v>0</v>
      </c>
      <c r="JV12">
        <v>752.67200000000003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737.02800000000002</v>
      </c>
      <c r="KF12">
        <v>0.10199999999999999</v>
      </c>
      <c r="KH12">
        <v>737.21900000000005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769.86099999999999</v>
      </c>
      <c r="KR12">
        <v>2.5000000000000001E-2</v>
      </c>
      <c r="KT12">
        <v>770.04399999999998</v>
      </c>
      <c r="KU12">
        <v>2.5000000000000001E-2</v>
      </c>
      <c r="KV12">
        <v>165.12077938199999</v>
      </c>
      <c r="KW12">
        <v>164.61551038660002</v>
      </c>
      <c r="KX12">
        <v>132.1060357968</v>
      </c>
      <c r="KY12">
        <v>120.18942705000001</v>
      </c>
      <c r="KZ12">
        <v>118.615941548</v>
      </c>
      <c r="LA12">
        <v>152.40945920359999</v>
      </c>
      <c r="LB12">
        <v>124.28081060309999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-32.730338400000001</v>
      </c>
      <c r="LI12">
        <v>-7.9852266000000007</v>
      </c>
      <c r="LJ12">
        <v>-42.523612031999996</v>
      </c>
      <c r="LK12">
        <v>-34.136923985999999</v>
      </c>
      <c r="LL12">
        <v>-26.907468504999997</v>
      </c>
      <c r="LM12">
        <v>-12.995986584000001</v>
      </c>
      <c r="LN12">
        <v>-13.913359440000001</v>
      </c>
      <c r="LO12">
        <v>-11.888913648000001</v>
      </c>
      <c r="LP12">
        <v>-11.702344484999998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21.223969999999998</v>
      </c>
      <c r="LY12">
        <v>31.386599999999998</v>
      </c>
      <c r="LZ12">
        <v>31.14594</v>
      </c>
      <c r="MA12">
        <v>31.053764999999999</v>
      </c>
      <c r="MB12">
        <v>31.521419999999999</v>
      </c>
      <c r="MC12">
        <v>0</v>
      </c>
      <c r="MD12">
        <v>0</v>
      </c>
      <c r="ME12">
        <v>-26.288463034600003</v>
      </c>
      <c r="MF12">
        <v>-24.821204679600001</v>
      </c>
      <c r="MG12">
        <v>-22.312350379800002</v>
      </c>
      <c r="MH12">
        <v>-23.092826880000001</v>
      </c>
      <c r="MI12">
        <v>-24.376618860000001</v>
      </c>
      <c r="MJ12">
        <v>-52.759250800400004</v>
      </c>
      <c r="MK12">
        <v>-31.145490607000003</v>
      </c>
      <c r="ML12">
        <v>117.53267431540002</v>
      </c>
      <c r="MM12">
        <v>137.04398172100002</v>
      </c>
      <c r="MN12">
        <v>114.032156912</v>
      </c>
      <c r="MO12">
        <v>115.15437858599999</v>
      </c>
      <c r="MP12">
        <v>111.847383248</v>
      </c>
      <c r="MQ12">
        <v>55.030956355199997</v>
      </c>
      <c r="MR12">
        <v>73.447748911099993</v>
      </c>
    </row>
    <row r="13" spans="1:356" x14ac:dyDescent="0.25">
      <c r="A13">
        <v>148</v>
      </c>
      <c r="B13" t="s">
        <v>394</v>
      </c>
      <c r="C13" s="3">
        <v>42833.575694444444</v>
      </c>
      <c r="D13">
        <v>55.468600000000002</v>
      </c>
      <c r="E13">
        <v>51.182900000000004</v>
      </c>
      <c r="F13">
        <v>31</v>
      </c>
      <c r="G13">
        <v>64</v>
      </c>
      <c r="H13">
        <v>1.1747000000000001</v>
      </c>
      <c r="I13">
        <v>853.81470000000002</v>
      </c>
      <c r="J13">
        <v>21993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221101</v>
      </c>
      <c r="S13">
        <v>221119</v>
      </c>
      <c r="T13">
        <v>221002</v>
      </c>
      <c r="U13">
        <v>220939</v>
      </c>
      <c r="V13">
        <v>215335</v>
      </c>
      <c r="W13">
        <v>215350</v>
      </c>
      <c r="X13">
        <v>215483</v>
      </c>
      <c r="Y13">
        <v>215475</v>
      </c>
      <c r="Z13">
        <v>294074</v>
      </c>
      <c r="AA13">
        <v>294058</v>
      </c>
      <c r="AB13">
        <v>1364.36</v>
      </c>
      <c r="AC13">
        <v>12130.4766</v>
      </c>
      <c r="AD13">
        <v>4</v>
      </c>
      <c r="AE13">
        <v>6.6033999999999997</v>
      </c>
      <c r="AF13">
        <v>6.6033999999999997</v>
      </c>
      <c r="AG13">
        <v>6.6033999999999997</v>
      </c>
      <c r="AH13">
        <v>6.6033999999999997</v>
      </c>
      <c r="AI13">
        <v>6.6033999999999997</v>
      </c>
      <c r="AJ13">
        <v>6.6033999999999997</v>
      </c>
      <c r="AK13">
        <v>6.6033999999999997</v>
      </c>
      <c r="AL13">
        <v>1238.4766</v>
      </c>
      <c r="AM13">
        <v>1159.5345</v>
      </c>
      <c r="AN13">
        <v>1104.5</v>
      </c>
      <c r="AO13">
        <v>883.12840000000006</v>
      </c>
      <c r="AP13">
        <v>1070.2542000000001</v>
      </c>
      <c r="AQ13">
        <v>998.49440000000004</v>
      </c>
      <c r="AR13">
        <v>978.40809999999999</v>
      </c>
      <c r="AS13">
        <v>957.88319999999999</v>
      </c>
      <c r="AT13">
        <v>941.30409999999995</v>
      </c>
      <c r="AU13">
        <v>929.16</v>
      </c>
      <c r="AV13">
        <v>917.7654</v>
      </c>
      <c r="AW13">
        <v>900.51179999999999</v>
      </c>
      <c r="AX13">
        <v>16</v>
      </c>
      <c r="AY13">
        <v>32.4</v>
      </c>
      <c r="AZ13">
        <v>30.660599999999999</v>
      </c>
      <c r="BA13">
        <v>18.227</v>
      </c>
      <c r="BB13">
        <v>11.065099999999999</v>
      </c>
      <c r="BC13">
        <v>7.6035000000000004</v>
      </c>
      <c r="BD13">
        <v>5.4311999999999996</v>
      </c>
      <c r="BE13">
        <v>3.9780000000000002</v>
      </c>
      <c r="BF13">
        <v>2.9823</v>
      </c>
      <c r="BG13">
        <v>2.4678</v>
      </c>
      <c r="BH13">
        <v>2.4780000000000002</v>
      </c>
      <c r="BI13">
        <v>84.15</v>
      </c>
      <c r="BJ13">
        <v>132.41</v>
      </c>
      <c r="BK13">
        <v>140.63</v>
      </c>
      <c r="BL13">
        <v>214.54</v>
      </c>
      <c r="BM13">
        <v>208.53</v>
      </c>
      <c r="BN13">
        <v>314.83</v>
      </c>
      <c r="BO13">
        <v>290.86</v>
      </c>
      <c r="BP13">
        <v>440.31</v>
      </c>
      <c r="BQ13">
        <v>401.34</v>
      </c>
      <c r="BR13">
        <v>607.89</v>
      </c>
      <c r="BS13">
        <v>534.76</v>
      </c>
      <c r="BT13">
        <v>808.61</v>
      </c>
      <c r="BU13">
        <v>660.01</v>
      </c>
      <c r="BV13">
        <v>990.89</v>
      </c>
      <c r="BW13">
        <v>50.3</v>
      </c>
      <c r="BX13">
        <v>46.4</v>
      </c>
      <c r="BY13">
        <v>41.948799999999999</v>
      </c>
      <c r="BZ13">
        <v>5.027272</v>
      </c>
      <c r="CA13">
        <v>5.0534999999999997</v>
      </c>
      <c r="CB13">
        <v>5.0534999999999997</v>
      </c>
      <c r="CC13">
        <v>-1.5638000000000001</v>
      </c>
      <c r="CD13">
        <v>5.0534999999999997</v>
      </c>
      <c r="CE13">
        <v>1105816</v>
      </c>
      <c r="CF13">
        <v>2</v>
      </c>
      <c r="CI13">
        <v>4.3606999999999996</v>
      </c>
      <c r="CJ13">
        <v>7.7192999999999996</v>
      </c>
      <c r="CK13">
        <v>9.4250000000000007</v>
      </c>
      <c r="CL13">
        <v>11.571400000000001</v>
      </c>
      <c r="CM13">
        <v>13.1021</v>
      </c>
      <c r="CN13">
        <v>15.8543</v>
      </c>
      <c r="CO13">
        <v>4.5984999999999996</v>
      </c>
      <c r="CP13">
        <v>8.0045000000000002</v>
      </c>
      <c r="CQ13">
        <v>10.1121</v>
      </c>
      <c r="CR13">
        <v>12.1303</v>
      </c>
      <c r="CS13">
        <v>13.587899999999999</v>
      </c>
      <c r="CT13">
        <v>16.7591</v>
      </c>
      <c r="CU13">
        <v>24.858899999999998</v>
      </c>
      <c r="CV13">
        <v>24.937100000000001</v>
      </c>
      <c r="CW13">
        <v>24.877600000000001</v>
      </c>
      <c r="CX13">
        <v>25.119399999999999</v>
      </c>
      <c r="CY13">
        <v>24.99</v>
      </c>
      <c r="CZ13">
        <v>24.974399999999999</v>
      </c>
      <c r="DB13">
        <v>15182</v>
      </c>
      <c r="DC13">
        <v>660</v>
      </c>
      <c r="DD13">
        <v>12</v>
      </c>
      <c r="DF13" t="s">
        <v>448</v>
      </c>
      <c r="DG13">
        <v>244</v>
      </c>
      <c r="DH13">
        <v>1334</v>
      </c>
      <c r="DI13">
        <v>6</v>
      </c>
      <c r="DJ13">
        <v>5</v>
      </c>
      <c r="DK13">
        <v>35</v>
      </c>
      <c r="DL13">
        <v>41</v>
      </c>
      <c r="DM13">
        <v>5.027272</v>
      </c>
      <c r="DN13">
        <v>2282.5715</v>
      </c>
      <c r="DO13">
        <v>2190.9643999999998</v>
      </c>
      <c r="DP13">
        <v>1844.4286</v>
      </c>
      <c r="DQ13">
        <v>1734.9857</v>
      </c>
      <c r="DR13">
        <v>1582.7858000000001</v>
      </c>
      <c r="DS13">
        <v>1567.7715000000001</v>
      </c>
      <c r="DT13">
        <v>1371.5143</v>
      </c>
      <c r="DU13">
        <v>55.758600000000001</v>
      </c>
      <c r="DV13">
        <v>55.922899999999998</v>
      </c>
      <c r="DW13">
        <v>59.083599999999997</v>
      </c>
      <c r="DX13">
        <v>56.515700000000002</v>
      </c>
      <c r="DY13">
        <v>51.355699999999999</v>
      </c>
      <c r="DZ13">
        <v>78.630700000000004</v>
      </c>
      <c r="EA13">
        <v>44.0107</v>
      </c>
      <c r="EB13">
        <v>30.660599999999999</v>
      </c>
      <c r="EC13">
        <v>18.227</v>
      </c>
      <c r="ED13">
        <v>11.065099999999999</v>
      </c>
      <c r="EE13">
        <v>7.6035000000000004</v>
      </c>
      <c r="EF13">
        <v>5.4311999999999996</v>
      </c>
      <c r="EG13">
        <v>3.9780000000000002</v>
      </c>
      <c r="EH13">
        <v>2.9823</v>
      </c>
      <c r="EI13">
        <v>2.4678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3.2548000000000001E-2</v>
      </c>
      <c r="EY13">
        <v>2.5937000000000002E-2</v>
      </c>
      <c r="EZ13">
        <v>2.0521000000000001E-2</v>
      </c>
      <c r="FA13">
        <v>9.3980000000000001E-3</v>
      </c>
      <c r="FB13">
        <v>9.9909999999999999E-3</v>
      </c>
      <c r="FC13">
        <v>1.1967999999999999E-2</v>
      </c>
      <c r="FD13">
        <v>1.0396000000000001E-2</v>
      </c>
      <c r="FE13">
        <v>-3.8999999999999999E-5</v>
      </c>
      <c r="FF13">
        <v>-1.3899999999999999E-4</v>
      </c>
      <c r="FG13">
        <v>-2.9399999999999999E-4</v>
      </c>
      <c r="FH13">
        <v>-1.9000000000000001E-4</v>
      </c>
      <c r="FI13">
        <v>-2.5799999999999998E-4</v>
      </c>
      <c r="FJ13">
        <v>-2.3059999999999999E-3</v>
      </c>
      <c r="FK13">
        <v>-1.1379999999999999E-3</v>
      </c>
      <c r="FL13">
        <v>7.6987E-2</v>
      </c>
      <c r="FM13">
        <v>7.4313000000000004E-2</v>
      </c>
      <c r="FN13">
        <v>7.2551000000000004E-2</v>
      </c>
      <c r="FO13">
        <v>6.9796999999999998E-2</v>
      </c>
      <c r="FP13">
        <v>7.4138999999999997E-2</v>
      </c>
      <c r="FQ13">
        <v>9.8385E-2</v>
      </c>
      <c r="FR13">
        <v>9.2224E-2</v>
      </c>
      <c r="FS13">
        <v>-0.31566499999999997</v>
      </c>
      <c r="FT13">
        <v>-0.31072699999999998</v>
      </c>
      <c r="FU13">
        <v>-0.30784400000000001</v>
      </c>
      <c r="FV13">
        <v>-0.30677599999999999</v>
      </c>
      <c r="FW13">
        <v>-0.31169799999999998</v>
      </c>
      <c r="FX13">
        <v>-0.32276500000000002</v>
      </c>
      <c r="FY13">
        <v>-0.31490699999999999</v>
      </c>
      <c r="FZ13">
        <v>-1.346025</v>
      </c>
      <c r="GA13">
        <v>-1.315307</v>
      </c>
      <c r="GB13">
        <v>-1.297747</v>
      </c>
      <c r="GC13">
        <v>-1.2912939999999999</v>
      </c>
      <c r="GD13">
        <v>-1.3213550000000001</v>
      </c>
      <c r="GE13">
        <v>-1.3864529999999999</v>
      </c>
      <c r="GF13">
        <v>-1.3388340000000001</v>
      </c>
      <c r="GG13">
        <v>-0.50773800000000002</v>
      </c>
      <c r="GH13">
        <v>-0.46335199999999999</v>
      </c>
      <c r="GI13">
        <v>-0.44587900000000003</v>
      </c>
      <c r="GJ13">
        <v>-0.44086199999999998</v>
      </c>
      <c r="GK13">
        <v>-0.49072900000000003</v>
      </c>
      <c r="GL13">
        <v>-0.67305000000000004</v>
      </c>
      <c r="GM13">
        <v>-0.59826199999999996</v>
      </c>
      <c r="GN13">
        <v>-0.34574300000000002</v>
      </c>
      <c r="GO13">
        <v>-0.31748900000000002</v>
      </c>
      <c r="GP13">
        <v>-0.301292</v>
      </c>
      <c r="GQ13">
        <v>-0.29534500000000002</v>
      </c>
      <c r="GR13">
        <v>-0.32336100000000001</v>
      </c>
      <c r="GS13">
        <v>-0.38619500000000001</v>
      </c>
      <c r="GT13">
        <v>-0.34192800000000001</v>
      </c>
      <c r="GU13">
        <v>0.387818</v>
      </c>
      <c r="GV13">
        <v>0.34151599999999999</v>
      </c>
      <c r="GW13">
        <v>0.26793800000000001</v>
      </c>
      <c r="GX13">
        <v>0.21090999999999999</v>
      </c>
      <c r="GY13">
        <v>0.32814100000000002</v>
      </c>
      <c r="GZ13">
        <v>0.25766699999999998</v>
      </c>
      <c r="HA13">
        <v>0.22087899999999999</v>
      </c>
      <c r="HB13">
        <v>-10</v>
      </c>
      <c r="HC13">
        <v>-15</v>
      </c>
      <c r="HD13">
        <v>-15</v>
      </c>
      <c r="HE13">
        <v>-15</v>
      </c>
      <c r="HF13">
        <v>-15</v>
      </c>
      <c r="HG13">
        <v>-10</v>
      </c>
      <c r="HH13">
        <v>10</v>
      </c>
      <c r="HI13">
        <v>-2.122436</v>
      </c>
      <c r="HJ13">
        <v>-2.0924749999999999</v>
      </c>
      <c r="HK13">
        <v>-2.0764130000000001</v>
      </c>
      <c r="HL13">
        <v>-2.070268</v>
      </c>
      <c r="HM13">
        <v>-2.1013790000000001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740.45399999999995</v>
      </c>
      <c r="HX13">
        <v>0</v>
      </c>
      <c r="HZ13">
        <v>740.22799999999995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763.46500000000003</v>
      </c>
      <c r="IJ13">
        <v>0</v>
      </c>
      <c r="IL13">
        <v>763.26900000000001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774.69200000000001</v>
      </c>
      <c r="IV13">
        <v>0</v>
      </c>
      <c r="IX13">
        <v>774.71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780.30399999999997</v>
      </c>
      <c r="JH13">
        <v>0</v>
      </c>
      <c r="JJ13">
        <v>780.32399999999996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752.60400000000004</v>
      </c>
      <c r="JT13">
        <v>0</v>
      </c>
      <c r="JV13">
        <v>752.67200000000003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737.02800000000002</v>
      </c>
      <c r="KF13">
        <v>0.10199999999999999</v>
      </c>
      <c r="KH13">
        <v>737.21900000000005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769.86099999999999</v>
      </c>
      <c r="KR13">
        <v>2.5000000000000001E-2</v>
      </c>
      <c r="KT13">
        <v>770.04399999999998</v>
      </c>
      <c r="KU13">
        <v>2.5000000000000001E-2</v>
      </c>
      <c r="KV13">
        <v>175.72833207049999</v>
      </c>
      <c r="KW13">
        <v>162.8171374572</v>
      </c>
      <c r="KX13">
        <v>133.81513935859999</v>
      </c>
      <c r="KY13">
        <v>121.0967969029</v>
      </c>
      <c r="KZ13">
        <v>117.3461564262</v>
      </c>
      <c r="LA13">
        <v>154.24519902750001</v>
      </c>
      <c r="LB13">
        <v>126.4865348032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-32.792923999999999</v>
      </c>
      <c r="LI13">
        <v>-7.9986378</v>
      </c>
      <c r="LJ13">
        <v>-43.757926725000004</v>
      </c>
      <c r="LK13">
        <v>-33.932289986000001</v>
      </c>
      <c r="LL13">
        <v>-26.249528568999999</v>
      </c>
      <c r="LM13">
        <v>-11.890235151999999</v>
      </c>
      <c r="LN13">
        <v>-12.860748215000001</v>
      </c>
      <c r="LO13">
        <v>-13.395908886000001</v>
      </c>
      <c r="LP13">
        <v>-12.394925172000002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21.224360000000001</v>
      </c>
      <c r="LY13">
        <v>31.387124999999997</v>
      </c>
      <c r="LZ13">
        <v>31.146195000000002</v>
      </c>
      <c r="MA13">
        <v>31.054020000000001</v>
      </c>
      <c r="MB13">
        <v>31.520685</v>
      </c>
      <c r="MC13">
        <v>0</v>
      </c>
      <c r="MD13">
        <v>0</v>
      </c>
      <c r="ME13">
        <v>-28.310760046800002</v>
      </c>
      <c r="MF13">
        <v>-25.9119875608</v>
      </c>
      <c r="MG13">
        <v>-26.3441364844</v>
      </c>
      <c r="MH13">
        <v>-24.915624533399999</v>
      </c>
      <c r="MI13">
        <v>-25.201731305300001</v>
      </c>
      <c r="MJ13">
        <v>-52.922392635000008</v>
      </c>
      <c r="MK13">
        <v>-26.329929403399998</v>
      </c>
      <c r="ML13">
        <v>124.88400529869998</v>
      </c>
      <c r="MM13">
        <v>134.35998491039999</v>
      </c>
      <c r="MN13">
        <v>112.3676693052</v>
      </c>
      <c r="MO13">
        <v>115.3449572175</v>
      </c>
      <c r="MP13">
        <v>110.80436190589998</v>
      </c>
      <c r="MQ13">
        <v>55.133973506499999</v>
      </c>
      <c r="MR13">
        <v>79.763042427800002</v>
      </c>
    </row>
    <row r="14" spans="1:356" x14ac:dyDescent="0.25">
      <c r="A14">
        <v>148</v>
      </c>
      <c r="B14" t="s">
        <v>395</v>
      </c>
      <c r="C14" s="3">
        <v>42833.576817129629</v>
      </c>
      <c r="D14">
        <v>56.434100000000001</v>
      </c>
      <c r="E14">
        <v>52.309100000000001</v>
      </c>
      <c r="F14">
        <v>32</v>
      </c>
      <c r="G14">
        <v>65</v>
      </c>
      <c r="H14">
        <v>1.1747000000000001</v>
      </c>
      <c r="I14">
        <v>855.67070000000001</v>
      </c>
      <c r="J14">
        <v>22012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221101</v>
      </c>
      <c r="S14">
        <v>221119</v>
      </c>
      <c r="T14">
        <v>221002</v>
      </c>
      <c r="U14">
        <v>220939</v>
      </c>
      <c r="V14">
        <v>215335</v>
      </c>
      <c r="W14">
        <v>215350</v>
      </c>
      <c r="X14">
        <v>215483</v>
      </c>
      <c r="Y14">
        <v>215475</v>
      </c>
      <c r="Z14">
        <v>294074</v>
      </c>
      <c r="AA14">
        <v>294058</v>
      </c>
      <c r="AB14">
        <v>1364.36</v>
      </c>
      <c r="AC14">
        <v>12150.2012</v>
      </c>
      <c r="AD14">
        <v>4</v>
      </c>
      <c r="AE14">
        <v>7.5381</v>
      </c>
      <c r="AF14">
        <v>7.5381</v>
      </c>
      <c r="AG14">
        <v>7.5381</v>
      </c>
      <c r="AH14">
        <v>7.5381</v>
      </c>
      <c r="AI14">
        <v>7.5381</v>
      </c>
      <c r="AJ14">
        <v>7.5381</v>
      </c>
      <c r="AK14">
        <v>7.5381</v>
      </c>
      <c r="AL14">
        <v>1205.6641</v>
      </c>
      <c r="AM14">
        <v>1124.3812</v>
      </c>
      <c r="AN14">
        <v>1065.3334</v>
      </c>
      <c r="AO14">
        <v>884.72940000000006</v>
      </c>
      <c r="AP14">
        <v>1067.8317</v>
      </c>
      <c r="AQ14">
        <v>993.94979999999998</v>
      </c>
      <c r="AR14">
        <v>973.08479999999997</v>
      </c>
      <c r="AS14">
        <v>952.20259999999996</v>
      </c>
      <c r="AT14">
        <v>934.9307</v>
      </c>
      <c r="AU14">
        <v>922.71029999999996</v>
      </c>
      <c r="AV14">
        <v>910.9357</v>
      </c>
      <c r="AW14">
        <v>893.51930000000004</v>
      </c>
      <c r="AX14">
        <v>16</v>
      </c>
      <c r="AY14">
        <v>17.399999999999999</v>
      </c>
      <c r="AZ14">
        <v>30.478400000000001</v>
      </c>
      <c r="BA14">
        <v>18.284500000000001</v>
      </c>
      <c r="BB14">
        <v>11.2883</v>
      </c>
      <c r="BC14">
        <v>7.7579000000000002</v>
      </c>
      <c r="BD14">
        <v>5.5270000000000001</v>
      </c>
      <c r="BE14">
        <v>4.0235000000000003</v>
      </c>
      <c r="BF14">
        <v>2.9923000000000002</v>
      </c>
      <c r="BG14">
        <v>2.4683999999999999</v>
      </c>
      <c r="BH14">
        <v>2.4748999999999999</v>
      </c>
      <c r="BI14">
        <v>82.91</v>
      </c>
      <c r="BJ14">
        <v>128.55000000000001</v>
      </c>
      <c r="BK14">
        <v>138.49</v>
      </c>
      <c r="BL14">
        <v>207.9</v>
      </c>
      <c r="BM14">
        <v>205.94</v>
      </c>
      <c r="BN14">
        <v>306.18</v>
      </c>
      <c r="BO14">
        <v>289.08999999999997</v>
      </c>
      <c r="BP14">
        <v>429.27</v>
      </c>
      <c r="BQ14">
        <v>399.57</v>
      </c>
      <c r="BR14">
        <v>599.84</v>
      </c>
      <c r="BS14">
        <v>532.74</v>
      </c>
      <c r="BT14">
        <v>807.35</v>
      </c>
      <c r="BU14">
        <v>660.14</v>
      </c>
      <c r="BV14">
        <v>987.96</v>
      </c>
      <c r="BW14">
        <v>50.1</v>
      </c>
      <c r="BX14">
        <v>46.1</v>
      </c>
      <c r="BY14">
        <v>43.219000000000001</v>
      </c>
      <c r="BZ14">
        <v>4.1545449999999997</v>
      </c>
      <c r="CA14">
        <v>4.7769000000000004</v>
      </c>
      <c r="CB14">
        <v>4.7769000000000004</v>
      </c>
      <c r="CC14">
        <v>-2.9314</v>
      </c>
      <c r="CD14">
        <v>4.7769000000000004</v>
      </c>
      <c r="CE14">
        <v>1105816</v>
      </c>
      <c r="CF14">
        <v>1</v>
      </c>
      <c r="CI14">
        <v>4.2835999999999999</v>
      </c>
      <c r="CJ14">
        <v>7.6264000000000003</v>
      </c>
      <c r="CK14">
        <v>9.4542999999999999</v>
      </c>
      <c r="CL14">
        <v>11.595700000000001</v>
      </c>
      <c r="CM14">
        <v>13.1907</v>
      </c>
      <c r="CN14">
        <v>15.892899999999999</v>
      </c>
      <c r="CO14">
        <v>4.7462</v>
      </c>
      <c r="CP14">
        <v>8.0184999999999995</v>
      </c>
      <c r="CQ14">
        <v>10.0708</v>
      </c>
      <c r="CR14">
        <v>12.3369</v>
      </c>
      <c r="CS14">
        <v>14.373799999999999</v>
      </c>
      <c r="CT14">
        <v>17.059999999999999</v>
      </c>
      <c r="CU14">
        <v>25.109000000000002</v>
      </c>
      <c r="CV14">
        <v>24.964300000000001</v>
      </c>
      <c r="CW14">
        <v>24.9709</v>
      </c>
      <c r="CX14">
        <v>24.9803</v>
      </c>
      <c r="CY14">
        <v>25.0124</v>
      </c>
      <c r="CZ14">
        <v>25.016300000000001</v>
      </c>
      <c r="DB14">
        <v>15182</v>
      </c>
      <c r="DC14">
        <v>660</v>
      </c>
      <c r="DD14">
        <v>13</v>
      </c>
      <c r="DF14" t="s">
        <v>448</v>
      </c>
      <c r="DG14">
        <v>244</v>
      </c>
      <c r="DH14">
        <v>1334</v>
      </c>
      <c r="DI14">
        <v>6</v>
      </c>
      <c r="DJ14">
        <v>5</v>
      </c>
      <c r="DK14">
        <v>35</v>
      </c>
      <c r="DL14">
        <v>43.5</v>
      </c>
      <c r="DM14">
        <v>4.1545449999999997</v>
      </c>
      <c r="DN14">
        <v>2146.0857000000001</v>
      </c>
      <c r="DO14">
        <v>2128.9358000000002</v>
      </c>
      <c r="DP14">
        <v>1834.1071999999999</v>
      </c>
      <c r="DQ14">
        <v>1716.3571999999999</v>
      </c>
      <c r="DR14">
        <v>1601.5786000000001</v>
      </c>
      <c r="DS14">
        <v>1572.1428000000001</v>
      </c>
      <c r="DT14">
        <v>1397.8928000000001</v>
      </c>
      <c r="DU14">
        <v>52.472900000000003</v>
      </c>
      <c r="DV14">
        <v>55.116399999999999</v>
      </c>
      <c r="DW14">
        <v>47.9679</v>
      </c>
      <c r="DX14">
        <v>52.380699999999997</v>
      </c>
      <c r="DY14">
        <v>47.902900000000002</v>
      </c>
      <c r="DZ14">
        <v>77.245699999999999</v>
      </c>
      <c r="EA14">
        <v>42.136400000000002</v>
      </c>
      <c r="EB14">
        <v>30.478400000000001</v>
      </c>
      <c r="EC14">
        <v>18.284500000000001</v>
      </c>
      <c r="ED14">
        <v>11.2883</v>
      </c>
      <c r="EE14">
        <v>7.7579000000000002</v>
      </c>
      <c r="EF14">
        <v>5.5270000000000001</v>
      </c>
      <c r="EG14">
        <v>4.0235000000000003</v>
      </c>
      <c r="EH14">
        <v>2.9923000000000002</v>
      </c>
      <c r="EI14">
        <v>2.4683999999999999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3.4318000000000001E-2</v>
      </c>
      <c r="EY14">
        <v>2.6769000000000001E-2</v>
      </c>
      <c r="EZ14">
        <v>2.1034000000000001E-2</v>
      </c>
      <c r="FA14">
        <v>8.907E-3</v>
      </c>
      <c r="FB14">
        <v>9.5420000000000001E-3</v>
      </c>
      <c r="FC14">
        <v>1.2684000000000001E-2</v>
      </c>
      <c r="FD14">
        <v>1.0978999999999999E-2</v>
      </c>
      <c r="FE14">
        <v>-3.8999999999999999E-5</v>
      </c>
      <c r="FF14">
        <v>-1.3899999999999999E-4</v>
      </c>
      <c r="FG14">
        <v>-2.9500000000000001E-4</v>
      </c>
      <c r="FH14">
        <v>-1.8900000000000001E-4</v>
      </c>
      <c r="FI14">
        <v>-2.5900000000000001E-4</v>
      </c>
      <c r="FJ14">
        <v>-2.212E-3</v>
      </c>
      <c r="FK14">
        <v>-1.057E-3</v>
      </c>
      <c r="FL14">
        <v>7.7082999999999999E-2</v>
      </c>
      <c r="FM14">
        <v>7.4399000000000007E-2</v>
      </c>
      <c r="FN14">
        <v>7.2625999999999996E-2</v>
      </c>
      <c r="FO14">
        <v>6.9875000000000007E-2</v>
      </c>
      <c r="FP14">
        <v>7.4214000000000002E-2</v>
      </c>
      <c r="FQ14">
        <v>9.8492999999999997E-2</v>
      </c>
      <c r="FR14">
        <v>9.2300999999999994E-2</v>
      </c>
      <c r="FS14">
        <v>-0.31479400000000002</v>
      </c>
      <c r="FT14">
        <v>-0.30996600000000002</v>
      </c>
      <c r="FU14">
        <v>-0.30722100000000002</v>
      </c>
      <c r="FV14">
        <v>-0.306058</v>
      </c>
      <c r="FW14">
        <v>-0.31108599999999997</v>
      </c>
      <c r="FX14">
        <v>-0.32210899999999998</v>
      </c>
      <c r="FY14">
        <v>-0.31442799999999999</v>
      </c>
      <c r="FZ14">
        <v>-1.345709</v>
      </c>
      <c r="GA14">
        <v>-1.315572</v>
      </c>
      <c r="GB14">
        <v>-1.298794</v>
      </c>
      <c r="GC14">
        <v>-1.29175</v>
      </c>
      <c r="GD14">
        <v>-1.3225340000000001</v>
      </c>
      <c r="GE14">
        <v>-1.388274</v>
      </c>
      <c r="GF14">
        <v>-1.3413090000000001</v>
      </c>
      <c r="GG14">
        <v>-0.50687300000000002</v>
      </c>
      <c r="GH14">
        <v>-0.46228999999999998</v>
      </c>
      <c r="GI14">
        <v>-0.44450099999999998</v>
      </c>
      <c r="GJ14">
        <v>-0.43975900000000001</v>
      </c>
      <c r="GK14">
        <v>-0.48916199999999999</v>
      </c>
      <c r="GL14">
        <v>-0.67115199999999997</v>
      </c>
      <c r="GM14">
        <v>-0.59598600000000002</v>
      </c>
      <c r="GN14">
        <v>-0.34548400000000001</v>
      </c>
      <c r="GO14">
        <v>-0.317772</v>
      </c>
      <c r="GP14">
        <v>-0.30225400000000002</v>
      </c>
      <c r="GQ14">
        <v>-0.29577500000000001</v>
      </c>
      <c r="GR14">
        <v>-0.32450000000000001</v>
      </c>
      <c r="GS14">
        <v>-0.38707999999999998</v>
      </c>
      <c r="GT14">
        <v>-0.34365899999999999</v>
      </c>
      <c r="GU14">
        <v>0.389575</v>
      </c>
      <c r="GV14">
        <v>0.34557100000000002</v>
      </c>
      <c r="GW14">
        <v>0.27019199999999999</v>
      </c>
      <c r="GX14">
        <v>0.21210300000000001</v>
      </c>
      <c r="GY14">
        <v>0.32902199999999998</v>
      </c>
      <c r="GZ14">
        <v>0.25847399999999998</v>
      </c>
      <c r="HA14">
        <v>0.22064500000000001</v>
      </c>
      <c r="HB14">
        <v>-10</v>
      </c>
      <c r="HC14">
        <v>-15</v>
      </c>
      <c r="HD14">
        <v>-15</v>
      </c>
      <c r="HE14">
        <v>-15</v>
      </c>
      <c r="HF14">
        <v>-15</v>
      </c>
      <c r="HG14">
        <v>0</v>
      </c>
      <c r="HH14">
        <v>0</v>
      </c>
      <c r="HI14">
        <v>-2.1230600000000002</v>
      </c>
      <c r="HJ14">
        <v>-2.0930140000000002</v>
      </c>
      <c r="HK14">
        <v>-2.0766990000000001</v>
      </c>
      <c r="HL14">
        <v>-2.0705239999999998</v>
      </c>
      <c r="HM14">
        <v>-2.1016590000000002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740.45399999999995</v>
      </c>
      <c r="HX14">
        <v>0</v>
      </c>
      <c r="HZ14">
        <v>740.22799999999995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763.46500000000003</v>
      </c>
      <c r="IJ14">
        <v>0</v>
      </c>
      <c r="IL14">
        <v>763.26900000000001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774.69200000000001</v>
      </c>
      <c r="IV14">
        <v>0</v>
      </c>
      <c r="IX14">
        <v>774.71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780.30399999999997</v>
      </c>
      <c r="JH14">
        <v>0</v>
      </c>
      <c r="JJ14">
        <v>780.32399999999996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752.60400000000004</v>
      </c>
      <c r="JT14">
        <v>0</v>
      </c>
      <c r="JV14">
        <v>752.67200000000003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737.02800000000002</v>
      </c>
      <c r="KF14">
        <v>0.10199999999999999</v>
      </c>
      <c r="KH14">
        <v>737.21900000000005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769.86099999999999</v>
      </c>
      <c r="KR14">
        <v>2.5000000000000001E-2</v>
      </c>
      <c r="KT14">
        <v>770.04399999999998</v>
      </c>
      <c r="KU14">
        <v>2.5000000000000001E-2</v>
      </c>
      <c r="KV14">
        <v>165.4267240131</v>
      </c>
      <c r="KW14">
        <v>158.39069458420002</v>
      </c>
      <c r="KX14">
        <v>133.20386950719998</v>
      </c>
      <c r="KY14">
        <v>119.93045935000001</v>
      </c>
      <c r="KZ14">
        <v>118.85955422040001</v>
      </c>
      <c r="LA14">
        <v>154.84506080040001</v>
      </c>
      <c r="LB14">
        <v>129.0269033328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-32.726274400000001</v>
      </c>
      <c r="LI14">
        <v>-7.9864711999999995</v>
      </c>
      <c r="LJ14">
        <v>-46.12955881100001</v>
      </c>
      <c r="LK14">
        <v>-35.03368236</v>
      </c>
      <c r="LL14">
        <v>-26.935688766000002</v>
      </c>
      <c r="LM14">
        <v>-11.261476499999999</v>
      </c>
      <c r="LN14">
        <v>-12.277083122000001</v>
      </c>
      <c r="LO14">
        <v>-14.538005327999999</v>
      </c>
      <c r="LP14">
        <v>-13.308467898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21.230600000000003</v>
      </c>
      <c r="LY14">
        <v>31.395210000000002</v>
      </c>
      <c r="LZ14">
        <v>31.150485</v>
      </c>
      <c r="MA14">
        <v>31.057859999999998</v>
      </c>
      <c r="MB14">
        <v>31.524885000000001</v>
      </c>
      <c r="MC14">
        <v>0</v>
      </c>
      <c r="MD14">
        <v>0</v>
      </c>
      <c r="ME14">
        <v>-26.597096241700001</v>
      </c>
      <c r="MF14">
        <v>-25.479760555999999</v>
      </c>
      <c r="MG14">
        <v>-21.321779517899998</v>
      </c>
      <c r="MH14">
        <v>-23.034884251299999</v>
      </c>
      <c r="MI14">
        <v>-23.432278369799999</v>
      </c>
      <c r="MJ14">
        <v>-51.843606046399998</v>
      </c>
      <c r="MK14">
        <v>-25.112704490400002</v>
      </c>
      <c r="ML14">
        <v>113.9306689604</v>
      </c>
      <c r="MM14">
        <v>129.27246166820001</v>
      </c>
      <c r="MN14">
        <v>116.09688622329999</v>
      </c>
      <c r="MO14">
        <v>116.6919585987</v>
      </c>
      <c r="MP14">
        <v>114.67507772860003</v>
      </c>
      <c r="MQ14">
        <v>55.737175026000017</v>
      </c>
      <c r="MR14">
        <v>82.619259744399997</v>
      </c>
    </row>
    <row r="15" spans="1:356" x14ac:dyDescent="0.25">
      <c r="A15">
        <v>148</v>
      </c>
      <c r="B15" t="s">
        <v>396</v>
      </c>
      <c r="C15" s="3">
        <v>42833.577708333331</v>
      </c>
      <c r="D15">
        <v>58.048000000000002</v>
      </c>
      <c r="E15">
        <v>53.736400000000003</v>
      </c>
      <c r="F15">
        <v>12</v>
      </c>
      <c r="G15">
        <v>65</v>
      </c>
      <c r="H15">
        <v>1.2401</v>
      </c>
      <c r="I15">
        <v>827.12919999999997</v>
      </c>
      <c r="J15">
        <v>19203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221101</v>
      </c>
      <c r="S15">
        <v>221119</v>
      </c>
      <c r="T15">
        <v>221002</v>
      </c>
      <c r="U15">
        <v>220939</v>
      </c>
      <c r="V15">
        <v>215335</v>
      </c>
      <c r="W15">
        <v>215350</v>
      </c>
      <c r="X15">
        <v>215483</v>
      </c>
      <c r="Y15">
        <v>215475</v>
      </c>
      <c r="Z15">
        <v>294074</v>
      </c>
      <c r="AA15">
        <v>294058</v>
      </c>
      <c r="AB15">
        <v>1364.36</v>
      </c>
      <c r="AC15">
        <v>12169.925800000001</v>
      </c>
      <c r="AD15">
        <v>4</v>
      </c>
      <c r="AE15">
        <v>8.5206</v>
      </c>
      <c r="AF15">
        <v>8.5206</v>
      </c>
      <c r="AG15">
        <v>8.5206</v>
      </c>
      <c r="AH15">
        <v>8.5206</v>
      </c>
      <c r="AI15">
        <v>8.5206</v>
      </c>
      <c r="AJ15">
        <v>8.5206</v>
      </c>
      <c r="AK15">
        <v>8.5206</v>
      </c>
      <c r="AL15">
        <v>1229.1016</v>
      </c>
      <c r="AM15">
        <v>1150.1433999999999</v>
      </c>
      <c r="AN15">
        <v>1073.5</v>
      </c>
      <c r="AO15">
        <v>886.81039999999996</v>
      </c>
      <c r="AP15">
        <v>1088.0847000000001</v>
      </c>
      <c r="AQ15">
        <v>1013.5088</v>
      </c>
      <c r="AR15">
        <v>992.02909999999997</v>
      </c>
      <c r="AS15">
        <v>967.93370000000004</v>
      </c>
      <c r="AT15">
        <v>943.53369999999995</v>
      </c>
      <c r="AU15">
        <v>929.78309999999999</v>
      </c>
      <c r="AV15">
        <v>915.0444</v>
      </c>
      <c r="AW15">
        <v>894.94849999999997</v>
      </c>
      <c r="AX15">
        <v>16.2</v>
      </c>
      <c r="AY15">
        <v>17.600000000000001</v>
      </c>
      <c r="AZ15">
        <v>30.79</v>
      </c>
      <c r="BA15">
        <v>17.2989</v>
      </c>
      <c r="BB15">
        <v>9.8606999999999996</v>
      </c>
      <c r="BC15">
        <v>6.6299000000000001</v>
      </c>
      <c r="BD15">
        <v>4.7468000000000004</v>
      </c>
      <c r="BE15">
        <v>3.5211000000000001</v>
      </c>
      <c r="BF15">
        <v>2.7225999999999999</v>
      </c>
      <c r="BG15">
        <v>2.3140999999999998</v>
      </c>
      <c r="BH15">
        <v>2.3401999999999998</v>
      </c>
      <c r="BI15">
        <v>76</v>
      </c>
      <c r="BJ15">
        <v>121.33</v>
      </c>
      <c r="BK15">
        <v>136.74</v>
      </c>
      <c r="BL15">
        <v>207.86</v>
      </c>
      <c r="BM15">
        <v>205.84</v>
      </c>
      <c r="BN15">
        <v>314.25</v>
      </c>
      <c r="BO15">
        <v>288.19</v>
      </c>
      <c r="BP15">
        <v>441.74</v>
      </c>
      <c r="BQ15">
        <v>392.14</v>
      </c>
      <c r="BR15">
        <v>599.77</v>
      </c>
      <c r="BS15">
        <v>509.81</v>
      </c>
      <c r="BT15">
        <v>773.57</v>
      </c>
      <c r="BU15">
        <v>611.5</v>
      </c>
      <c r="BV15">
        <v>929.41</v>
      </c>
      <c r="BW15">
        <v>50.1</v>
      </c>
      <c r="BX15">
        <v>46.5</v>
      </c>
      <c r="BY15">
        <v>32.925800000000002</v>
      </c>
      <c r="BZ15">
        <v>4.4000009999999996</v>
      </c>
      <c r="CA15">
        <v>6.9962</v>
      </c>
      <c r="CB15">
        <v>6.9962</v>
      </c>
      <c r="CC15">
        <v>2.5884999999999998</v>
      </c>
      <c r="CD15">
        <v>6.9962</v>
      </c>
      <c r="CE15">
        <v>1106133</v>
      </c>
      <c r="CF15">
        <v>2</v>
      </c>
      <c r="CI15">
        <v>4.1036000000000001</v>
      </c>
      <c r="CJ15">
        <v>7.7378999999999998</v>
      </c>
      <c r="CK15">
        <v>9.7385999999999999</v>
      </c>
      <c r="CL15">
        <v>12.220700000000001</v>
      </c>
      <c r="CM15">
        <v>13.8536</v>
      </c>
      <c r="CN15">
        <v>17.34</v>
      </c>
      <c r="CO15">
        <v>4.4027000000000003</v>
      </c>
      <c r="CP15">
        <v>8.2439999999999998</v>
      </c>
      <c r="CQ15">
        <v>9.9267000000000003</v>
      </c>
      <c r="CR15">
        <v>12.705299999999999</v>
      </c>
      <c r="CS15">
        <v>14.843999999999999</v>
      </c>
      <c r="CT15">
        <v>18.812000000000001</v>
      </c>
      <c r="CU15">
        <v>24.857600000000001</v>
      </c>
      <c r="CV15">
        <v>24.8855</v>
      </c>
      <c r="CW15">
        <v>24.873699999999999</v>
      </c>
      <c r="CX15">
        <v>24.906400000000001</v>
      </c>
      <c r="CY15">
        <v>24.951699999999999</v>
      </c>
      <c r="CZ15">
        <v>25.094999999999999</v>
      </c>
      <c r="DB15">
        <v>15182</v>
      </c>
      <c r="DC15">
        <v>660</v>
      </c>
      <c r="DD15">
        <v>14</v>
      </c>
      <c r="DF15" t="s">
        <v>449</v>
      </c>
      <c r="DG15">
        <v>226</v>
      </c>
      <c r="DH15">
        <v>1280</v>
      </c>
      <c r="DI15">
        <v>6</v>
      </c>
      <c r="DJ15">
        <v>1</v>
      </c>
      <c r="DK15">
        <v>35</v>
      </c>
      <c r="DL15">
        <v>38.5</v>
      </c>
      <c r="DM15">
        <v>4.4000009999999996</v>
      </c>
      <c r="DN15">
        <v>2290.3856999999998</v>
      </c>
      <c r="DO15">
        <v>2287.0641999999998</v>
      </c>
      <c r="DP15">
        <v>1791.7786000000001</v>
      </c>
      <c r="DQ15">
        <v>1708.0786000000001</v>
      </c>
      <c r="DR15">
        <v>1581.4713999999999</v>
      </c>
      <c r="DS15">
        <v>1447.1786</v>
      </c>
      <c r="DT15">
        <v>1244.8857</v>
      </c>
      <c r="DU15">
        <v>56.32</v>
      </c>
      <c r="DV15">
        <v>57.4221</v>
      </c>
      <c r="DW15">
        <v>57.936399999999999</v>
      </c>
      <c r="DX15">
        <v>58.671399999999998</v>
      </c>
      <c r="DY15">
        <v>53.617100000000001</v>
      </c>
      <c r="DZ15">
        <v>80.098600000000005</v>
      </c>
      <c r="EA15">
        <v>47.706400000000002</v>
      </c>
      <c r="EB15">
        <v>30.79</v>
      </c>
      <c r="EC15">
        <v>17.2989</v>
      </c>
      <c r="ED15">
        <v>9.8606999999999996</v>
      </c>
      <c r="EE15">
        <v>6.6299000000000001</v>
      </c>
      <c r="EF15">
        <v>4.7468000000000004</v>
      </c>
      <c r="EG15">
        <v>3.5211000000000001</v>
      </c>
      <c r="EH15">
        <v>2.7225999999999999</v>
      </c>
      <c r="EI15">
        <v>2.3140999999999998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2.7383999999999999E-2</v>
      </c>
      <c r="EY15">
        <v>1.9937E-2</v>
      </c>
      <c r="EZ15">
        <v>1.4458E-2</v>
      </c>
      <c r="FA15">
        <v>5.1019999999999998E-3</v>
      </c>
      <c r="FB15">
        <v>5.7429999999999998E-3</v>
      </c>
      <c r="FC15">
        <v>9.4299999999999991E-3</v>
      </c>
      <c r="FD15">
        <v>7.9539999999999993E-3</v>
      </c>
      <c r="FE15">
        <v>-2.0999999999999999E-5</v>
      </c>
      <c r="FF15">
        <v>-6.2000000000000003E-5</v>
      </c>
      <c r="FG15">
        <v>-1.2400000000000001E-4</v>
      </c>
      <c r="FH15">
        <v>-7.4999999999999993E-5</v>
      </c>
      <c r="FI15">
        <v>-1.15E-4</v>
      </c>
      <c r="FJ15">
        <v>-1.1869999999999999E-3</v>
      </c>
      <c r="FK15">
        <v>-4.4200000000000001E-4</v>
      </c>
      <c r="FL15">
        <v>7.9530000000000003E-2</v>
      </c>
      <c r="FM15">
        <v>7.6752000000000001E-2</v>
      </c>
      <c r="FN15">
        <v>7.4949000000000002E-2</v>
      </c>
      <c r="FO15">
        <v>7.2101999999999999E-2</v>
      </c>
      <c r="FP15">
        <v>7.6586000000000001E-2</v>
      </c>
      <c r="FQ15">
        <v>0.101797</v>
      </c>
      <c r="FR15">
        <v>9.5444000000000001E-2</v>
      </c>
      <c r="FS15">
        <v>-0.29183300000000001</v>
      </c>
      <c r="FT15">
        <v>-0.28745999999999999</v>
      </c>
      <c r="FU15">
        <v>-0.284578</v>
      </c>
      <c r="FV15">
        <v>-0.28362199999999999</v>
      </c>
      <c r="FW15">
        <v>-0.288186</v>
      </c>
      <c r="FX15">
        <v>-0.29813200000000001</v>
      </c>
      <c r="FY15">
        <v>-0.29070499999999999</v>
      </c>
      <c r="FZ15">
        <v>-1.367041</v>
      </c>
      <c r="GA15">
        <v>-1.3369470000000001</v>
      </c>
      <c r="GB15">
        <v>-1.3178529999999999</v>
      </c>
      <c r="GC15">
        <v>-1.3115060000000001</v>
      </c>
      <c r="GD15">
        <v>-1.3421270000000001</v>
      </c>
      <c r="GE15">
        <v>-1.4079330000000001</v>
      </c>
      <c r="GF15">
        <v>-1.358106</v>
      </c>
      <c r="GG15">
        <v>-0.46273599999999998</v>
      </c>
      <c r="GH15">
        <v>-0.42171999999999998</v>
      </c>
      <c r="GI15">
        <v>-0.40642</v>
      </c>
      <c r="GJ15">
        <v>-0.40176600000000001</v>
      </c>
      <c r="GK15">
        <v>-0.44717299999999999</v>
      </c>
      <c r="GL15">
        <v>-0.61407599999999996</v>
      </c>
      <c r="GM15">
        <v>-0.54639499999999996</v>
      </c>
      <c r="GN15">
        <v>-0.36757600000000001</v>
      </c>
      <c r="GO15">
        <v>-0.33880500000000002</v>
      </c>
      <c r="GP15">
        <v>-0.32017200000000001</v>
      </c>
      <c r="GQ15">
        <v>-0.31403199999999998</v>
      </c>
      <c r="GR15">
        <v>-0.34390700000000002</v>
      </c>
      <c r="GS15">
        <v>-0.40807900000000003</v>
      </c>
      <c r="GT15">
        <v>-0.36038500000000001</v>
      </c>
      <c r="GU15">
        <v>0.388517</v>
      </c>
      <c r="GV15">
        <v>0.328627</v>
      </c>
      <c r="GW15">
        <v>0.25460199999999999</v>
      </c>
      <c r="GX15">
        <v>0.19956099999999999</v>
      </c>
      <c r="GY15">
        <v>0.31305100000000002</v>
      </c>
      <c r="GZ15">
        <v>0.25098500000000001</v>
      </c>
      <c r="HA15">
        <v>0.22048200000000001</v>
      </c>
      <c r="HB15">
        <v>-10</v>
      </c>
      <c r="HC15">
        <v>-15</v>
      </c>
      <c r="HD15">
        <v>-15</v>
      </c>
      <c r="HE15">
        <v>-15</v>
      </c>
      <c r="HF15">
        <v>-15</v>
      </c>
      <c r="HG15">
        <v>10</v>
      </c>
      <c r="HH15">
        <v>-10</v>
      </c>
      <c r="HI15">
        <v>-1.9473229999999999</v>
      </c>
      <c r="HJ15">
        <v>-1.9202170000000001</v>
      </c>
      <c r="HK15">
        <v>-1.9050819999999999</v>
      </c>
      <c r="HL15">
        <v>-1.8996360000000001</v>
      </c>
      <c r="HM15">
        <v>-1.9280999999999999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740.45399999999995</v>
      </c>
      <c r="HX15">
        <v>0</v>
      </c>
      <c r="HZ15">
        <v>740.22799999999995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763.46500000000003</v>
      </c>
      <c r="IJ15">
        <v>0</v>
      </c>
      <c r="IL15">
        <v>763.26900000000001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774.69200000000001</v>
      </c>
      <c r="IV15">
        <v>0</v>
      </c>
      <c r="IX15">
        <v>774.71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780.30399999999997</v>
      </c>
      <c r="JH15">
        <v>0</v>
      </c>
      <c r="JJ15">
        <v>780.32399999999996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752.60400000000004</v>
      </c>
      <c r="JT15">
        <v>0</v>
      </c>
      <c r="JV15">
        <v>752.67200000000003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737.02800000000002</v>
      </c>
      <c r="KF15">
        <v>0.10199999999999999</v>
      </c>
      <c r="KH15">
        <v>737.21900000000005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769.86099999999999</v>
      </c>
      <c r="KR15">
        <v>2.5000000000000001E-2</v>
      </c>
      <c r="KT15">
        <v>770.04399999999998</v>
      </c>
      <c r="KU15">
        <v>2.5000000000000001E-2</v>
      </c>
      <c r="KV15">
        <v>182.15437472099998</v>
      </c>
      <c r="KW15">
        <v>175.53675147839999</v>
      </c>
      <c r="KX15">
        <v>134.29201429140002</v>
      </c>
      <c r="KY15">
        <v>123.1558832172</v>
      </c>
      <c r="KZ15">
        <v>121.1185686404</v>
      </c>
      <c r="LA15">
        <v>147.31843994419998</v>
      </c>
      <c r="LB15">
        <v>118.81687075080001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-30.290211200000002</v>
      </c>
      <c r="LI15">
        <v>-7.3839069999999998</v>
      </c>
      <c r="LJ15">
        <v>-37.406342883000001</v>
      </c>
      <c r="LK15">
        <v>-26.571821625000002</v>
      </c>
      <c r="LL15">
        <v>-18.890104901999997</v>
      </c>
      <c r="LM15">
        <v>-6.5929406619999993</v>
      </c>
      <c r="LN15">
        <v>-7.5534907560000004</v>
      </c>
      <c r="LO15">
        <v>-11.605591719</v>
      </c>
      <c r="LP15">
        <v>-10.202092272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19.473230000000001</v>
      </c>
      <c r="LY15">
        <v>28.803255</v>
      </c>
      <c r="LZ15">
        <v>28.576229999999999</v>
      </c>
      <c r="MA15">
        <v>28.494540000000001</v>
      </c>
      <c r="MB15">
        <v>28.921499999999998</v>
      </c>
      <c r="MC15">
        <v>0</v>
      </c>
      <c r="MD15">
        <v>0</v>
      </c>
      <c r="ME15">
        <v>-26.061291519999997</v>
      </c>
      <c r="MF15">
        <v>-24.216048011999998</v>
      </c>
      <c r="MG15">
        <v>-23.546511687999999</v>
      </c>
      <c r="MH15">
        <v>-23.5721736924</v>
      </c>
      <c r="MI15">
        <v>-23.976119458300001</v>
      </c>
      <c r="MJ15">
        <v>-49.186627893599997</v>
      </c>
      <c r="MK15">
        <v>-26.066538428000001</v>
      </c>
      <c r="ML15">
        <v>138.15997031799998</v>
      </c>
      <c r="MM15">
        <v>153.5521368414</v>
      </c>
      <c r="MN15">
        <v>120.43162770140005</v>
      </c>
      <c r="MO15">
        <v>121.48530886280001</v>
      </c>
      <c r="MP15">
        <v>118.51045842609999</v>
      </c>
      <c r="MQ15">
        <v>56.236009131599978</v>
      </c>
      <c r="MR15">
        <v>75.16433305080001</v>
      </c>
    </row>
    <row r="16" spans="1:356" x14ac:dyDescent="0.25">
      <c r="A16">
        <v>148</v>
      </c>
      <c r="B16" t="s">
        <v>397</v>
      </c>
      <c r="C16" s="3">
        <v>42833.57885416667</v>
      </c>
      <c r="D16">
        <v>59.039299999999997</v>
      </c>
      <c r="E16">
        <v>54.831300000000006</v>
      </c>
      <c r="F16">
        <v>32</v>
      </c>
      <c r="G16">
        <v>67</v>
      </c>
      <c r="H16">
        <v>1.2401</v>
      </c>
      <c r="I16">
        <v>832.41480000000001</v>
      </c>
      <c r="J16">
        <v>19139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221101</v>
      </c>
      <c r="S16">
        <v>221119</v>
      </c>
      <c r="T16">
        <v>221002</v>
      </c>
      <c r="U16">
        <v>220939</v>
      </c>
      <c r="V16">
        <v>215335</v>
      </c>
      <c r="W16">
        <v>215350</v>
      </c>
      <c r="X16">
        <v>215483</v>
      </c>
      <c r="Y16">
        <v>215475</v>
      </c>
      <c r="Z16">
        <v>294074</v>
      </c>
      <c r="AA16">
        <v>294058</v>
      </c>
      <c r="AB16">
        <v>1364.36</v>
      </c>
      <c r="AC16">
        <v>12189.6504</v>
      </c>
      <c r="AD16">
        <v>4</v>
      </c>
      <c r="AE16">
        <v>9.5134000000000007</v>
      </c>
      <c r="AF16">
        <v>9.5134000000000007</v>
      </c>
      <c r="AG16">
        <v>9.5134000000000007</v>
      </c>
      <c r="AH16">
        <v>9.5134000000000007</v>
      </c>
      <c r="AI16">
        <v>9.5134000000000007</v>
      </c>
      <c r="AJ16">
        <v>9.5134000000000007</v>
      </c>
      <c r="AK16">
        <v>9.5134000000000007</v>
      </c>
      <c r="AL16">
        <v>1220.8984</v>
      </c>
      <c r="AM16">
        <v>1146.759</v>
      </c>
      <c r="AN16">
        <v>1066</v>
      </c>
      <c r="AO16">
        <v>878.5104</v>
      </c>
      <c r="AP16">
        <v>1082.4474</v>
      </c>
      <c r="AQ16">
        <v>1003.0732</v>
      </c>
      <c r="AR16">
        <v>980.20010000000002</v>
      </c>
      <c r="AS16">
        <v>956.49789999999996</v>
      </c>
      <c r="AT16">
        <v>932.13509999999997</v>
      </c>
      <c r="AU16">
        <v>918.45029999999997</v>
      </c>
      <c r="AV16">
        <v>905.27549999999997</v>
      </c>
      <c r="AW16">
        <v>887.01859999999999</v>
      </c>
      <c r="AX16">
        <v>16.2</v>
      </c>
      <c r="AY16">
        <v>19.600000000000001</v>
      </c>
      <c r="AZ16">
        <v>30.2807</v>
      </c>
      <c r="BA16">
        <v>17.1328</v>
      </c>
      <c r="BB16">
        <v>9.9937000000000005</v>
      </c>
      <c r="BC16">
        <v>6.7680999999999996</v>
      </c>
      <c r="BD16">
        <v>4.8438999999999997</v>
      </c>
      <c r="BE16">
        <v>3.6219999999999999</v>
      </c>
      <c r="BF16">
        <v>2.7591999999999999</v>
      </c>
      <c r="BG16">
        <v>2.2923</v>
      </c>
      <c r="BH16">
        <v>2.3235000000000001</v>
      </c>
      <c r="BI16">
        <v>72.05</v>
      </c>
      <c r="BJ16">
        <v>121.22</v>
      </c>
      <c r="BK16">
        <v>127.5</v>
      </c>
      <c r="BL16">
        <v>204.87</v>
      </c>
      <c r="BM16">
        <v>192.89</v>
      </c>
      <c r="BN16">
        <v>305.62</v>
      </c>
      <c r="BO16">
        <v>269.56</v>
      </c>
      <c r="BP16">
        <v>428.5</v>
      </c>
      <c r="BQ16">
        <v>367.59</v>
      </c>
      <c r="BR16">
        <v>581.11</v>
      </c>
      <c r="BS16">
        <v>479.88</v>
      </c>
      <c r="BT16">
        <v>760.74</v>
      </c>
      <c r="BU16">
        <v>584.71</v>
      </c>
      <c r="BV16">
        <v>930.9</v>
      </c>
      <c r="BW16">
        <v>50.8</v>
      </c>
      <c r="BX16">
        <v>46.1</v>
      </c>
      <c r="BY16">
        <v>36.102200000000003</v>
      </c>
      <c r="BZ16">
        <v>10.690001000000001</v>
      </c>
      <c r="CA16">
        <v>10.0426</v>
      </c>
      <c r="CB16">
        <v>10.0426</v>
      </c>
      <c r="CC16">
        <v>-4.9691000000000001</v>
      </c>
      <c r="CD16">
        <v>10.0426</v>
      </c>
      <c r="CE16">
        <v>1106133</v>
      </c>
      <c r="CF16">
        <v>1</v>
      </c>
      <c r="CI16">
        <v>4.3086000000000002</v>
      </c>
      <c r="CJ16">
        <v>7.7835999999999999</v>
      </c>
      <c r="CK16">
        <v>10.062099999999999</v>
      </c>
      <c r="CL16">
        <v>12.6286</v>
      </c>
      <c r="CM16">
        <v>13.8779</v>
      </c>
      <c r="CN16">
        <v>16.829999999999998</v>
      </c>
      <c r="CO16">
        <v>4.5061999999999998</v>
      </c>
      <c r="CP16">
        <v>8.4512999999999998</v>
      </c>
      <c r="CQ16">
        <v>10.2813</v>
      </c>
      <c r="CR16">
        <v>13.682499999999999</v>
      </c>
      <c r="CS16">
        <v>14.4963</v>
      </c>
      <c r="CT16">
        <v>17.920000000000002</v>
      </c>
      <c r="CU16">
        <v>25.001100000000001</v>
      </c>
      <c r="CV16">
        <v>24.922799999999999</v>
      </c>
      <c r="CW16">
        <v>24.967199999999998</v>
      </c>
      <c r="CX16">
        <v>24.892399999999999</v>
      </c>
      <c r="CY16">
        <v>24.946100000000001</v>
      </c>
      <c r="CZ16">
        <v>25.088000000000001</v>
      </c>
      <c r="DB16">
        <v>15182</v>
      </c>
      <c r="DC16">
        <v>660</v>
      </c>
      <c r="DD16">
        <v>15</v>
      </c>
      <c r="DF16" t="s">
        <v>449</v>
      </c>
      <c r="DG16">
        <v>226</v>
      </c>
      <c r="DH16">
        <v>1280</v>
      </c>
      <c r="DI16">
        <v>6</v>
      </c>
      <c r="DJ16">
        <v>1</v>
      </c>
      <c r="DK16">
        <v>35</v>
      </c>
      <c r="DL16">
        <v>39.166663999999997</v>
      </c>
      <c r="DM16">
        <v>10.690001000000001</v>
      </c>
      <c r="DN16">
        <v>2311.8856999999998</v>
      </c>
      <c r="DO16">
        <v>2275.8427999999999</v>
      </c>
      <c r="DP16">
        <v>1854.4928</v>
      </c>
      <c r="DQ16">
        <v>1745.1357</v>
      </c>
      <c r="DR16">
        <v>1607.8</v>
      </c>
      <c r="DS16">
        <v>1625.7715000000001</v>
      </c>
      <c r="DT16">
        <v>1550.0358000000001</v>
      </c>
      <c r="DU16">
        <v>61.062899999999999</v>
      </c>
      <c r="DV16">
        <v>61.427100000000003</v>
      </c>
      <c r="DW16">
        <v>57.913600000000002</v>
      </c>
      <c r="DX16">
        <v>56.942900000000002</v>
      </c>
      <c r="DY16">
        <v>52.131399999999999</v>
      </c>
      <c r="DZ16">
        <v>80.625699999999995</v>
      </c>
      <c r="EA16">
        <v>48.936399999999999</v>
      </c>
      <c r="EB16">
        <v>30.2807</v>
      </c>
      <c r="EC16">
        <v>17.1328</v>
      </c>
      <c r="ED16">
        <v>9.9937000000000005</v>
      </c>
      <c r="EE16">
        <v>6.7680999999999996</v>
      </c>
      <c r="EF16">
        <v>4.8438999999999997</v>
      </c>
      <c r="EG16">
        <v>3.6219999999999999</v>
      </c>
      <c r="EH16">
        <v>2.7591999999999999</v>
      </c>
      <c r="EI16">
        <v>2.2923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3.0797000000000001E-2</v>
      </c>
      <c r="EY16">
        <v>2.2252999999999998E-2</v>
      </c>
      <c r="EZ16">
        <v>1.6313000000000001E-2</v>
      </c>
      <c r="FA16">
        <v>5.1009999999999996E-3</v>
      </c>
      <c r="FB16">
        <v>5.8100000000000001E-3</v>
      </c>
      <c r="FC16">
        <v>1.0418E-2</v>
      </c>
      <c r="FD16">
        <v>8.8299999999999993E-3</v>
      </c>
      <c r="FE16">
        <v>-2.1999999999999999E-5</v>
      </c>
      <c r="FF16">
        <v>-6.3E-5</v>
      </c>
      <c r="FG16">
        <v>-1.25E-4</v>
      </c>
      <c r="FH16">
        <v>-7.4999999999999993E-5</v>
      </c>
      <c r="FI16">
        <v>-1.16E-4</v>
      </c>
      <c r="FJ16">
        <v>-1.1440000000000001E-3</v>
      </c>
      <c r="FK16">
        <v>-3.9800000000000002E-4</v>
      </c>
      <c r="FL16">
        <v>7.9514000000000001E-2</v>
      </c>
      <c r="FM16">
        <v>7.6739000000000002E-2</v>
      </c>
      <c r="FN16">
        <v>7.4923000000000003E-2</v>
      </c>
      <c r="FO16">
        <v>7.2080000000000005E-2</v>
      </c>
      <c r="FP16">
        <v>7.6563999999999993E-2</v>
      </c>
      <c r="FQ16">
        <v>0.10169300000000001</v>
      </c>
      <c r="FR16">
        <v>9.5257999999999995E-2</v>
      </c>
      <c r="FS16">
        <v>-0.291991</v>
      </c>
      <c r="FT16">
        <v>-0.28758699999999998</v>
      </c>
      <c r="FU16">
        <v>-0.28488400000000003</v>
      </c>
      <c r="FV16">
        <v>-0.28389199999999998</v>
      </c>
      <c r="FW16">
        <v>-0.28844199999999998</v>
      </c>
      <c r="FX16">
        <v>-0.298821</v>
      </c>
      <c r="FY16">
        <v>-0.29198000000000002</v>
      </c>
      <c r="FZ16">
        <v>-1.3666860000000001</v>
      </c>
      <c r="GA16">
        <v>-1.3364130000000001</v>
      </c>
      <c r="GB16">
        <v>-1.3184990000000001</v>
      </c>
      <c r="GC16">
        <v>-1.3119259999999999</v>
      </c>
      <c r="GD16">
        <v>-1.3424400000000001</v>
      </c>
      <c r="GE16">
        <v>-1.410909</v>
      </c>
      <c r="GF16">
        <v>-1.365038</v>
      </c>
      <c r="GG16">
        <v>-0.46317700000000001</v>
      </c>
      <c r="GH16">
        <v>-0.42220099999999999</v>
      </c>
      <c r="GI16">
        <v>-0.40640700000000002</v>
      </c>
      <c r="GJ16">
        <v>-0.40184399999999998</v>
      </c>
      <c r="GK16">
        <v>-0.44731100000000001</v>
      </c>
      <c r="GL16">
        <v>-0.61273699999999998</v>
      </c>
      <c r="GM16">
        <v>-0.54319099999999998</v>
      </c>
      <c r="GN16">
        <v>-0.36721300000000001</v>
      </c>
      <c r="GO16">
        <v>-0.33829199999999998</v>
      </c>
      <c r="GP16">
        <v>-0.32076900000000003</v>
      </c>
      <c r="GQ16">
        <v>-0.31441400000000003</v>
      </c>
      <c r="GR16">
        <v>-0.34421400000000002</v>
      </c>
      <c r="GS16">
        <v>-0.41129700000000002</v>
      </c>
      <c r="GT16">
        <v>-0.36691699999999999</v>
      </c>
      <c r="GU16">
        <v>0.389538</v>
      </c>
      <c r="GV16">
        <v>0.33396599999999999</v>
      </c>
      <c r="GW16">
        <v>0.25756499999999999</v>
      </c>
      <c r="GX16">
        <v>0.20217499999999999</v>
      </c>
      <c r="GY16">
        <v>0.31681500000000001</v>
      </c>
      <c r="GZ16">
        <v>0.25281900000000002</v>
      </c>
      <c r="HA16">
        <v>0.21914700000000001</v>
      </c>
      <c r="HB16">
        <v>-10</v>
      </c>
      <c r="HC16">
        <v>-15</v>
      </c>
      <c r="HD16">
        <v>-15</v>
      </c>
      <c r="HE16">
        <v>-15</v>
      </c>
      <c r="HF16">
        <v>-15</v>
      </c>
      <c r="HG16">
        <v>10</v>
      </c>
      <c r="HH16">
        <v>-10</v>
      </c>
      <c r="HI16">
        <v>-1.948753</v>
      </c>
      <c r="HJ16">
        <v>-1.9213910000000001</v>
      </c>
      <c r="HK16">
        <v>-1.905648</v>
      </c>
      <c r="HL16">
        <v>-1.90018</v>
      </c>
      <c r="HM16">
        <v>-1.9286970000000001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740.45399999999995</v>
      </c>
      <c r="HX16">
        <v>0</v>
      </c>
      <c r="HZ16">
        <v>740.22799999999995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763.46500000000003</v>
      </c>
      <c r="IJ16">
        <v>0</v>
      </c>
      <c r="IL16">
        <v>763.26900000000001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774.69200000000001</v>
      </c>
      <c r="IV16">
        <v>0</v>
      </c>
      <c r="IX16">
        <v>774.71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780.30399999999997</v>
      </c>
      <c r="JH16">
        <v>0</v>
      </c>
      <c r="JJ16">
        <v>780.32399999999996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752.60400000000004</v>
      </c>
      <c r="JT16">
        <v>0</v>
      </c>
      <c r="JV16">
        <v>752.67200000000003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737.02800000000002</v>
      </c>
      <c r="KF16">
        <v>0.10199999999999999</v>
      </c>
      <c r="KH16">
        <v>737.21900000000005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769.86099999999999</v>
      </c>
      <c r="KR16">
        <v>2.5000000000000001E-2</v>
      </c>
      <c r="KT16">
        <v>770.04399999999998</v>
      </c>
      <c r="KU16">
        <v>2.5000000000000001E-2</v>
      </c>
      <c r="KV16">
        <v>183.82727954979998</v>
      </c>
      <c r="KW16">
        <v>174.64590062919999</v>
      </c>
      <c r="KX16">
        <v>138.94416405440001</v>
      </c>
      <c r="KY16">
        <v>125.78938125600001</v>
      </c>
      <c r="KZ16">
        <v>123.09959919999999</v>
      </c>
      <c r="LA16">
        <v>165.32958114950003</v>
      </c>
      <c r="LB16">
        <v>147.65331023640002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-30.360213599999998</v>
      </c>
      <c r="LI16">
        <v>-7.4162920000000003</v>
      </c>
      <c r="LJ16">
        <v>-42.059761649999999</v>
      </c>
      <c r="LK16">
        <v>-29.655004469999998</v>
      </c>
      <c r="LL16">
        <v>-21.343861812000004</v>
      </c>
      <c r="LM16">
        <v>-6.5937400759999978</v>
      </c>
      <c r="LN16">
        <v>-7.6438533600000005</v>
      </c>
      <c r="LO16">
        <v>-13.084770066000001</v>
      </c>
      <c r="LP16">
        <v>-11.510000415999999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19.48753</v>
      </c>
      <c r="LY16">
        <v>28.820865000000001</v>
      </c>
      <c r="LZ16">
        <v>28.584720000000001</v>
      </c>
      <c r="MA16">
        <v>28.502700000000001</v>
      </c>
      <c r="MB16">
        <v>28.930455000000002</v>
      </c>
      <c r="MC16">
        <v>0</v>
      </c>
      <c r="MD16">
        <v>0</v>
      </c>
      <c r="ME16">
        <v>-28.2829308333</v>
      </c>
      <c r="MF16">
        <v>-25.934583047100002</v>
      </c>
      <c r="MG16">
        <v>-23.536492435200003</v>
      </c>
      <c r="MH16">
        <v>-22.882162707599999</v>
      </c>
      <c r="MI16">
        <v>-23.318948665400001</v>
      </c>
      <c r="MJ16">
        <v>-49.402349540899998</v>
      </c>
      <c r="MK16">
        <v>-26.5818120524</v>
      </c>
      <c r="ML16">
        <v>132.9721170665</v>
      </c>
      <c r="MM16">
        <v>147.87717811209998</v>
      </c>
      <c r="MN16">
        <v>122.64852980720001</v>
      </c>
      <c r="MO16">
        <v>124.8161784724</v>
      </c>
      <c r="MP16">
        <v>121.06725217459999</v>
      </c>
      <c r="MQ16">
        <v>72.482247942600026</v>
      </c>
      <c r="MR16">
        <v>102.14520576800003</v>
      </c>
    </row>
    <row r="17" spans="1:356" x14ac:dyDescent="0.25">
      <c r="A17">
        <v>148</v>
      </c>
      <c r="B17" t="s">
        <v>398</v>
      </c>
      <c r="C17" s="3">
        <v>42833.579942129632</v>
      </c>
      <c r="D17">
        <v>60.110199999999999</v>
      </c>
      <c r="E17">
        <v>55.928900000000006</v>
      </c>
      <c r="F17">
        <v>26</v>
      </c>
      <c r="G17">
        <v>66</v>
      </c>
      <c r="H17">
        <v>1.2401</v>
      </c>
      <c r="I17">
        <v>835.12130000000002</v>
      </c>
      <c r="J17">
        <v>19138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221101</v>
      </c>
      <c r="S17">
        <v>221119</v>
      </c>
      <c r="T17">
        <v>221002</v>
      </c>
      <c r="U17">
        <v>220939</v>
      </c>
      <c r="V17">
        <v>215335</v>
      </c>
      <c r="W17">
        <v>215350</v>
      </c>
      <c r="X17">
        <v>215483</v>
      </c>
      <c r="Y17">
        <v>215475</v>
      </c>
      <c r="Z17">
        <v>294074</v>
      </c>
      <c r="AA17">
        <v>294058</v>
      </c>
      <c r="AB17">
        <v>1364.36</v>
      </c>
      <c r="AC17">
        <v>12189.6504</v>
      </c>
      <c r="AD17">
        <v>4</v>
      </c>
      <c r="AE17">
        <v>10.510899999999999</v>
      </c>
      <c r="AF17">
        <v>10.510899999999999</v>
      </c>
      <c r="AG17">
        <v>10.510899999999999</v>
      </c>
      <c r="AH17">
        <v>10.510899999999999</v>
      </c>
      <c r="AI17">
        <v>10.510899999999999</v>
      </c>
      <c r="AJ17">
        <v>10.510899999999999</v>
      </c>
      <c r="AK17">
        <v>10.510899999999999</v>
      </c>
      <c r="AL17">
        <v>1226.7578000000001</v>
      </c>
      <c r="AM17">
        <v>1149.1592000000001</v>
      </c>
      <c r="AN17">
        <v>1069.8334</v>
      </c>
      <c r="AO17">
        <v>879.93190000000004</v>
      </c>
      <c r="AP17">
        <v>1074.0376000000001</v>
      </c>
      <c r="AQ17">
        <v>1000.1191</v>
      </c>
      <c r="AR17">
        <v>979.78139999999996</v>
      </c>
      <c r="AS17">
        <v>957.77949999999998</v>
      </c>
      <c r="AT17">
        <v>934.61220000000003</v>
      </c>
      <c r="AU17">
        <v>921.95370000000003</v>
      </c>
      <c r="AV17">
        <v>908.80460000000005</v>
      </c>
      <c r="AW17">
        <v>890.32920000000001</v>
      </c>
      <c r="AX17">
        <v>16</v>
      </c>
      <c r="AY17">
        <v>25.6</v>
      </c>
      <c r="AZ17">
        <v>30.426300000000001</v>
      </c>
      <c r="BA17">
        <v>17.0168</v>
      </c>
      <c r="BB17">
        <v>9.9017999999999997</v>
      </c>
      <c r="BC17">
        <v>6.6750999999999996</v>
      </c>
      <c r="BD17">
        <v>4.7931999999999997</v>
      </c>
      <c r="BE17">
        <v>3.5647000000000002</v>
      </c>
      <c r="BF17">
        <v>2.7235</v>
      </c>
      <c r="BG17">
        <v>2.2829999999999999</v>
      </c>
      <c r="BH17">
        <v>2.3197999999999999</v>
      </c>
      <c r="BI17">
        <v>76.03</v>
      </c>
      <c r="BJ17">
        <v>119.99</v>
      </c>
      <c r="BK17">
        <v>136.51</v>
      </c>
      <c r="BL17">
        <v>203.29</v>
      </c>
      <c r="BM17">
        <v>206.56</v>
      </c>
      <c r="BN17">
        <v>305.74</v>
      </c>
      <c r="BO17">
        <v>288.86</v>
      </c>
      <c r="BP17">
        <v>429.55</v>
      </c>
      <c r="BQ17">
        <v>391.21</v>
      </c>
      <c r="BR17">
        <v>585.51</v>
      </c>
      <c r="BS17">
        <v>506.94</v>
      </c>
      <c r="BT17">
        <v>767.22</v>
      </c>
      <c r="BU17">
        <v>612.16999999999996</v>
      </c>
      <c r="BV17">
        <v>929.02</v>
      </c>
      <c r="BW17">
        <v>50.6</v>
      </c>
      <c r="BX17">
        <v>46.5</v>
      </c>
      <c r="BY17">
        <v>32.903199999999998</v>
      </c>
      <c r="BZ17">
        <v>3.3727269999999998</v>
      </c>
      <c r="CA17">
        <v>4.1946000000000003</v>
      </c>
      <c r="CB17">
        <v>4.2746000000000004</v>
      </c>
      <c r="CC17">
        <v>1.3923000000000001</v>
      </c>
      <c r="CD17">
        <v>4.1946000000000003</v>
      </c>
      <c r="CE17">
        <v>1106133</v>
      </c>
      <c r="CF17">
        <v>2</v>
      </c>
      <c r="CI17">
        <v>4.2592999999999996</v>
      </c>
      <c r="CJ17">
        <v>7.9242999999999997</v>
      </c>
      <c r="CK17">
        <v>10.132099999999999</v>
      </c>
      <c r="CL17">
        <v>12.991400000000001</v>
      </c>
      <c r="CM17">
        <v>14.285</v>
      </c>
      <c r="CN17">
        <v>17.1614</v>
      </c>
      <c r="CO17">
        <v>4.5065</v>
      </c>
      <c r="CP17">
        <v>8.1778999999999993</v>
      </c>
      <c r="CQ17">
        <v>10.458399999999999</v>
      </c>
      <c r="CR17">
        <v>13.6532</v>
      </c>
      <c r="CS17">
        <v>14.835100000000001</v>
      </c>
      <c r="CT17">
        <v>17.810400000000001</v>
      </c>
      <c r="CU17">
        <v>25.063300000000002</v>
      </c>
      <c r="CV17">
        <v>25.033899999999999</v>
      </c>
      <c r="CW17">
        <v>25.0198</v>
      </c>
      <c r="CX17">
        <v>24.9377</v>
      </c>
      <c r="CY17">
        <v>25.0063</v>
      </c>
      <c r="CZ17">
        <v>25.321100000000001</v>
      </c>
      <c r="DB17">
        <v>15182</v>
      </c>
      <c r="DC17">
        <v>660</v>
      </c>
      <c r="DD17">
        <v>16</v>
      </c>
      <c r="DF17" t="s">
        <v>449</v>
      </c>
      <c r="DG17">
        <v>226</v>
      </c>
      <c r="DH17">
        <v>1280</v>
      </c>
      <c r="DI17">
        <v>5</v>
      </c>
      <c r="DJ17">
        <v>1</v>
      </c>
      <c r="DK17">
        <v>35</v>
      </c>
      <c r="DL17">
        <v>36.666663999999997</v>
      </c>
      <c r="DM17">
        <v>3.3727269999999998</v>
      </c>
      <c r="DN17">
        <v>2364.4072000000001</v>
      </c>
      <c r="DO17">
        <v>2266.6714000000002</v>
      </c>
      <c r="DP17">
        <v>1895.0286000000001</v>
      </c>
      <c r="DQ17">
        <v>1724.2643</v>
      </c>
      <c r="DR17">
        <v>1623.2643</v>
      </c>
      <c r="DS17">
        <v>1578.7</v>
      </c>
      <c r="DT17">
        <v>1425.5857000000001</v>
      </c>
      <c r="DU17">
        <v>56.577100000000002</v>
      </c>
      <c r="DV17">
        <v>52.7029</v>
      </c>
      <c r="DW17">
        <v>62.009300000000003</v>
      </c>
      <c r="DX17">
        <v>57.582099999999997</v>
      </c>
      <c r="DY17">
        <v>55.296399999999998</v>
      </c>
      <c r="DZ17">
        <v>82.097899999999996</v>
      </c>
      <c r="EA17">
        <v>44.0214</v>
      </c>
      <c r="EB17">
        <v>30.426300000000001</v>
      </c>
      <c r="EC17">
        <v>17.0168</v>
      </c>
      <c r="ED17">
        <v>9.9017999999999997</v>
      </c>
      <c r="EE17">
        <v>6.6750999999999996</v>
      </c>
      <c r="EF17">
        <v>4.7931999999999997</v>
      </c>
      <c r="EG17">
        <v>3.5647000000000002</v>
      </c>
      <c r="EH17">
        <v>2.7235</v>
      </c>
      <c r="EI17">
        <v>2.2829999999999999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3.4118999999999997E-2</v>
      </c>
      <c r="EY17">
        <v>2.4687000000000001E-2</v>
      </c>
      <c r="EZ17">
        <v>1.8307E-2</v>
      </c>
      <c r="FA17">
        <v>5.3290000000000004E-3</v>
      </c>
      <c r="FB17">
        <v>6.0860000000000003E-3</v>
      </c>
      <c r="FC17">
        <v>1.1338000000000001E-2</v>
      </c>
      <c r="FD17">
        <v>9.6620000000000004E-3</v>
      </c>
      <c r="FE17">
        <v>-2.1999999999999999E-5</v>
      </c>
      <c r="FF17">
        <v>-6.3E-5</v>
      </c>
      <c r="FG17">
        <v>-1.25E-4</v>
      </c>
      <c r="FH17">
        <v>-7.4999999999999993E-5</v>
      </c>
      <c r="FI17">
        <v>-1.17E-4</v>
      </c>
      <c r="FJ17">
        <v>-1.103E-3</v>
      </c>
      <c r="FK17">
        <v>-3.5799999999999997E-4</v>
      </c>
      <c r="FL17">
        <v>7.9504000000000005E-2</v>
      </c>
      <c r="FM17">
        <v>7.6731999999999995E-2</v>
      </c>
      <c r="FN17">
        <v>7.4924000000000004E-2</v>
      </c>
      <c r="FO17">
        <v>7.2086999999999998E-2</v>
      </c>
      <c r="FP17">
        <v>7.6565999999999995E-2</v>
      </c>
      <c r="FQ17">
        <v>0.101725</v>
      </c>
      <c r="FR17">
        <v>9.5324000000000006E-2</v>
      </c>
      <c r="FS17">
        <v>-0.29212700000000003</v>
      </c>
      <c r="FT17">
        <v>-0.28768500000000002</v>
      </c>
      <c r="FU17">
        <v>-0.284881</v>
      </c>
      <c r="FV17">
        <v>-0.28379599999999999</v>
      </c>
      <c r="FW17">
        <v>-0.28842000000000001</v>
      </c>
      <c r="FX17">
        <v>-0.29861900000000002</v>
      </c>
      <c r="FY17">
        <v>-0.29154099999999999</v>
      </c>
      <c r="FZ17">
        <v>-1.3676870000000001</v>
      </c>
      <c r="GA17">
        <v>-1.337156</v>
      </c>
      <c r="GB17">
        <v>-1.318581</v>
      </c>
      <c r="GC17">
        <v>-1.3113919999999999</v>
      </c>
      <c r="GD17">
        <v>-1.3423959999999999</v>
      </c>
      <c r="GE17">
        <v>-1.4096820000000001</v>
      </c>
      <c r="GF17">
        <v>-1.3622780000000001</v>
      </c>
      <c r="GG17">
        <v>-0.46269900000000003</v>
      </c>
      <c r="GH17">
        <v>-0.42186600000000002</v>
      </c>
      <c r="GI17">
        <v>-0.40635599999999999</v>
      </c>
      <c r="GJ17">
        <v>-0.40203800000000001</v>
      </c>
      <c r="GK17">
        <v>-0.44730999999999999</v>
      </c>
      <c r="GL17">
        <v>-0.61337600000000003</v>
      </c>
      <c r="GM17">
        <v>-0.54453799999999997</v>
      </c>
      <c r="GN17">
        <v>-0.368226</v>
      </c>
      <c r="GO17">
        <v>-0.339001</v>
      </c>
      <c r="GP17">
        <v>-0.32084499999999999</v>
      </c>
      <c r="GQ17">
        <v>-0.31392599999999998</v>
      </c>
      <c r="GR17">
        <v>-0.344171</v>
      </c>
      <c r="GS17">
        <v>-0.41004699999999999</v>
      </c>
      <c r="GT17">
        <v>-0.364317</v>
      </c>
      <c r="GU17">
        <v>0.38813399999999998</v>
      </c>
      <c r="GV17">
        <v>0.32789800000000002</v>
      </c>
      <c r="GW17">
        <v>0.25312200000000001</v>
      </c>
      <c r="GX17">
        <v>0.198411</v>
      </c>
      <c r="GY17">
        <v>0.31209700000000001</v>
      </c>
      <c r="GZ17">
        <v>0.250805</v>
      </c>
      <c r="HA17">
        <v>0.21885299999999999</v>
      </c>
      <c r="HB17">
        <v>-10</v>
      </c>
      <c r="HC17">
        <v>-15</v>
      </c>
      <c r="HD17">
        <v>-15</v>
      </c>
      <c r="HE17">
        <v>-15</v>
      </c>
      <c r="HF17">
        <v>-15</v>
      </c>
      <c r="HG17">
        <v>10</v>
      </c>
      <c r="HH17">
        <v>-10</v>
      </c>
      <c r="HI17">
        <v>-1.9488209999999999</v>
      </c>
      <c r="HJ17">
        <v>-1.9215390000000001</v>
      </c>
      <c r="HK17">
        <v>-1.9057120000000001</v>
      </c>
      <c r="HL17">
        <v>-1.9002399999999999</v>
      </c>
      <c r="HM17">
        <v>-1.9289700000000001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740.45399999999995</v>
      </c>
      <c r="HX17">
        <v>0</v>
      </c>
      <c r="HZ17">
        <v>740.22799999999995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763.46500000000003</v>
      </c>
      <c r="IJ17">
        <v>0</v>
      </c>
      <c r="IL17">
        <v>763.26900000000001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774.69200000000001</v>
      </c>
      <c r="IV17">
        <v>0</v>
      </c>
      <c r="IX17">
        <v>774.71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780.30399999999997</v>
      </c>
      <c r="JH17">
        <v>0</v>
      </c>
      <c r="JJ17">
        <v>780.32399999999996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752.60400000000004</v>
      </c>
      <c r="JT17">
        <v>0</v>
      </c>
      <c r="JV17">
        <v>752.67200000000003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737.02800000000002</v>
      </c>
      <c r="KF17">
        <v>0.10199999999999999</v>
      </c>
      <c r="KH17">
        <v>737.21900000000005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769.86099999999999</v>
      </c>
      <c r="KR17">
        <v>2.5000000000000001E-2</v>
      </c>
      <c r="KT17">
        <v>770.04399999999998</v>
      </c>
      <c r="KU17">
        <v>2.5000000000000001E-2</v>
      </c>
      <c r="KV17">
        <v>187.97983002880002</v>
      </c>
      <c r="KW17">
        <v>173.92622986480001</v>
      </c>
      <c r="KX17">
        <v>141.98312282640001</v>
      </c>
      <c r="KY17">
        <v>124.2970405941</v>
      </c>
      <c r="KZ17">
        <v>124.2868543938</v>
      </c>
      <c r="LA17">
        <v>160.59325749999999</v>
      </c>
      <c r="LB17">
        <v>135.89253126680001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-30.339690400000002</v>
      </c>
      <c r="LI17">
        <v>-7.4051413999999998</v>
      </c>
      <c r="LJ17">
        <v>-46.634023638999999</v>
      </c>
      <c r="LK17">
        <v>-32.926129343999996</v>
      </c>
      <c r="LL17">
        <v>-23.974439741999998</v>
      </c>
      <c r="LM17">
        <v>-6.890053567999999</v>
      </c>
      <c r="LN17">
        <v>-8.0127617240000006</v>
      </c>
      <c r="LO17">
        <v>-14.428095270000004</v>
      </c>
      <c r="LP17">
        <v>-12.674634512000001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19.488209999999999</v>
      </c>
      <c r="LY17">
        <v>28.823085000000003</v>
      </c>
      <c r="LZ17">
        <v>28.58568</v>
      </c>
      <c r="MA17">
        <v>28.503599999999999</v>
      </c>
      <c r="MB17">
        <v>28.934550000000002</v>
      </c>
      <c r="MC17">
        <v>0</v>
      </c>
      <c r="MD17">
        <v>0</v>
      </c>
      <c r="ME17">
        <v>-26.178167592900003</v>
      </c>
      <c r="MF17">
        <v>-22.233561611400003</v>
      </c>
      <c r="MG17">
        <v>-25.197851110800002</v>
      </c>
      <c r="MH17">
        <v>-23.150192319799999</v>
      </c>
      <c r="MI17">
        <v>-24.734632683999997</v>
      </c>
      <c r="MJ17">
        <v>-50.356881510400001</v>
      </c>
      <c r="MK17">
        <v>-23.971325113199999</v>
      </c>
      <c r="ML17">
        <v>134.65584879690005</v>
      </c>
      <c r="MM17">
        <v>147.58962390939999</v>
      </c>
      <c r="MN17">
        <v>121.39651197360001</v>
      </c>
      <c r="MO17">
        <v>122.76039470629999</v>
      </c>
      <c r="MP17">
        <v>120.4740099858</v>
      </c>
      <c r="MQ17">
        <v>65.468590319599997</v>
      </c>
      <c r="MR17">
        <v>91.841430241600023</v>
      </c>
    </row>
    <row r="18" spans="1:356" x14ac:dyDescent="0.25">
      <c r="A18">
        <v>148</v>
      </c>
      <c r="B18" t="s">
        <v>399</v>
      </c>
      <c r="C18" s="3">
        <v>42833.581331018519</v>
      </c>
      <c r="D18">
        <v>60.853099999999998</v>
      </c>
      <c r="E18">
        <v>56.964100000000002</v>
      </c>
      <c r="F18">
        <v>53</v>
      </c>
      <c r="G18">
        <v>77</v>
      </c>
      <c r="H18">
        <v>1.1618999999999999</v>
      </c>
      <c r="I18">
        <v>1088.4193</v>
      </c>
      <c r="J18">
        <v>21638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221101</v>
      </c>
      <c r="S18">
        <v>221119</v>
      </c>
      <c r="T18">
        <v>221002</v>
      </c>
      <c r="U18">
        <v>220939</v>
      </c>
      <c r="V18">
        <v>215335</v>
      </c>
      <c r="W18">
        <v>215350</v>
      </c>
      <c r="X18">
        <v>215483</v>
      </c>
      <c r="Y18">
        <v>215475</v>
      </c>
      <c r="Z18">
        <v>294074</v>
      </c>
      <c r="AA18">
        <v>294058</v>
      </c>
      <c r="AB18">
        <v>1364.36</v>
      </c>
      <c r="AC18">
        <v>12231.396500000001</v>
      </c>
      <c r="AD18">
        <v>4</v>
      </c>
      <c r="AE18">
        <v>12.043799999999999</v>
      </c>
      <c r="AF18">
        <v>12.043799999999999</v>
      </c>
      <c r="AG18">
        <v>12.043799999999999</v>
      </c>
      <c r="AH18">
        <v>12.043799999999999</v>
      </c>
      <c r="AI18">
        <v>12.043799999999999</v>
      </c>
      <c r="AJ18">
        <v>12.043799999999999</v>
      </c>
      <c r="AK18">
        <v>12.043799999999999</v>
      </c>
      <c r="AL18">
        <v>1229.1016</v>
      </c>
      <c r="AM18">
        <v>1125.6031</v>
      </c>
      <c r="AN18">
        <v>1068.6666</v>
      </c>
      <c r="AO18">
        <v>842.61149999999998</v>
      </c>
      <c r="AP18">
        <v>1057.5271</v>
      </c>
      <c r="AQ18">
        <v>970.34339999999997</v>
      </c>
      <c r="AR18">
        <v>949.53089999999997</v>
      </c>
      <c r="AS18">
        <v>927.39400000000001</v>
      </c>
      <c r="AT18">
        <v>905.67909999999995</v>
      </c>
      <c r="AU18">
        <v>894.01869999999997</v>
      </c>
      <c r="AV18">
        <v>880.23419999999999</v>
      </c>
      <c r="AW18">
        <v>860.65459999999996</v>
      </c>
      <c r="AX18">
        <v>16</v>
      </c>
      <c r="AY18">
        <v>17.8</v>
      </c>
      <c r="AZ18">
        <v>29.776499999999999</v>
      </c>
      <c r="BA18">
        <v>16.4085</v>
      </c>
      <c r="BB18">
        <v>9.1446000000000005</v>
      </c>
      <c r="BC18">
        <v>6.0193000000000003</v>
      </c>
      <c r="BD18">
        <v>4.1757999999999997</v>
      </c>
      <c r="BE18">
        <v>3.0078</v>
      </c>
      <c r="BF18">
        <v>2.2911999999999999</v>
      </c>
      <c r="BG18">
        <v>1.9475</v>
      </c>
      <c r="BH18">
        <v>1.9857</v>
      </c>
      <c r="BI18">
        <v>73.260000000000005</v>
      </c>
      <c r="BJ18">
        <v>123.45</v>
      </c>
      <c r="BK18">
        <v>133.4</v>
      </c>
      <c r="BL18">
        <v>217.97</v>
      </c>
      <c r="BM18">
        <v>204.04</v>
      </c>
      <c r="BN18">
        <v>332.75</v>
      </c>
      <c r="BO18">
        <v>290.42</v>
      </c>
      <c r="BP18">
        <v>475.84</v>
      </c>
      <c r="BQ18">
        <v>404.21</v>
      </c>
      <c r="BR18">
        <v>676.1</v>
      </c>
      <c r="BS18">
        <v>541.6</v>
      </c>
      <c r="BT18">
        <v>899.43</v>
      </c>
      <c r="BU18">
        <v>659.84</v>
      </c>
      <c r="BV18">
        <v>1054.9301</v>
      </c>
      <c r="BW18">
        <v>48.8</v>
      </c>
      <c r="BX18">
        <v>46.1</v>
      </c>
      <c r="BY18">
        <v>43.287700000000001</v>
      </c>
      <c r="BZ18">
        <v>56.827274000000003</v>
      </c>
      <c r="CA18">
        <v>49.25</v>
      </c>
      <c r="CB18">
        <v>49.25</v>
      </c>
      <c r="CC18">
        <v>-38.373899999999999</v>
      </c>
      <c r="CD18">
        <v>49.25</v>
      </c>
      <c r="CE18">
        <v>1105369</v>
      </c>
      <c r="CF18">
        <v>1</v>
      </c>
      <c r="CI18">
        <v>4.3379000000000003</v>
      </c>
      <c r="CJ18">
        <v>8.3764000000000003</v>
      </c>
      <c r="CK18">
        <v>10.4664</v>
      </c>
      <c r="CL18">
        <v>13.052899999999999</v>
      </c>
      <c r="CM18">
        <v>14.257899999999999</v>
      </c>
      <c r="CN18">
        <v>19.256399999999999</v>
      </c>
      <c r="CO18">
        <v>4.7443</v>
      </c>
      <c r="CP18">
        <v>8.6176999999999992</v>
      </c>
      <c r="CQ18">
        <v>10.3177</v>
      </c>
      <c r="CR18">
        <v>13.393700000000001</v>
      </c>
      <c r="CS18">
        <v>14.703799999999999</v>
      </c>
      <c r="CT18">
        <v>20.778500000000001</v>
      </c>
      <c r="CU18">
        <v>24.938600000000001</v>
      </c>
      <c r="CV18">
        <v>24.855599999999999</v>
      </c>
      <c r="CW18">
        <v>24.8736</v>
      </c>
      <c r="CX18">
        <v>25.135999999999999</v>
      </c>
      <c r="CY18">
        <v>25.107700000000001</v>
      </c>
      <c r="CZ18">
        <v>24.894600000000001</v>
      </c>
      <c r="DB18">
        <v>15182</v>
      </c>
      <c r="DC18">
        <v>660</v>
      </c>
      <c r="DD18">
        <v>17</v>
      </c>
      <c r="DF18" t="s">
        <v>450</v>
      </c>
      <c r="DG18">
        <v>193</v>
      </c>
      <c r="DH18">
        <v>1305</v>
      </c>
      <c r="DI18">
        <v>4</v>
      </c>
      <c r="DJ18">
        <v>1</v>
      </c>
      <c r="DK18">
        <v>35</v>
      </c>
      <c r="DL18">
        <v>42</v>
      </c>
      <c r="DM18">
        <v>56.827274000000003</v>
      </c>
      <c r="DN18">
        <v>2514.6572000000001</v>
      </c>
      <c r="DO18">
        <v>2586.0430000000001</v>
      </c>
      <c r="DP18">
        <v>2155.3501000000001</v>
      </c>
      <c r="DQ18">
        <v>2039.2858000000001</v>
      </c>
      <c r="DR18">
        <v>1888.1570999999999</v>
      </c>
      <c r="DS18">
        <v>1687.1929</v>
      </c>
      <c r="DT18">
        <v>1669.7786000000001</v>
      </c>
      <c r="DU18">
        <v>61.91</v>
      </c>
      <c r="DV18">
        <v>64.152100000000004</v>
      </c>
      <c r="DW18">
        <v>68.285700000000006</v>
      </c>
      <c r="DX18">
        <v>59.958599999999997</v>
      </c>
      <c r="DY18">
        <v>53.578600000000002</v>
      </c>
      <c r="DZ18">
        <v>75.7029</v>
      </c>
      <c r="EA18">
        <v>75.5471</v>
      </c>
      <c r="EB18">
        <v>29.776499999999999</v>
      </c>
      <c r="EC18">
        <v>16.4085</v>
      </c>
      <c r="ED18">
        <v>9.1446000000000005</v>
      </c>
      <c r="EE18">
        <v>6.0193000000000003</v>
      </c>
      <c r="EF18">
        <v>4.1757999999999997</v>
      </c>
      <c r="EG18">
        <v>3.0078</v>
      </c>
      <c r="EH18">
        <v>2.2911999999999999</v>
      </c>
      <c r="EI18">
        <v>1.9475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4.2528000000000003E-2</v>
      </c>
      <c r="EY18">
        <v>3.2266999999999997E-2</v>
      </c>
      <c r="EZ18">
        <v>2.5205999999999999E-2</v>
      </c>
      <c r="FA18">
        <v>8.3149999999999995E-3</v>
      </c>
      <c r="FB18">
        <v>9.1369999999999993E-3</v>
      </c>
      <c r="FC18">
        <v>1.4638999999999999E-2</v>
      </c>
      <c r="FD18">
        <v>1.2814000000000001E-2</v>
      </c>
      <c r="FE18">
        <v>-2.6999999999999999E-5</v>
      </c>
      <c r="FF18">
        <v>-8.1000000000000004E-5</v>
      </c>
      <c r="FG18">
        <v>-1.6699999999999999E-4</v>
      </c>
      <c r="FH18">
        <v>-1E-4</v>
      </c>
      <c r="FI18">
        <v>-1.5100000000000001E-4</v>
      </c>
      <c r="FJ18">
        <v>-1.523E-3</v>
      </c>
      <c r="FK18">
        <v>-5.7700000000000004E-4</v>
      </c>
      <c r="FL18">
        <v>7.843E-2</v>
      </c>
      <c r="FM18">
        <v>7.5686000000000003E-2</v>
      </c>
      <c r="FN18">
        <v>7.3897000000000004E-2</v>
      </c>
      <c r="FO18">
        <v>7.1080000000000004E-2</v>
      </c>
      <c r="FP18">
        <v>7.5503000000000001E-2</v>
      </c>
      <c r="FQ18">
        <v>0.100261</v>
      </c>
      <c r="FR18">
        <v>9.3881999999999993E-2</v>
      </c>
      <c r="FS18">
        <v>-0.30293399999999998</v>
      </c>
      <c r="FT18">
        <v>-0.29845699999999997</v>
      </c>
      <c r="FU18">
        <v>-0.29562899999999998</v>
      </c>
      <c r="FV18">
        <v>-0.29478199999999999</v>
      </c>
      <c r="FW18">
        <v>-0.29948900000000001</v>
      </c>
      <c r="FX18">
        <v>-0.309807</v>
      </c>
      <c r="FY18">
        <v>-0.30295</v>
      </c>
      <c r="FZ18">
        <v>-1.360355</v>
      </c>
      <c r="GA18">
        <v>-1.330803</v>
      </c>
      <c r="GB18">
        <v>-1.312824</v>
      </c>
      <c r="GC18">
        <v>-1.307555</v>
      </c>
      <c r="GD18">
        <v>-1.337717</v>
      </c>
      <c r="GE18">
        <v>-1.4023909999999999</v>
      </c>
      <c r="GF18">
        <v>-1.3582730000000001</v>
      </c>
      <c r="GG18">
        <v>-0.48161100000000001</v>
      </c>
      <c r="GH18">
        <v>-0.43874400000000002</v>
      </c>
      <c r="GI18">
        <v>-0.42243199999999997</v>
      </c>
      <c r="GJ18">
        <v>-0.41724600000000001</v>
      </c>
      <c r="GK18">
        <v>-0.46448800000000001</v>
      </c>
      <c r="GL18">
        <v>-0.63816499999999998</v>
      </c>
      <c r="GM18">
        <v>-0.56496900000000005</v>
      </c>
      <c r="GN18">
        <v>-0.360516</v>
      </c>
      <c r="GO18">
        <v>-0.33266600000000002</v>
      </c>
      <c r="GP18">
        <v>-0.31533699999999998</v>
      </c>
      <c r="GQ18">
        <v>-0.31006099999999998</v>
      </c>
      <c r="GR18">
        <v>-0.33942299999999997</v>
      </c>
      <c r="GS18">
        <v>-0.40249000000000001</v>
      </c>
      <c r="GT18">
        <v>-0.360429</v>
      </c>
      <c r="GU18">
        <v>0.38098599999999999</v>
      </c>
      <c r="GV18">
        <v>0.30811500000000003</v>
      </c>
      <c r="GW18">
        <v>0.23449200000000001</v>
      </c>
      <c r="GX18">
        <v>0.179587</v>
      </c>
      <c r="GY18">
        <v>0.27524500000000002</v>
      </c>
      <c r="GZ18">
        <v>0.21595900000000001</v>
      </c>
      <c r="HA18">
        <v>0.18797700000000001</v>
      </c>
      <c r="HB18">
        <v>-10</v>
      </c>
      <c r="HC18">
        <v>-15</v>
      </c>
      <c r="HD18">
        <v>-15</v>
      </c>
      <c r="HE18">
        <v>-15</v>
      </c>
      <c r="HF18">
        <v>-15</v>
      </c>
      <c r="HG18">
        <v>10</v>
      </c>
      <c r="HH18">
        <v>-10</v>
      </c>
      <c r="HI18">
        <v>-2.0314040000000002</v>
      </c>
      <c r="HJ18">
        <v>-2.0031289999999999</v>
      </c>
      <c r="HK18">
        <v>-1.986278</v>
      </c>
      <c r="HL18">
        <v>-1.980607</v>
      </c>
      <c r="HM18">
        <v>-2.010567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740.45399999999995</v>
      </c>
      <c r="HX18">
        <v>0</v>
      </c>
      <c r="HZ18">
        <v>740.22799999999995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763.46500000000003</v>
      </c>
      <c r="IJ18">
        <v>0</v>
      </c>
      <c r="IL18">
        <v>763.26900000000001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774.69200000000001</v>
      </c>
      <c r="IV18">
        <v>0</v>
      </c>
      <c r="IX18">
        <v>774.71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780.30399999999997</v>
      </c>
      <c r="JH18">
        <v>0</v>
      </c>
      <c r="JJ18">
        <v>780.32399999999996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752.60400000000004</v>
      </c>
      <c r="JT18">
        <v>0</v>
      </c>
      <c r="JV18">
        <v>752.67200000000003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737.02800000000002</v>
      </c>
      <c r="KF18">
        <v>0.10199999999999999</v>
      </c>
      <c r="KH18">
        <v>737.21900000000005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769.86099999999999</v>
      </c>
      <c r="KR18">
        <v>2.5000000000000001E-2</v>
      </c>
      <c r="KT18">
        <v>770.04399999999998</v>
      </c>
      <c r="KU18">
        <v>2.5000000000000001E-2</v>
      </c>
      <c r="KV18">
        <v>197.22456419600002</v>
      </c>
      <c r="KW18">
        <v>195.72725049800002</v>
      </c>
      <c r="KX18">
        <v>159.27390633970001</v>
      </c>
      <c r="KY18">
        <v>144.95243466400001</v>
      </c>
      <c r="KZ18">
        <v>142.56152552129998</v>
      </c>
      <c r="LA18">
        <v>169.15964734690002</v>
      </c>
      <c r="LB18">
        <v>156.7621545252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-31.476391200000002</v>
      </c>
      <c r="LI18">
        <v>-7.6949300000000003</v>
      </c>
      <c r="LJ18">
        <v>-57.816447855000007</v>
      </c>
      <c r="LK18">
        <v>-42.833225358</v>
      </c>
      <c r="LL18">
        <v>-32.871800135999997</v>
      </c>
      <c r="LM18">
        <v>-10.741564325000001</v>
      </c>
      <c r="LN18">
        <v>-12.020724961999999</v>
      </c>
      <c r="LO18">
        <v>-18.393760355999998</v>
      </c>
      <c r="LP18">
        <v>-16.621186701000003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20.314040000000002</v>
      </c>
      <c r="LY18">
        <v>30.046934999999998</v>
      </c>
      <c r="LZ18">
        <v>29.794170000000001</v>
      </c>
      <c r="MA18">
        <v>29.709105000000001</v>
      </c>
      <c r="MB18">
        <v>30.158504999999998</v>
      </c>
      <c r="MC18">
        <v>0</v>
      </c>
      <c r="MD18">
        <v>0</v>
      </c>
      <c r="ME18">
        <v>-29.816537009999998</v>
      </c>
      <c r="MF18">
        <v>-28.146348962400005</v>
      </c>
      <c r="MG18">
        <v>-28.846064822399999</v>
      </c>
      <c r="MH18">
        <v>-25.017486015599999</v>
      </c>
      <c r="MI18">
        <v>-24.886616756800002</v>
      </c>
      <c r="MJ18">
        <v>-48.310941178499995</v>
      </c>
      <c r="MK18">
        <v>-42.681769539900003</v>
      </c>
      <c r="ML18">
        <v>129.90561933100003</v>
      </c>
      <c r="MM18">
        <v>154.79461117760002</v>
      </c>
      <c r="MN18">
        <v>127.35021138130003</v>
      </c>
      <c r="MO18">
        <v>138.9024893234</v>
      </c>
      <c r="MP18">
        <v>135.81268880249996</v>
      </c>
      <c r="MQ18">
        <v>70.978554612400018</v>
      </c>
      <c r="MR18">
        <v>89.764268284300002</v>
      </c>
    </row>
    <row r="19" spans="1:356" x14ac:dyDescent="0.25">
      <c r="A19">
        <v>148</v>
      </c>
      <c r="B19" t="s">
        <v>400</v>
      </c>
      <c r="C19" s="3">
        <v>42833.582395833335</v>
      </c>
      <c r="D19">
        <v>62.337200000000003</v>
      </c>
      <c r="E19">
        <v>58.235800000000005</v>
      </c>
      <c r="F19">
        <v>14</v>
      </c>
      <c r="G19">
        <v>74</v>
      </c>
      <c r="H19">
        <v>1.1618999999999999</v>
      </c>
      <c r="I19">
        <v>1024.8945000000001</v>
      </c>
      <c r="J19">
        <v>19184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221101</v>
      </c>
      <c r="S19">
        <v>221119</v>
      </c>
      <c r="T19">
        <v>221002</v>
      </c>
      <c r="U19">
        <v>220939</v>
      </c>
      <c r="V19">
        <v>215335</v>
      </c>
      <c r="W19">
        <v>215350</v>
      </c>
      <c r="X19">
        <v>215483</v>
      </c>
      <c r="Y19">
        <v>215475</v>
      </c>
      <c r="Z19">
        <v>294074</v>
      </c>
      <c r="AA19">
        <v>294058</v>
      </c>
      <c r="AB19">
        <v>1364.36</v>
      </c>
      <c r="AC19">
        <v>12251.1201</v>
      </c>
      <c r="AD19">
        <v>4</v>
      </c>
      <c r="AE19">
        <v>13.533200000000001</v>
      </c>
      <c r="AF19">
        <v>13.533200000000001</v>
      </c>
      <c r="AG19">
        <v>13.533200000000001</v>
      </c>
      <c r="AH19">
        <v>13.533200000000001</v>
      </c>
      <c r="AI19">
        <v>13.533200000000001</v>
      </c>
      <c r="AJ19">
        <v>13.533200000000001</v>
      </c>
      <c r="AK19">
        <v>13.533200000000001</v>
      </c>
      <c r="AL19">
        <v>1227.9296999999999</v>
      </c>
      <c r="AM19">
        <v>1137.2831000000001</v>
      </c>
      <c r="AN19">
        <v>1080.3334</v>
      </c>
      <c r="AO19">
        <v>839.50570000000005</v>
      </c>
      <c r="AP19">
        <v>1070.7505000000001</v>
      </c>
      <c r="AQ19">
        <v>977.51030000000003</v>
      </c>
      <c r="AR19">
        <v>952.60450000000003</v>
      </c>
      <c r="AS19">
        <v>928.33759999999995</v>
      </c>
      <c r="AT19">
        <v>903.43389999999999</v>
      </c>
      <c r="AU19">
        <v>889.36990000000003</v>
      </c>
      <c r="AV19">
        <v>874.05100000000004</v>
      </c>
      <c r="AW19">
        <v>850.02869999999996</v>
      </c>
      <c r="AX19">
        <v>16</v>
      </c>
      <c r="AY19">
        <v>17.600000000000001</v>
      </c>
      <c r="AZ19">
        <v>29.033200000000001</v>
      </c>
      <c r="BA19">
        <v>15.9945</v>
      </c>
      <c r="BB19">
        <v>9.0442</v>
      </c>
      <c r="BC19">
        <v>5.9789000000000003</v>
      </c>
      <c r="BD19">
        <v>4.1417000000000002</v>
      </c>
      <c r="BE19">
        <v>2.9916999999999998</v>
      </c>
      <c r="BF19">
        <v>2.2566000000000002</v>
      </c>
      <c r="BG19">
        <v>1.9061999999999999</v>
      </c>
      <c r="BH19">
        <v>1.9180999999999999</v>
      </c>
      <c r="BI19">
        <v>71.849999999999994</v>
      </c>
      <c r="BJ19">
        <v>119.47</v>
      </c>
      <c r="BK19">
        <v>130.78</v>
      </c>
      <c r="BL19">
        <v>209.08</v>
      </c>
      <c r="BM19">
        <v>203.27</v>
      </c>
      <c r="BN19">
        <v>319.05</v>
      </c>
      <c r="BO19">
        <v>291.36</v>
      </c>
      <c r="BP19">
        <v>456.67</v>
      </c>
      <c r="BQ19">
        <v>408.61</v>
      </c>
      <c r="BR19">
        <v>647.71</v>
      </c>
      <c r="BS19">
        <v>545.91</v>
      </c>
      <c r="BT19">
        <v>863.75</v>
      </c>
      <c r="BU19">
        <v>659.83</v>
      </c>
      <c r="BV19">
        <v>1035.8900000000001</v>
      </c>
      <c r="BW19">
        <v>50.7</v>
      </c>
      <c r="BX19">
        <v>46.1</v>
      </c>
      <c r="BY19">
        <v>41.421399999999998</v>
      </c>
      <c r="BZ19">
        <v>18.400002000000001</v>
      </c>
      <c r="CA19">
        <v>19.381499999999999</v>
      </c>
      <c r="CB19">
        <v>19.381499999999999</v>
      </c>
      <c r="CC19">
        <v>-14.9681</v>
      </c>
      <c r="CD19">
        <v>19.381499999999999</v>
      </c>
      <c r="CE19">
        <v>6211599</v>
      </c>
      <c r="CF19">
        <v>2</v>
      </c>
      <c r="CI19">
        <v>4.5814000000000004</v>
      </c>
      <c r="CJ19">
        <v>8.3800000000000008</v>
      </c>
      <c r="CK19">
        <v>10.4886</v>
      </c>
      <c r="CL19">
        <v>12.9971</v>
      </c>
      <c r="CM19">
        <v>14.208600000000001</v>
      </c>
      <c r="CN19">
        <v>18.407900000000001</v>
      </c>
      <c r="CO19">
        <v>4.9349999999999996</v>
      </c>
      <c r="CP19">
        <v>8.98</v>
      </c>
      <c r="CQ19">
        <v>11.2475</v>
      </c>
      <c r="CR19">
        <v>13.5075</v>
      </c>
      <c r="CS19">
        <v>15.352499999999999</v>
      </c>
      <c r="CT19">
        <v>19.574999999999999</v>
      </c>
      <c r="CU19">
        <v>24.958500000000001</v>
      </c>
      <c r="CV19">
        <v>25.011299999999999</v>
      </c>
      <c r="CW19">
        <v>24.937200000000001</v>
      </c>
      <c r="CX19">
        <v>25.057400000000001</v>
      </c>
      <c r="CY19">
        <v>25.0639</v>
      </c>
      <c r="CZ19">
        <v>25.084299999999999</v>
      </c>
      <c r="DB19">
        <v>15182</v>
      </c>
      <c r="DC19">
        <v>660</v>
      </c>
      <c r="DD19">
        <v>18</v>
      </c>
      <c r="DF19" t="s">
        <v>450</v>
      </c>
      <c r="DG19">
        <v>188</v>
      </c>
      <c r="DH19">
        <v>1254</v>
      </c>
      <c r="DI19">
        <v>4</v>
      </c>
      <c r="DJ19">
        <v>1</v>
      </c>
      <c r="DK19">
        <v>35</v>
      </c>
      <c r="DL19">
        <v>44.5</v>
      </c>
      <c r="DM19">
        <v>18.400002000000001</v>
      </c>
      <c r="DN19">
        <v>2354.8215</v>
      </c>
      <c r="DO19">
        <v>2300.9358000000002</v>
      </c>
      <c r="DP19">
        <v>1971.6143</v>
      </c>
      <c r="DQ19">
        <v>1893.8643</v>
      </c>
      <c r="DR19">
        <v>1752.6428000000001</v>
      </c>
      <c r="DS19">
        <v>1671.4928</v>
      </c>
      <c r="DT19">
        <v>1373.8429000000001</v>
      </c>
      <c r="DU19">
        <v>51.442100000000003</v>
      </c>
      <c r="DV19">
        <v>56.079300000000003</v>
      </c>
      <c r="DW19">
        <v>51.817100000000003</v>
      </c>
      <c r="DX19">
        <v>59.242100000000001</v>
      </c>
      <c r="DY19">
        <v>56.198599999999999</v>
      </c>
      <c r="DZ19">
        <v>77.857100000000003</v>
      </c>
      <c r="EA19">
        <v>57.393599999999999</v>
      </c>
      <c r="EB19">
        <v>29.033200000000001</v>
      </c>
      <c r="EC19">
        <v>15.9945</v>
      </c>
      <c r="ED19">
        <v>9.0442</v>
      </c>
      <c r="EE19">
        <v>5.9789000000000003</v>
      </c>
      <c r="EF19">
        <v>4.1417000000000002</v>
      </c>
      <c r="EG19">
        <v>2.9916999999999998</v>
      </c>
      <c r="EH19">
        <v>2.2566000000000002</v>
      </c>
      <c r="EI19">
        <v>1.9061999999999999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3.4098000000000003E-2</v>
      </c>
      <c r="EY19">
        <v>2.4497999999999999E-2</v>
      </c>
      <c r="EZ19">
        <v>1.7936000000000001E-2</v>
      </c>
      <c r="FA19">
        <v>4.5890000000000002E-3</v>
      </c>
      <c r="FB19">
        <v>5.4000000000000003E-3</v>
      </c>
      <c r="FC19">
        <v>1.0703000000000001E-2</v>
      </c>
      <c r="FD19">
        <v>9.1350000000000008E-3</v>
      </c>
      <c r="FE19">
        <v>-1.9000000000000001E-5</v>
      </c>
      <c r="FF19">
        <v>-4.8000000000000001E-5</v>
      </c>
      <c r="FG19">
        <v>-9.2999999999999997E-5</v>
      </c>
      <c r="FH19">
        <v>-5.1E-5</v>
      </c>
      <c r="FI19">
        <v>-8.7999999999999998E-5</v>
      </c>
      <c r="FJ19">
        <v>-7.36E-4</v>
      </c>
      <c r="FK19">
        <v>-1.05E-4</v>
      </c>
      <c r="FL19">
        <v>8.0498E-2</v>
      </c>
      <c r="FM19">
        <v>7.7696000000000001E-2</v>
      </c>
      <c r="FN19">
        <v>7.5842000000000007E-2</v>
      </c>
      <c r="FO19">
        <v>7.2966000000000003E-2</v>
      </c>
      <c r="FP19">
        <v>7.7506000000000005E-2</v>
      </c>
      <c r="FQ19">
        <v>0.102994</v>
      </c>
      <c r="FR19">
        <v>9.6596000000000001E-2</v>
      </c>
      <c r="FS19">
        <v>-0.28097800000000001</v>
      </c>
      <c r="FT19">
        <v>-0.27664800000000001</v>
      </c>
      <c r="FU19">
        <v>-0.27424399999999999</v>
      </c>
      <c r="FV19">
        <v>-0.27326499999999998</v>
      </c>
      <c r="FW19">
        <v>-0.27763100000000002</v>
      </c>
      <c r="FX19">
        <v>-0.28755399999999998</v>
      </c>
      <c r="FY19">
        <v>-0.28020499999999998</v>
      </c>
      <c r="FZ19">
        <v>-1.377532</v>
      </c>
      <c r="GA19">
        <v>-1.3463849999999999</v>
      </c>
      <c r="GB19">
        <v>-1.3296829999999999</v>
      </c>
      <c r="GC19">
        <v>-1.3230310000000001</v>
      </c>
      <c r="GD19">
        <v>-1.353566</v>
      </c>
      <c r="GE19">
        <v>-1.4227000000000001</v>
      </c>
      <c r="GF19">
        <v>-1.371075</v>
      </c>
      <c r="GG19">
        <v>-0.44155899999999998</v>
      </c>
      <c r="GH19">
        <v>-0.40275300000000003</v>
      </c>
      <c r="GI19">
        <v>-0.38718200000000003</v>
      </c>
      <c r="GJ19">
        <v>-0.38292900000000002</v>
      </c>
      <c r="GK19">
        <v>-0.42627100000000001</v>
      </c>
      <c r="GL19">
        <v>-0.58407200000000004</v>
      </c>
      <c r="GM19">
        <v>-0.52022900000000005</v>
      </c>
      <c r="GN19">
        <v>-0.37845899999999999</v>
      </c>
      <c r="GO19">
        <v>-0.34803699999999999</v>
      </c>
      <c r="GP19">
        <v>-0.33128800000000003</v>
      </c>
      <c r="GQ19">
        <v>-0.32451200000000002</v>
      </c>
      <c r="GR19">
        <v>-0.35525099999999998</v>
      </c>
      <c r="GS19">
        <v>-0.42343399999999998</v>
      </c>
      <c r="GT19">
        <v>-0.37278499999999998</v>
      </c>
      <c r="GU19">
        <v>0.383882</v>
      </c>
      <c r="GV19">
        <v>0.315471</v>
      </c>
      <c r="GW19">
        <v>0.23764099999999999</v>
      </c>
      <c r="GX19">
        <v>0.18152699999999999</v>
      </c>
      <c r="GY19">
        <v>0.27626699999999998</v>
      </c>
      <c r="GZ19">
        <v>0.216778</v>
      </c>
      <c r="HA19">
        <v>0.190968</v>
      </c>
      <c r="HB19">
        <v>-10</v>
      </c>
      <c r="HC19">
        <v>-15</v>
      </c>
      <c r="HD19">
        <v>-15</v>
      </c>
      <c r="HE19">
        <v>-15</v>
      </c>
      <c r="HF19">
        <v>-15</v>
      </c>
      <c r="HG19">
        <v>10</v>
      </c>
      <c r="HH19">
        <v>-10</v>
      </c>
      <c r="HI19">
        <v>-1.8643130000000001</v>
      </c>
      <c r="HJ19">
        <v>-1.838125</v>
      </c>
      <c r="HK19">
        <v>-1.8228880000000001</v>
      </c>
      <c r="HL19">
        <v>-1.8174980000000001</v>
      </c>
      <c r="HM19">
        <v>-1.845056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740.45399999999995</v>
      </c>
      <c r="HX19">
        <v>0</v>
      </c>
      <c r="HZ19">
        <v>740.22799999999995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763.46500000000003</v>
      </c>
      <c r="IJ19">
        <v>0</v>
      </c>
      <c r="IL19">
        <v>763.26900000000001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774.69200000000001</v>
      </c>
      <c r="IV19">
        <v>0</v>
      </c>
      <c r="IX19">
        <v>774.71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780.30399999999997</v>
      </c>
      <c r="JH19">
        <v>0</v>
      </c>
      <c r="JJ19">
        <v>780.32399999999996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752.60400000000004</v>
      </c>
      <c r="JT19">
        <v>0</v>
      </c>
      <c r="JV19">
        <v>752.67200000000003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737.02800000000002</v>
      </c>
      <c r="KF19">
        <v>0.10199999999999999</v>
      </c>
      <c r="KH19">
        <v>737.21900000000005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769.86099999999999</v>
      </c>
      <c r="KR19">
        <v>2.5000000000000001E-2</v>
      </c>
      <c r="KT19">
        <v>770.04399999999998</v>
      </c>
      <c r="KU19">
        <v>2.5000000000000001E-2</v>
      </c>
      <c r="KV19">
        <v>189.55842110700002</v>
      </c>
      <c r="KW19">
        <v>178.77350791680001</v>
      </c>
      <c r="KX19">
        <v>149.5311717406</v>
      </c>
      <c r="KY19">
        <v>138.18770251379999</v>
      </c>
      <c r="KZ19">
        <v>135.84033285680002</v>
      </c>
      <c r="LA19">
        <v>172.15372944320001</v>
      </c>
      <c r="LB19">
        <v>132.70772876840002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-29.215486399999996</v>
      </c>
      <c r="LI19">
        <v>-7.1172069999999996</v>
      </c>
      <c r="LJ19">
        <v>-46.944913028000009</v>
      </c>
      <c r="LK19">
        <v>-32.919113249999995</v>
      </c>
      <c r="LL19">
        <v>-23.725533768999998</v>
      </c>
      <c r="LM19">
        <v>-6.003914678000001</v>
      </c>
      <c r="LN19">
        <v>-7.1901425920000008</v>
      </c>
      <c r="LO19">
        <v>-14.180050900000001</v>
      </c>
      <c r="LP19">
        <v>-12.380807250000002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18.643129999999999</v>
      </c>
      <c r="LY19">
        <v>27.571874999999999</v>
      </c>
      <c r="LZ19">
        <v>27.343320000000002</v>
      </c>
      <c r="MA19">
        <v>27.26247</v>
      </c>
      <c r="MB19">
        <v>27.675840000000001</v>
      </c>
      <c r="MC19">
        <v>0</v>
      </c>
      <c r="MD19">
        <v>0</v>
      </c>
      <c r="ME19">
        <v>-22.714722233900002</v>
      </c>
      <c r="MF19">
        <v>-22.586106312900004</v>
      </c>
      <c r="MG19">
        <v>-20.062648412200002</v>
      </c>
      <c r="MH19">
        <v>-22.685518110900002</v>
      </c>
      <c r="MI19">
        <v>-23.955833420600001</v>
      </c>
      <c r="MJ19">
        <v>-45.474152111200006</v>
      </c>
      <c r="MK19">
        <v>-29.857815134400003</v>
      </c>
      <c r="ML19">
        <v>138.54191584510002</v>
      </c>
      <c r="MM19">
        <v>150.84016335390004</v>
      </c>
      <c r="MN19">
        <v>133.08630955940001</v>
      </c>
      <c r="MO19">
        <v>136.76073972489999</v>
      </c>
      <c r="MP19">
        <v>132.3701968442</v>
      </c>
      <c r="MQ19">
        <v>83.284040032000007</v>
      </c>
      <c r="MR19">
        <v>83.351899384000021</v>
      </c>
    </row>
    <row r="20" spans="1:356" x14ac:dyDescent="0.25">
      <c r="A20">
        <v>148</v>
      </c>
      <c r="B20" t="s">
        <v>401</v>
      </c>
      <c r="C20" s="3">
        <v>42833.583425925928</v>
      </c>
      <c r="D20">
        <v>63.701999999999998</v>
      </c>
      <c r="E20">
        <v>59.474400000000003</v>
      </c>
      <c r="F20">
        <v>14</v>
      </c>
      <c r="G20">
        <v>75</v>
      </c>
      <c r="H20">
        <v>1.1618999999999999</v>
      </c>
      <c r="I20">
        <v>1029.2448999999999</v>
      </c>
      <c r="J20">
        <v>19204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221101</v>
      </c>
      <c r="S20">
        <v>221119</v>
      </c>
      <c r="T20">
        <v>221002</v>
      </c>
      <c r="U20">
        <v>220939</v>
      </c>
      <c r="V20">
        <v>215335</v>
      </c>
      <c r="W20">
        <v>215350</v>
      </c>
      <c r="X20">
        <v>215483</v>
      </c>
      <c r="Y20">
        <v>215475</v>
      </c>
      <c r="Z20">
        <v>294074</v>
      </c>
      <c r="AA20">
        <v>294058</v>
      </c>
      <c r="AB20">
        <v>1364.36</v>
      </c>
      <c r="AC20">
        <v>12270.825199999999</v>
      </c>
      <c r="AD20">
        <v>4</v>
      </c>
      <c r="AE20">
        <v>15.0289</v>
      </c>
      <c r="AF20">
        <v>15.0289</v>
      </c>
      <c r="AG20">
        <v>15.0289</v>
      </c>
      <c r="AH20">
        <v>15.0289</v>
      </c>
      <c r="AI20">
        <v>15.0289</v>
      </c>
      <c r="AJ20">
        <v>15.0289</v>
      </c>
      <c r="AK20">
        <v>15.0289</v>
      </c>
      <c r="AL20">
        <v>1230.2734</v>
      </c>
      <c r="AM20">
        <v>1149.9817</v>
      </c>
      <c r="AN20">
        <v>1103.6666</v>
      </c>
      <c r="AO20">
        <v>848.81880000000001</v>
      </c>
      <c r="AP20">
        <v>1082.7833000000001</v>
      </c>
      <c r="AQ20">
        <v>987.24670000000003</v>
      </c>
      <c r="AR20">
        <v>962.14469999999994</v>
      </c>
      <c r="AS20">
        <v>937.53629999999998</v>
      </c>
      <c r="AT20">
        <v>912.74490000000003</v>
      </c>
      <c r="AU20">
        <v>898.80380000000002</v>
      </c>
      <c r="AV20">
        <v>884.0847</v>
      </c>
      <c r="AW20">
        <v>862.47889999999995</v>
      </c>
      <c r="AX20">
        <v>16.2</v>
      </c>
      <c r="AY20">
        <v>17.600000000000001</v>
      </c>
      <c r="AZ20">
        <v>28.772300000000001</v>
      </c>
      <c r="BA20">
        <v>15.964</v>
      </c>
      <c r="BB20">
        <v>9.0525000000000002</v>
      </c>
      <c r="BC20">
        <v>5.9984000000000002</v>
      </c>
      <c r="BD20">
        <v>4.2068000000000003</v>
      </c>
      <c r="BE20">
        <v>3.0453000000000001</v>
      </c>
      <c r="BF20">
        <v>2.2803</v>
      </c>
      <c r="BG20">
        <v>1.9012</v>
      </c>
      <c r="BH20">
        <v>1.9209000000000001</v>
      </c>
      <c r="BI20">
        <v>71.81</v>
      </c>
      <c r="BJ20">
        <v>119.94</v>
      </c>
      <c r="BK20">
        <v>130.35</v>
      </c>
      <c r="BL20">
        <v>208.82</v>
      </c>
      <c r="BM20">
        <v>201.13</v>
      </c>
      <c r="BN20">
        <v>315.87</v>
      </c>
      <c r="BO20">
        <v>286.92</v>
      </c>
      <c r="BP20">
        <v>450.29</v>
      </c>
      <c r="BQ20">
        <v>401.67</v>
      </c>
      <c r="BR20">
        <v>640.04</v>
      </c>
      <c r="BS20">
        <v>534.91</v>
      </c>
      <c r="BT20">
        <v>858.61</v>
      </c>
      <c r="BU20">
        <v>659.84</v>
      </c>
      <c r="BV20">
        <v>1036.9401</v>
      </c>
      <c r="BW20">
        <v>49.9</v>
      </c>
      <c r="BX20">
        <v>46.3</v>
      </c>
      <c r="BY20">
        <v>42.116300000000003</v>
      </c>
      <c r="BZ20">
        <v>15.954547</v>
      </c>
      <c r="CA20">
        <v>16.8674</v>
      </c>
      <c r="CB20">
        <v>16.8674</v>
      </c>
      <c r="CC20">
        <v>-4.4191000000000003</v>
      </c>
      <c r="CD20">
        <v>16.8674</v>
      </c>
      <c r="CE20">
        <v>6211599</v>
      </c>
      <c r="CF20">
        <v>1</v>
      </c>
      <c r="CI20">
        <v>4.4329000000000001</v>
      </c>
      <c r="CJ20">
        <v>8.3020999999999994</v>
      </c>
      <c r="CK20">
        <v>10.359299999999999</v>
      </c>
      <c r="CL20">
        <v>12.821400000000001</v>
      </c>
      <c r="CM20">
        <v>14.005699999999999</v>
      </c>
      <c r="CN20">
        <v>17.492100000000001</v>
      </c>
      <c r="CO20">
        <v>4.6814999999999998</v>
      </c>
      <c r="CP20">
        <v>8.8110999999999997</v>
      </c>
      <c r="CQ20">
        <v>10.638299999999999</v>
      </c>
      <c r="CR20">
        <v>13.462999999999999</v>
      </c>
      <c r="CS20">
        <v>14.706200000000001</v>
      </c>
      <c r="CT20">
        <v>18.886399999999998</v>
      </c>
      <c r="CU20">
        <v>24.950500000000002</v>
      </c>
      <c r="CV20">
        <v>24.899699999999999</v>
      </c>
      <c r="CW20">
        <v>24.8995</v>
      </c>
      <c r="CX20">
        <v>24.889800000000001</v>
      </c>
      <c r="CY20">
        <v>25.1004</v>
      </c>
      <c r="CZ20">
        <v>24.887699999999999</v>
      </c>
      <c r="DB20">
        <v>15182</v>
      </c>
      <c r="DC20">
        <v>661</v>
      </c>
      <c r="DD20">
        <v>1</v>
      </c>
      <c r="DF20" t="s">
        <v>450</v>
      </c>
      <c r="DG20">
        <v>188</v>
      </c>
      <c r="DH20">
        <v>1254</v>
      </c>
      <c r="DI20">
        <v>4</v>
      </c>
      <c r="DJ20">
        <v>1</v>
      </c>
      <c r="DK20">
        <v>35</v>
      </c>
      <c r="DL20">
        <v>39.666663999999997</v>
      </c>
      <c r="DM20">
        <v>15.954547</v>
      </c>
      <c r="DN20">
        <v>2283.9929000000002</v>
      </c>
      <c r="DO20">
        <v>2232.5500000000002</v>
      </c>
      <c r="DP20">
        <v>1894.05</v>
      </c>
      <c r="DQ20">
        <v>1792.7643</v>
      </c>
      <c r="DR20">
        <v>1676.2284999999999</v>
      </c>
      <c r="DS20">
        <v>1659.1570999999999</v>
      </c>
      <c r="DT20">
        <v>1470.5643</v>
      </c>
      <c r="DU20">
        <v>59.862900000000003</v>
      </c>
      <c r="DV20">
        <v>59.882899999999999</v>
      </c>
      <c r="DW20">
        <v>54.65</v>
      </c>
      <c r="DX20">
        <v>56.001399999999997</v>
      </c>
      <c r="DY20">
        <v>52.308599999999998</v>
      </c>
      <c r="DZ20">
        <v>79.325699999999998</v>
      </c>
      <c r="EA20">
        <v>54.5229</v>
      </c>
      <c r="EB20">
        <v>28.772300000000001</v>
      </c>
      <c r="EC20">
        <v>15.964</v>
      </c>
      <c r="ED20">
        <v>9.0525000000000002</v>
      </c>
      <c r="EE20">
        <v>5.9984000000000002</v>
      </c>
      <c r="EF20">
        <v>4.2068000000000003</v>
      </c>
      <c r="EG20">
        <v>3.0453000000000001</v>
      </c>
      <c r="EH20">
        <v>2.2803</v>
      </c>
      <c r="EI20">
        <v>1.9012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3.7992999999999999E-2</v>
      </c>
      <c r="EY20">
        <v>2.9035999999999999E-2</v>
      </c>
      <c r="EZ20">
        <v>2.1600999999999999E-2</v>
      </c>
      <c r="FA20">
        <v>5.3530000000000001E-3</v>
      </c>
      <c r="FB20">
        <v>6.2100000000000002E-3</v>
      </c>
      <c r="FC20">
        <v>1.1766E-2</v>
      </c>
      <c r="FD20">
        <v>1.0076999999999999E-2</v>
      </c>
      <c r="FE20">
        <v>-1.9000000000000001E-5</v>
      </c>
      <c r="FF20">
        <v>-4.8000000000000001E-5</v>
      </c>
      <c r="FG20">
        <v>-9.3999999999999994E-5</v>
      </c>
      <c r="FH20">
        <v>-4.8999999999999998E-5</v>
      </c>
      <c r="FI20">
        <v>-8.7999999999999998E-5</v>
      </c>
      <c r="FJ20">
        <v>-6.6600000000000003E-4</v>
      </c>
      <c r="FK20">
        <v>-3.4E-5</v>
      </c>
      <c r="FL20">
        <v>8.0544000000000004E-2</v>
      </c>
      <c r="FM20">
        <v>7.7737000000000001E-2</v>
      </c>
      <c r="FN20">
        <v>7.5884999999999994E-2</v>
      </c>
      <c r="FO20">
        <v>7.3007000000000002E-2</v>
      </c>
      <c r="FP20">
        <v>7.7546000000000004E-2</v>
      </c>
      <c r="FQ20">
        <v>0.103048</v>
      </c>
      <c r="FR20">
        <v>9.6574999999999994E-2</v>
      </c>
      <c r="FS20">
        <v>-0.28042299999999998</v>
      </c>
      <c r="FT20">
        <v>-0.27615299999999998</v>
      </c>
      <c r="FU20">
        <v>-0.273702</v>
      </c>
      <c r="FV20">
        <v>-0.27274199999999998</v>
      </c>
      <c r="FW20">
        <v>-0.27713700000000002</v>
      </c>
      <c r="FX20">
        <v>-0.28710599999999997</v>
      </c>
      <c r="FY20">
        <v>-0.28022200000000003</v>
      </c>
      <c r="FZ20">
        <v>-1.3764099999999999</v>
      </c>
      <c r="GA20">
        <v>-1.345796</v>
      </c>
      <c r="GB20">
        <v>-1.3285960000000001</v>
      </c>
      <c r="GC20">
        <v>-1.322063</v>
      </c>
      <c r="GD20">
        <v>-1.3528340000000001</v>
      </c>
      <c r="GE20">
        <v>-1.4224030000000001</v>
      </c>
      <c r="GF20">
        <v>-1.373891</v>
      </c>
      <c r="GG20">
        <v>-0.44151800000000002</v>
      </c>
      <c r="GH20">
        <v>-0.40260000000000001</v>
      </c>
      <c r="GI20">
        <v>-0.38713199999999998</v>
      </c>
      <c r="GJ20">
        <v>-0.38283299999999998</v>
      </c>
      <c r="GK20">
        <v>-0.42605500000000002</v>
      </c>
      <c r="GL20">
        <v>-0.58352300000000001</v>
      </c>
      <c r="GM20">
        <v>-0.51826399999999995</v>
      </c>
      <c r="GN20">
        <v>-0.37730399999999997</v>
      </c>
      <c r="GO20">
        <v>-0.34724500000000003</v>
      </c>
      <c r="GP20">
        <v>-0.330262</v>
      </c>
      <c r="GQ20">
        <v>-0.32360899999999998</v>
      </c>
      <c r="GR20">
        <v>-0.35451700000000003</v>
      </c>
      <c r="GS20">
        <v>-0.42312300000000003</v>
      </c>
      <c r="GT20">
        <v>-0.37548300000000001</v>
      </c>
      <c r="GU20">
        <v>0.38461299999999998</v>
      </c>
      <c r="GV20">
        <v>0.31743199999999999</v>
      </c>
      <c r="GW20">
        <v>0.24087</v>
      </c>
      <c r="GX20">
        <v>0.18468599999999999</v>
      </c>
      <c r="GY20">
        <v>0.28171499999999999</v>
      </c>
      <c r="GZ20">
        <v>0.221558</v>
      </c>
      <c r="HA20">
        <v>0.19120000000000001</v>
      </c>
      <c r="HB20">
        <v>-10</v>
      </c>
      <c r="HC20">
        <v>-15</v>
      </c>
      <c r="HD20">
        <v>-15</v>
      </c>
      <c r="HE20">
        <v>-15</v>
      </c>
      <c r="HF20">
        <v>-15</v>
      </c>
      <c r="HG20">
        <v>10</v>
      </c>
      <c r="HH20">
        <v>-10</v>
      </c>
      <c r="HI20">
        <v>-1.863219</v>
      </c>
      <c r="HJ20">
        <v>-1.8371150000000001</v>
      </c>
      <c r="HK20">
        <v>-1.8223659999999999</v>
      </c>
      <c r="HL20">
        <v>-1.8170930000000001</v>
      </c>
      <c r="HM20">
        <v>-1.844662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740.45399999999995</v>
      </c>
      <c r="HX20">
        <v>0</v>
      </c>
      <c r="HZ20">
        <v>740.22799999999995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763.46500000000003</v>
      </c>
      <c r="IJ20">
        <v>0</v>
      </c>
      <c r="IL20">
        <v>763.26900000000001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774.69200000000001</v>
      </c>
      <c r="IV20">
        <v>0</v>
      </c>
      <c r="IX20">
        <v>774.71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780.30399999999997</v>
      </c>
      <c r="JH20">
        <v>0</v>
      </c>
      <c r="JJ20">
        <v>780.32399999999996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752.60400000000004</v>
      </c>
      <c r="JT20">
        <v>0</v>
      </c>
      <c r="JV20">
        <v>752.67200000000003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737.02800000000002</v>
      </c>
      <c r="KF20">
        <v>0.10199999999999999</v>
      </c>
      <c r="KH20">
        <v>737.21900000000005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769.86099999999999</v>
      </c>
      <c r="KR20">
        <v>2.5000000000000001E-2</v>
      </c>
      <c r="KT20">
        <v>770.04399999999998</v>
      </c>
      <c r="KU20">
        <v>2.5000000000000001E-2</v>
      </c>
      <c r="KV20">
        <v>183.96192413760002</v>
      </c>
      <c r="KW20">
        <v>173.55173935000002</v>
      </c>
      <c r="KX20">
        <v>143.72998424999997</v>
      </c>
      <c r="KY20">
        <v>130.88434325010002</v>
      </c>
      <c r="KZ20">
        <v>129.98481526099999</v>
      </c>
      <c r="LA20">
        <v>170.97282084079998</v>
      </c>
      <c r="LB20">
        <v>142.01974727249998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-29.169969599999995</v>
      </c>
      <c r="LI20">
        <v>-7.1176387999999999</v>
      </c>
      <c r="LJ20">
        <v>-52.267793340000004</v>
      </c>
      <c r="LK20">
        <v>-39.011934447999998</v>
      </c>
      <c r="LL20">
        <v>-28.574114171999998</v>
      </c>
      <c r="LM20">
        <v>-7.0122221519999988</v>
      </c>
      <c r="LN20">
        <v>-8.2820497480000004</v>
      </c>
      <c r="LO20">
        <v>-15.788673300000001</v>
      </c>
      <c r="LP20">
        <v>-13.797987312999998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18.632190000000001</v>
      </c>
      <c r="LY20">
        <v>27.556725</v>
      </c>
      <c r="LZ20">
        <v>27.33549</v>
      </c>
      <c r="MA20">
        <v>27.256395000000001</v>
      </c>
      <c r="MB20">
        <v>27.669930000000001</v>
      </c>
      <c r="MC20">
        <v>0</v>
      </c>
      <c r="MD20">
        <v>0</v>
      </c>
      <c r="ME20">
        <v>-26.430547882200003</v>
      </c>
      <c r="MF20">
        <v>-24.10885554</v>
      </c>
      <c r="MG20">
        <v>-21.156763799999997</v>
      </c>
      <c r="MH20">
        <v>-21.439183966199998</v>
      </c>
      <c r="MI20">
        <v>-22.286340573</v>
      </c>
      <c r="MJ20">
        <v>-46.2883704411</v>
      </c>
      <c r="MK20">
        <v>-28.257256245599997</v>
      </c>
      <c r="ML20">
        <v>123.89577291540003</v>
      </c>
      <c r="MM20">
        <v>137.98767436200001</v>
      </c>
      <c r="MN20">
        <v>121.33459627799999</v>
      </c>
      <c r="MO20">
        <v>129.68933213190002</v>
      </c>
      <c r="MP20">
        <v>127.08635493999999</v>
      </c>
      <c r="MQ20">
        <v>79.725807499699982</v>
      </c>
      <c r="MR20">
        <v>92.846864913899992</v>
      </c>
    </row>
    <row r="21" spans="1:356" x14ac:dyDescent="0.25">
      <c r="A21">
        <v>148</v>
      </c>
      <c r="B21" t="s">
        <v>402</v>
      </c>
      <c r="C21" s="3">
        <v>42833.584548611114</v>
      </c>
      <c r="D21">
        <v>64.641099999999994</v>
      </c>
      <c r="E21">
        <v>60.4345</v>
      </c>
      <c r="F21">
        <v>21</v>
      </c>
      <c r="G21">
        <v>71</v>
      </c>
      <c r="H21">
        <v>1.1483000000000001</v>
      </c>
      <c r="I21">
        <v>1008.0396</v>
      </c>
      <c r="J21">
        <v>19230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221101</v>
      </c>
      <c r="S21">
        <v>221119</v>
      </c>
      <c r="T21">
        <v>221002</v>
      </c>
      <c r="U21">
        <v>220939</v>
      </c>
      <c r="V21">
        <v>215335</v>
      </c>
      <c r="W21">
        <v>215350</v>
      </c>
      <c r="X21">
        <v>215483</v>
      </c>
      <c r="Y21">
        <v>215475</v>
      </c>
      <c r="Z21">
        <v>294074</v>
      </c>
      <c r="AA21">
        <v>294058</v>
      </c>
      <c r="AB21">
        <v>1364.36</v>
      </c>
      <c r="AC21">
        <v>12290.5303</v>
      </c>
      <c r="AD21">
        <v>4</v>
      </c>
      <c r="AE21">
        <v>16.369599999999998</v>
      </c>
      <c r="AF21">
        <v>16.369599999999998</v>
      </c>
      <c r="AG21">
        <v>16.369599999999998</v>
      </c>
      <c r="AH21">
        <v>16.369599999999998</v>
      </c>
      <c r="AI21">
        <v>16.369599999999998</v>
      </c>
      <c r="AJ21">
        <v>16.369599999999998</v>
      </c>
      <c r="AK21">
        <v>16.369599999999998</v>
      </c>
      <c r="AL21">
        <v>1237.3046999999999</v>
      </c>
      <c r="AM21">
        <v>1156.1476</v>
      </c>
      <c r="AN21">
        <v>1104.5</v>
      </c>
      <c r="AO21">
        <v>853.01589999999999</v>
      </c>
      <c r="AP21">
        <v>1086.1310000000001</v>
      </c>
      <c r="AQ21">
        <v>996.16300000000001</v>
      </c>
      <c r="AR21">
        <v>970.04769999999996</v>
      </c>
      <c r="AS21">
        <v>944.09280000000001</v>
      </c>
      <c r="AT21">
        <v>922.47910000000002</v>
      </c>
      <c r="AU21">
        <v>906.55690000000004</v>
      </c>
      <c r="AV21">
        <v>891.17629999999997</v>
      </c>
      <c r="AW21">
        <v>869.06330000000003</v>
      </c>
      <c r="AX21">
        <v>16</v>
      </c>
      <c r="AY21">
        <v>20.2</v>
      </c>
      <c r="AZ21">
        <v>28.9466</v>
      </c>
      <c r="BA21">
        <v>15.971500000000001</v>
      </c>
      <c r="BB21">
        <v>9.0963999999999992</v>
      </c>
      <c r="BC21">
        <v>6.1486999999999998</v>
      </c>
      <c r="BD21">
        <v>4.3975</v>
      </c>
      <c r="BE21">
        <v>3.1993999999999998</v>
      </c>
      <c r="BF21">
        <v>2.3915999999999999</v>
      </c>
      <c r="BG21">
        <v>1.9819</v>
      </c>
      <c r="BH21">
        <v>2.0236000000000001</v>
      </c>
      <c r="BI21">
        <v>75.59</v>
      </c>
      <c r="BJ21">
        <v>129.77000000000001</v>
      </c>
      <c r="BK21">
        <v>135.91999999999999</v>
      </c>
      <c r="BL21">
        <v>228.87</v>
      </c>
      <c r="BM21">
        <v>204.99</v>
      </c>
      <c r="BN21">
        <v>342.04</v>
      </c>
      <c r="BO21">
        <v>288.72000000000003</v>
      </c>
      <c r="BP21">
        <v>478.5</v>
      </c>
      <c r="BQ21">
        <v>401.62</v>
      </c>
      <c r="BR21">
        <v>667.08</v>
      </c>
      <c r="BS21">
        <v>540.41999999999996</v>
      </c>
      <c r="BT21">
        <v>899.01</v>
      </c>
      <c r="BU21">
        <v>660.34</v>
      </c>
      <c r="BV21">
        <v>1094.8699999999999</v>
      </c>
      <c r="BW21">
        <v>50.4</v>
      </c>
      <c r="BX21">
        <v>46.5</v>
      </c>
      <c r="BY21">
        <v>40.956699999999998</v>
      </c>
      <c r="BZ21">
        <v>8.8727269999999994</v>
      </c>
      <c r="CA21">
        <v>11.257999999999999</v>
      </c>
      <c r="CB21">
        <v>11.257999999999999</v>
      </c>
      <c r="CC21">
        <v>-2.3618000000000001</v>
      </c>
      <c r="CD21">
        <v>11.257999999999999</v>
      </c>
      <c r="CE21">
        <v>1105101</v>
      </c>
      <c r="CF21">
        <v>2</v>
      </c>
      <c r="CI21">
        <v>4.1086</v>
      </c>
      <c r="CJ21">
        <v>8.0957000000000008</v>
      </c>
      <c r="CK21">
        <v>9.8879000000000001</v>
      </c>
      <c r="CL21">
        <v>12.0814</v>
      </c>
      <c r="CM21">
        <v>13.2164</v>
      </c>
      <c r="CN21">
        <v>16.667899999999999</v>
      </c>
      <c r="CO21">
        <v>4.3090999999999999</v>
      </c>
      <c r="CP21">
        <v>8.2377000000000002</v>
      </c>
      <c r="CQ21">
        <v>9.6247000000000007</v>
      </c>
      <c r="CR21">
        <v>12.7896</v>
      </c>
      <c r="CS21">
        <v>14.0403</v>
      </c>
      <c r="CT21">
        <v>17.190899999999999</v>
      </c>
      <c r="CU21">
        <v>24.984400000000001</v>
      </c>
      <c r="CV21">
        <v>24.938199999999998</v>
      </c>
      <c r="CW21">
        <v>25.0014</v>
      </c>
      <c r="CX21">
        <v>25.146799999999999</v>
      </c>
      <c r="CY21">
        <v>25.127600000000001</v>
      </c>
      <c r="CZ21">
        <v>24.956700000000001</v>
      </c>
      <c r="DB21">
        <v>15182</v>
      </c>
      <c r="DC21">
        <v>661</v>
      </c>
      <c r="DD21">
        <v>2</v>
      </c>
      <c r="DF21" t="s">
        <v>451</v>
      </c>
      <c r="DG21">
        <v>193</v>
      </c>
      <c r="DH21">
        <v>1229</v>
      </c>
      <c r="DI21">
        <v>4</v>
      </c>
      <c r="DJ21">
        <v>5</v>
      </c>
      <c r="DK21">
        <v>35</v>
      </c>
      <c r="DL21">
        <v>39</v>
      </c>
      <c r="DM21">
        <v>8.8727269999999994</v>
      </c>
      <c r="DN21">
        <v>2220.8998999999999</v>
      </c>
      <c r="DO21">
        <v>2086.0070999999998</v>
      </c>
      <c r="DP21">
        <v>1720.6357</v>
      </c>
      <c r="DQ21">
        <v>1588.2428</v>
      </c>
      <c r="DR21">
        <v>1514.1857</v>
      </c>
      <c r="DS21">
        <v>1505.7213999999999</v>
      </c>
      <c r="DT21">
        <v>1364.7786000000001</v>
      </c>
      <c r="DU21">
        <v>56.112099999999998</v>
      </c>
      <c r="DV21">
        <v>56.6586</v>
      </c>
      <c r="DW21">
        <v>60.215699999999998</v>
      </c>
      <c r="DX21">
        <v>68.812100000000001</v>
      </c>
      <c r="DY21">
        <v>63.53</v>
      </c>
      <c r="DZ21">
        <v>79.472899999999996</v>
      </c>
      <c r="EA21">
        <v>51.06</v>
      </c>
      <c r="EB21">
        <v>28.9466</v>
      </c>
      <c r="EC21">
        <v>15.971500000000001</v>
      </c>
      <c r="ED21">
        <v>9.0963999999999992</v>
      </c>
      <c r="EE21">
        <v>6.1486999999999998</v>
      </c>
      <c r="EF21">
        <v>4.3975</v>
      </c>
      <c r="EG21">
        <v>3.1993999999999998</v>
      </c>
      <c r="EH21">
        <v>2.3915999999999999</v>
      </c>
      <c r="EI21">
        <v>1.9819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3.5865000000000001E-2</v>
      </c>
      <c r="EY21">
        <v>2.7493E-2</v>
      </c>
      <c r="EZ21">
        <v>1.9983999999999998E-2</v>
      </c>
      <c r="FA21">
        <v>4.2690000000000002E-3</v>
      </c>
      <c r="FB21">
        <v>5.1520000000000003E-3</v>
      </c>
      <c r="FC21">
        <v>1.0669E-2</v>
      </c>
      <c r="FD21">
        <v>9.0320000000000001E-3</v>
      </c>
      <c r="FE21">
        <v>-1.1E-5</v>
      </c>
      <c r="FF21">
        <v>-2.6999999999999999E-5</v>
      </c>
      <c r="FG21">
        <v>-5.0000000000000002E-5</v>
      </c>
      <c r="FH21">
        <v>-1.9000000000000001E-5</v>
      </c>
      <c r="FI21">
        <v>-4.8999999999999998E-5</v>
      </c>
      <c r="FJ21">
        <v>-1.1E-5</v>
      </c>
      <c r="FK21">
        <v>3.1700000000000001E-4</v>
      </c>
      <c r="FL21">
        <v>8.1327999999999998E-2</v>
      </c>
      <c r="FM21">
        <v>7.8506999999999993E-2</v>
      </c>
      <c r="FN21">
        <v>7.6647000000000007E-2</v>
      </c>
      <c r="FO21">
        <v>7.3745000000000005E-2</v>
      </c>
      <c r="FP21">
        <v>7.8322000000000003E-2</v>
      </c>
      <c r="FQ21">
        <v>0.104156</v>
      </c>
      <c r="FR21">
        <v>9.7605999999999998E-2</v>
      </c>
      <c r="FS21">
        <v>-0.27041900000000002</v>
      </c>
      <c r="FT21">
        <v>-0.26614599999999999</v>
      </c>
      <c r="FU21">
        <v>-0.263654</v>
      </c>
      <c r="FV21">
        <v>-0.26265300000000003</v>
      </c>
      <c r="FW21">
        <v>-0.26699000000000001</v>
      </c>
      <c r="FX21">
        <v>-0.276611</v>
      </c>
      <c r="FY21">
        <v>-0.27002199999999998</v>
      </c>
      <c r="FZ21">
        <v>-1.3831180000000001</v>
      </c>
      <c r="GA21">
        <v>-1.3512379999999999</v>
      </c>
      <c r="GB21">
        <v>-1.3330390000000001</v>
      </c>
      <c r="GC21">
        <v>-1.3258030000000001</v>
      </c>
      <c r="GD21">
        <v>-1.357556</v>
      </c>
      <c r="GE21">
        <v>-1.4279919999999999</v>
      </c>
      <c r="GF21">
        <v>-1.3795980000000001</v>
      </c>
      <c r="GG21">
        <v>-0.42373100000000002</v>
      </c>
      <c r="GH21">
        <v>-0.38680700000000001</v>
      </c>
      <c r="GI21">
        <v>-0.37226500000000001</v>
      </c>
      <c r="GJ21">
        <v>-0.36829400000000001</v>
      </c>
      <c r="GK21">
        <v>-0.40960600000000003</v>
      </c>
      <c r="GL21">
        <v>-0.56075699999999995</v>
      </c>
      <c r="GM21">
        <v>-0.49791099999999999</v>
      </c>
      <c r="GN21">
        <v>-0.38426300000000002</v>
      </c>
      <c r="GO21">
        <v>-0.35254799999999997</v>
      </c>
      <c r="GP21">
        <v>-0.33439999999999998</v>
      </c>
      <c r="GQ21">
        <v>-0.32720500000000002</v>
      </c>
      <c r="GR21">
        <v>-0.35913899999999999</v>
      </c>
      <c r="GS21">
        <v>-0.428811</v>
      </c>
      <c r="GT21">
        <v>-0.38081199999999998</v>
      </c>
      <c r="GU21">
        <v>0.38650200000000001</v>
      </c>
      <c r="GV21">
        <v>0.32445800000000002</v>
      </c>
      <c r="GW21">
        <v>0.25103900000000001</v>
      </c>
      <c r="GX21">
        <v>0.195352</v>
      </c>
      <c r="GY21">
        <v>0.30004700000000001</v>
      </c>
      <c r="GZ21">
        <v>0.23416600000000001</v>
      </c>
      <c r="HA21">
        <v>0.204152</v>
      </c>
      <c r="HB21">
        <v>-10</v>
      </c>
      <c r="HC21">
        <v>-15</v>
      </c>
      <c r="HD21">
        <v>-15</v>
      </c>
      <c r="HE21">
        <v>-15</v>
      </c>
      <c r="HF21">
        <v>-15</v>
      </c>
      <c r="HG21">
        <v>10</v>
      </c>
      <c r="HH21">
        <v>-10</v>
      </c>
      <c r="HI21">
        <v>-1.781881</v>
      </c>
      <c r="HJ21">
        <v>-1.7571129999999999</v>
      </c>
      <c r="HK21">
        <v>-1.744143</v>
      </c>
      <c r="HL21">
        <v>-1.7392160000000001</v>
      </c>
      <c r="HM21">
        <v>-1.765612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740.45399999999995</v>
      </c>
      <c r="HX21">
        <v>0</v>
      </c>
      <c r="HZ21">
        <v>740.22799999999995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763.46500000000003</v>
      </c>
      <c r="IJ21">
        <v>0</v>
      </c>
      <c r="IL21">
        <v>763.26900000000001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774.69200000000001</v>
      </c>
      <c r="IV21">
        <v>0</v>
      </c>
      <c r="IX21">
        <v>774.71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780.30399999999997</v>
      </c>
      <c r="JH21">
        <v>0</v>
      </c>
      <c r="JJ21">
        <v>780.32399999999996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752.60400000000004</v>
      </c>
      <c r="JT21">
        <v>0</v>
      </c>
      <c r="JV21">
        <v>752.67200000000003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737.02800000000002</v>
      </c>
      <c r="KF21">
        <v>0.10199999999999999</v>
      </c>
      <c r="KH21">
        <v>737.21900000000005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769.86099999999999</v>
      </c>
      <c r="KR21">
        <v>2.5000000000000001E-2</v>
      </c>
      <c r="KT21">
        <v>770.04399999999998</v>
      </c>
      <c r="KU21">
        <v>2.5000000000000001E-2</v>
      </c>
      <c r="KV21">
        <v>180.62134706719999</v>
      </c>
      <c r="KW21">
        <v>163.76615939969997</v>
      </c>
      <c r="KX21">
        <v>131.8815644979</v>
      </c>
      <c r="KY21">
        <v>117.12496528600001</v>
      </c>
      <c r="KZ21">
        <v>118.5940523954</v>
      </c>
      <c r="LA21">
        <v>156.82991813839999</v>
      </c>
      <c r="LB21">
        <v>133.21058003160002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-28.103677599999997</v>
      </c>
      <c r="LI21">
        <v>-6.8585587999999991</v>
      </c>
      <c r="LJ21">
        <v>-49.590312772000011</v>
      </c>
      <c r="LK21">
        <v>-37.113102908000002</v>
      </c>
      <c r="LL21">
        <v>-26.572799426</v>
      </c>
      <c r="LM21">
        <v>-5.6346627500000004</v>
      </c>
      <c r="LN21">
        <v>-6.9276082679999993</v>
      </c>
      <c r="LO21">
        <v>-15.219538735999999</v>
      </c>
      <c r="LP21">
        <v>-12.897861702000002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17.818809999999999</v>
      </c>
      <c r="LY21">
        <v>26.356694999999998</v>
      </c>
      <c r="LZ21">
        <v>26.162144999999999</v>
      </c>
      <c r="MA21">
        <v>26.088240000000003</v>
      </c>
      <c r="MB21">
        <v>26.484179999999999</v>
      </c>
      <c r="MC21">
        <v>0</v>
      </c>
      <c r="MD21">
        <v>0</v>
      </c>
      <c r="ME21">
        <v>-23.776436245100001</v>
      </c>
      <c r="MF21">
        <v>-21.915943090199999</v>
      </c>
      <c r="MG21">
        <v>-22.416197560499999</v>
      </c>
      <c r="MH21">
        <v>-25.3430835574</v>
      </c>
      <c r="MI21">
        <v>-26.022269180000002</v>
      </c>
      <c r="MJ21">
        <v>-44.564984985299994</v>
      </c>
      <c r="MK21">
        <v>-25.423335659999999</v>
      </c>
      <c r="ML21">
        <v>125.0734080501</v>
      </c>
      <c r="MM21">
        <v>131.09380840149998</v>
      </c>
      <c r="MN21">
        <v>109.0547125114</v>
      </c>
      <c r="MO21">
        <v>112.23545897860001</v>
      </c>
      <c r="MP21">
        <v>112.1283549474</v>
      </c>
      <c r="MQ21">
        <v>68.941716817100001</v>
      </c>
      <c r="MR21">
        <v>88.030823869600027</v>
      </c>
    </row>
    <row r="22" spans="1:356" x14ac:dyDescent="0.25">
      <c r="A22">
        <v>148</v>
      </c>
      <c r="B22" t="s">
        <v>403</v>
      </c>
      <c r="C22" s="3">
        <v>42833.585682870369</v>
      </c>
      <c r="D22">
        <v>65.260599999999997</v>
      </c>
      <c r="E22">
        <v>61.257600000000004</v>
      </c>
      <c r="F22">
        <v>27</v>
      </c>
      <c r="G22">
        <v>72</v>
      </c>
      <c r="H22">
        <v>1.1483000000000001</v>
      </c>
      <c r="I22">
        <v>1014.9673</v>
      </c>
      <c r="J22">
        <v>19168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221101</v>
      </c>
      <c r="S22">
        <v>221119</v>
      </c>
      <c r="T22">
        <v>221002</v>
      </c>
      <c r="U22">
        <v>220939</v>
      </c>
      <c r="V22">
        <v>215335</v>
      </c>
      <c r="W22">
        <v>215350</v>
      </c>
      <c r="X22">
        <v>215483</v>
      </c>
      <c r="Y22">
        <v>215475</v>
      </c>
      <c r="Z22">
        <v>294074</v>
      </c>
      <c r="AA22">
        <v>294058</v>
      </c>
      <c r="AB22">
        <v>1364.36</v>
      </c>
      <c r="AC22">
        <v>12310.2354</v>
      </c>
      <c r="AD22">
        <v>4</v>
      </c>
      <c r="AE22">
        <v>17.736999999999998</v>
      </c>
      <c r="AF22">
        <v>17.736999999999998</v>
      </c>
      <c r="AG22">
        <v>17.736999999999998</v>
      </c>
      <c r="AH22">
        <v>17.736999999999998</v>
      </c>
      <c r="AI22">
        <v>17.736999999999998</v>
      </c>
      <c r="AJ22">
        <v>17.736999999999998</v>
      </c>
      <c r="AK22">
        <v>17.736999999999998</v>
      </c>
      <c r="AL22">
        <v>1245.5078000000001</v>
      </c>
      <c r="AM22">
        <v>1160.8416</v>
      </c>
      <c r="AN22">
        <v>1107</v>
      </c>
      <c r="AO22">
        <v>853.10590000000002</v>
      </c>
      <c r="AP22">
        <v>1085.7285999999999</v>
      </c>
      <c r="AQ22">
        <v>993.12339999999995</v>
      </c>
      <c r="AR22">
        <v>966.11509999999998</v>
      </c>
      <c r="AS22">
        <v>940.46789999999999</v>
      </c>
      <c r="AT22">
        <v>919.8732</v>
      </c>
      <c r="AU22">
        <v>904.82920000000001</v>
      </c>
      <c r="AV22">
        <v>890.14760000000001</v>
      </c>
      <c r="AW22">
        <v>868.76559999999995</v>
      </c>
      <c r="AX22">
        <v>16</v>
      </c>
      <c r="AY22">
        <v>20.2</v>
      </c>
      <c r="AZ22">
        <v>28.625800000000002</v>
      </c>
      <c r="BA22">
        <v>16.295999999999999</v>
      </c>
      <c r="BB22">
        <v>9.4669000000000008</v>
      </c>
      <c r="BC22">
        <v>6.3734999999999999</v>
      </c>
      <c r="BD22">
        <v>4.4717000000000002</v>
      </c>
      <c r="BE22">
        <v>3.2336999999999998</v>
      </c>
      <c r="BF22">
        <v>2.3847</v>
      </c>
      <c r="BG22">
        <v>1.9605999999999999</v>
      </c>
      <c r="BH22">
        <v>2.0065</v>
      </c>
      <c r="BI22">
        <v>72.87</v>
      </c>
      <c r="BJ22">
        <v>125.99</v>
      </c>
      <c r="BK22">
        <v>128.93</v>
      </c>
      <c r="BL22">
        <v>217.43</v>
      </c>
      <c r="BM22">
        <v>196.47</v>
      </c>
      <c r="BN22">
        <v>326.43</v>
      </c>
      <c r="BO22">
        <v>280.48</v>
      </c>
      <c r="BP22">
        <v>464.14</v>
      </c>
      <c r="BQ22">
        <v>395.79</v>
      </c>
      <c r="BR22">
        <v>651.89</v>
      </c>
      <c r="BS22">
        <v>533.73</v>
      </c>
      <c r="BT22">
        <v>888.58</v>
      </c>
      <c r="BU22">
        <v>660.07</v>
      </c>
      <c r="BV22">
        <v>1095.9301</v>
      </c>
      <c r="BW22">
        <v>49.3</v>
      </c>
      <c r="BX22">
        <v>46.3</v>
      </c>
      <c r="BY22">
        <v>41.642000000000003</v>
      </c>
      <c r="BZ22">
        <v>14.599999</v>
      </c>
      <c r="CA22">
        <v>17.420300000000001</v>
      </c>
      <c r="CB22">
        <v>17.420300000000001</v>
      </c>
      <c r="CC22">
        <v>0.58360000000000001</v>
      </c>
      <c r="CD22">
        <v>17.420300000000001</v>
      </c>
      <c r="CE22">
        <v>1105101</v>
      </c>
      <c r="CF22">
        <v>1</v>
      </c>
      <c r="CI22">
        <v>4.2350000000000003</v>
      </c>
      <c r="CJ22">
        <v>7.8371000000000004</v>
      </c>
      <c r="CK22">
        <v>9.7692999999999994</v>
      </c>
      <c r="CL22">
        <v>12.0036</v>
      </c>
      <c r="CM22">
        <v>13.116400000000001</v>
      </c>
      <c r="CN22">
        <v>16.3157</v>
      </c>
      <c r="CO22">
        <v>4.4448999999999996</v>
      </c>
      <c r="CP22">
        <v>8.5385000000000009</v>
      </c>
      <c r="CQ22">
        <v>10.2013</v>
      </c>
      <c r="CR22">
        <v>13.0962</v>
      </c>
      <c r="CS22">
        <v>13.7615</v>
      </c>
      <c r="CT22">
        <v>17.074400000000001</v>
      </c>
      <c r="CU22">
        <v>24.970400000000001</v>
      </c>
      <c r="CV22">
        <v>24.995000000000001</v>
      </c>
      <c r="CW22">
        <v>24.884</v>
      </c>
      <c r="CX22">
        <v>25.046399999999998</v>
      </c>
      <c r="CY22">
        <v>25.113499999999998</v>
      </c>
      <c r="CZ22">
        <v>24.937899999999999</v>
      </c>
      <c r="DB22">
        <v>15182</v>
      </c>
      <c r="DC22">
        <v>661</v>
      </c>
      <c r="DD22">
        <v>3</v>
      </c>
      <c r="DF22" t="s">
        <v>451</v>
      </c>
      <c r="DG22">
        <v>193</v>
      </c>
      <c r="DH22">
        <v>1229</v>
      </c>
      <c r="DI22">
        <v>4</v>
      </c>
      <c r="DJ22">
        <v>5</v>
      </c>
      <c r="DK22">
        <v>35</v>
      </c>
      <c r="DL22">
        <v>34.166663999999997</v>
      </c>
      <c r="DM22">
        <v>14.599999</v>
      </c>
      <c r="DN22">
        <v>2105.9643999999998</v>
      </c>
      <c r="DO22">
        <v>2000.4784999999999</v>
      </c>
      <c r="DP22">
        <v>1751.9213999999999</v>
      </c>
      <c r="DQ22">
        <v>1672.2072000000001</v>
      </c>
      <c r="DR22">
        <v>1541.5571</v>
      </c>
      <c r="DS22">
        <v>1552.9142999999999</v>
      </c>
      <c r="DT22">
        <v>1403.4713999999999</v>
      </c>
      <c r="DU22">
        <v>59.972900000000003</v>
      </c>
      <c r="DV22">
        <v>56.347099999999998</v>
      </c>
      <c r="DW22">
        <v>53.765700000000002</v>
      </c>
      <c r="DX22">
        <v>74.171400000000006</v>
      </c>
      <c r="DY22">
        <v>71.432100000000005</v>
      </c>
      <c r="DZ22">
        <v>79.427899999999994</v>
      </c>
      <c r="EA22">
        <v>53.676400000000001</v>
      </c>
      <c r="EB22">
        <v>28.625800000000002</v>
      </c>
      <c r="EC22">
        <v>16.295999999999999</v>
      </c>
      <c r="ED22">
        <v>9.4669000000000008</v>
      </c>
      <c r="EE22">
        <v>6.3734999999999999</v>
      </c>
      <c r="EF22">
        <v>4.4717000000000002</v>
      </c>
      <c r="EG22">
        <v>3.2336999999999998</v>
      </c>
      <c r="EH22">
        <v>2.3847</v>
      </c>
      <c r="EI22">
        <v>1.9605999999999999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4.0027E-2</v>
      </c>
      <c r="EY22">
        <v>3.0252000000000001E-2</v>
      </c>
      <c r="EZ22">
        <v>2.2353000000000001E-2</v>
      </c>
      <c r="FA22">
        <v>5.0350000000000004E-3</v>
      </c>
      <c r="FB22">
        <v>5.9459999999999999E-3</v>
      </c>
      <c r="FC22">
        <v>1.2057E-2</v>
      </c>
      <c r="FD22">
        <v>1.0298E-2</v>
      </c>
      <c r="FE22">
        <v>-1.1E-5</v>
      </c>
      <c r="FF22">
        <v>-2.6999999999999999E-5</v>
      </c>
      <c r="FG22">
        <v>-5.1E-5</v>
      </c>
      <c r="FH22">
        <v>-1.8E-5</v>
      </c>
      <c r="FI22">
        <v>-4.8999999999999998E-5</v>
      </c>
      <c r="FJ22">
        <v>5.5999999999999999E-5</v>
      </c>
      <c r="FK22">
        <v>3.7500000000000001E-4</v>
      </c>
      <c r="FL22">
        <v>8.1350000000000006E-2</v>
      </c>
      <c r="FM22">
        <v>7.8520999999999994E-2</v>
      </c>
      <c r="FN22">
        <v>7.6642000000000002E-2</v>
      </c>
      <c r="FO22">
        <v>7.3732000000000006E-2</v>
      </c>
      <c r="FP22">
        <v>7.8319E-2</v>
      </c>
      <c r="FQ22">
        <v>0.104139</v>
      </c>
      <c r="FR22">
        <v>9.7574999999999995E-2</v>
      </c>
      <c r="FS22">
        <v>-0.27015400000000001</v>
      </c>
      <c r="FT22">
        <v>-0.26597300000000001</v>
      </c>
      <c r="FU22">
        <v>-0.263714</v>
      </c>
      <c r="FV22">
        <v>-0.26281500000000002</v>
      </c>
      <c r="FW22">
        <v>-0.26702599999999999</v>
      </c>
      <c r="FX22">
        <v>-0.27669199999999999</v>
      </c>
      <c r="FY22">
        <v>-0.27018999999999999</v>
      </c>
      <c r="FZ22">
        <v>-1.3814949999999999</v>
      </c>
      <c r="GA22">
        <v>-1.350282</v>
      </c>
      <c r="GB22">
        <v>-1.3337509999999999</v>
      </c>
      <c r="GC22">
        <v>-1.327237</v>
      </c>
      <c r="GD22">
        <v>-1.3581000000000001</v>
      </c>
      <c r="GE22">
        <v>-1.428877</v>
      </c>
      <c r="GF22">
        <v>-1.3810880000000001</v>
      </c>
      <c r="GG22">
        <v>-0.42434100000000002</v>
      </c>
      <c r="GH22">
        <v>-0.38711800000000002</v>
      </c>
      <c r="GI22">
        <v>-0.37195800000000001</v>
      </c>
      <c r="GJ22">
        <v>-0.36773299999999998</v>
      </c>
      <c r="GK22">
        <v>-0.40934100000000001</v>
      </c>
      <c r="GL22">
        <v>-0.56025100000000005</v>
      </c>
      <c r="GM22">
        <v>-0.497168</v>
      </c>
      <c r="GN22">
        <v>-0.38256499999999999</v>
      </c>
      <c r="GO22">
        <v>-0.35160400000000003</v>
      </c>
      <c r="GP22">
        <v>-0.33508100000000002</v>
      </c>
      <c r="GQ22">
        <v>-0.32856099999999999</v>
      </c>
      <c r="GR22">
        <v>-0.35969099999999998</v>
      </c>
      <c r="GS22">
        <v>-0.42974200000000001</v>
      </c>
      <c r="GT22">
        <v>-0.38226199999999999</v>
      </c>
      <c r="GU22">
        <v>0.390121</v>
      </c>
      <c r="GV22">
        <v>0.33447199999999999</v>
      </c>
      <c r="GW22">
        <v>0.25724000000000002</v>
      </c>
      <c r="GX22">
        <v>0.19839399999999999</v>
      </c>
      <c r="GY22">
        <v>0.30165999999999998</v>
      </c>
      <c r="GZ22">
        <v>0.23513100000000001</v>
      </c>
      <c r="HA22">
        <v>0.202705</v>
      </c>
      <c r="HB22">
        <v>-10</v>
      </c>
      <c r="HC22">
        <v>-15</v>
      </c>
      <c r="HD22">
        <v>-15</v>
      </c>
      <c r="HE22">
        <v>-15</v>
      </c>
      <c r="HF22">
        <v>-15</v>
      </c>
      <c r="HG22">
        <v>10</v>
      </c>
      <c r="HH22">
        <v>-10</v>
      </c>
      <c r="HI22">
        <v>-1.7822119999999999</v>
      </c>
      <c r="HJ22">
        <v>-1.7574019999999999</v>
      </c>
      <c r="HK22">
        <v>-1.7443789999999999</v>
      </c>
      <c r="HL22">
        <v>-1.739484</v>
      </c>
      <c r="HM22">
        <v>-1.765898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740.45399999999995</v>
      </c>
      <c r="HX22">
        <v>0</v>
      </c>
      <c r="HZ22">
        <v>740.22799999999995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763.46500000000003</v>
      </c>
      <c r="IJ22">
        <v>0</v>
      </c>
      <c r="IL22">
        <v>763.26900000000001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774.69200000000001</v>
      </c>
      <c r="IV22">
        <v>0</v>
      </c>
      <c r="IX22">
        <v>774.71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780.30399999999997</v>
      </c>
      <c r="JH22">
        <v>0</v>
      </c>
      <c r="JJ22">
        <v>780.32399999999996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752.60400000000004</v>
      </c>
      <c r="JT22">
        <v>0</v>
      </c>
      <c r="JV22">
        <v>752.67200000000003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737.02800000000002</v>
      </c>
      <c r="KF22">
        <v>0.10199999999999999</v>
      </c>
      <c r="KH22">
        <v>737.21900000000005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769.86099999999999</v>
      </c>
      <c r="KR22">
        <v>2.5000000000000001E-2</v>
      </c>
      <c r="KT22">
        <v>770.04399999999998</v>
      </c>
      <c r="KU22">
        <v>2.5000000000000001E-2</v>
      </c>
      <c r="KV22">
        <v>171.32020394</v>
      </c>
      <c r="KW22">
        <v>157.07957229849998</v>
      </c>
      <c r="KX22">
        <v>134.27075993880001</v>
      </c>
      <c r="KY22">
        <v>123.29518127040001</v>
      </c>
      <c r="KZ22">
        <v>120.73321051489999</v>
      </c>
      <c r="LA22">
        <v>161.71894228769997</v>
      </c>
      <c r="LB22">
        <v>136.94372185499998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-28.111907199999997</v>
      </c>
      <c r="LI22">
        <v>-6.8628259999999992</v>
      </c>
      <c r="LJ22">
        <v>-55.281903920000005</v>
      </c>
      <c r="LK22">
        <v>-40.812273449999999</v>
      </c>
      <c r="LL22">
        <v>-29.745314802000003</v>
      </c>
      <c r="LM22">
        <v>-6.6587480290000007</v>
      </c>
      <c r="LN22">
        <v>-8.0087156999999998</v>
      </c>
      <c r="LO22">
        <v>-17.307987101000002</v>
      </c>
      <c r="LP22">
        <v>-14.740352224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17.822119999999998</v>
      </c>
      <c r="LY22">
        <v>26.36103</v>
      </c>
      <c r="LZ22">
        <v>26.165685</v>
      </c>
      <c r="MA22">
        <v>26.09226</v>
      </c>
      <c r="MB22">
        <v>26.48847</v>
      </c>
      <c r="MC22">
        <v>0</v>
      </c>
      <c r="MD22">
        <v>0</v>
      </c>
      <c r="ME22">
        <v>-25.448960358900003</v>
      </c>
      <c r="MF22">
        <v>-21.8129766578</v>
      </c>
      <c r="MG22">
        <v>-19.998582240600001</v>
      </c>
      <c r="MH22">
        <v>-27.275271436200001</v>
      </c>
      <c r="MI22">
        <v>-29.240087246100003</v>
      </c>
      <c r="MJ22">
        <v>-44.499560402900002</v>
      </c>
      <c r="MK22">
        <v>-26.686188435200002</v>
      </c>
      <c r="ML22">
        <v>108.4114596611</v>
      </c>
      <c r="MM22">
        <v>120.8153521907</v>
      </c>
      <c r="MN22">
        <v>110.69254789620001</v>
      </c>
      <c r="MO22">
        <v>115.45342180520001</v>
      </c>
      <c r="MP22">
        <v>109.9728775688</v>
      </c>
      <c r="MQ22">
        <v>71.799487583799973</v>
      </c>
      <c r="MR22">
        <v>88.654355195799951</v>
      </c>
    </row>
    <row r="23" spans="1:356" x14ac:dyDescent="0.25">
      <c r="A23">
        <v>148</v>
      </c>
      <c r="B23" t="s">
        <v>404</v>
      </c>
      <c r="C23" s="3">
        <v>42833.586747685185</v>
      </c>
      <c r="D23">
        <v>66.046800000000005</v>
      </c>
      <c r="E23">
        <v>62.191300000000005</v>
      </c>
      <c r="F23">
        <v>19</v>
      </c>
      <c r="G23">
        <v>72</v>
      </c>
      <c r="H23">
        <v>1.1483000000000001</v>
      </c>
      <c r="I23">
        <v>1024.4049</v>
      </c>
      <c r="J23">
        <v>19231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221101</v>
      </c>
      <c r="S23">
        <v>221119</v>
      </c>
      <c r="T23">
        <v>221002</v>
      </c>
      <c r="U23">
        <v>220939</v>
      </c>
      <c r="V23">
        <v>215335</v>
      </c>
      <c r="W23">
        <v>215350</v>
      </c>
      <c r="X23">
        <v>215483</v>
      </c>
      <c r="Y23">
        <v>215475</v>
      </c>
      <c r="Z23">
        <v>294074</v>
      </c>
      <c r="AA23">
        <v>294058</v>
      </c>
      <c r="AB23">
        <v>1364.36</v>
      </c>
      <c r="AC23">
        <v>12329.940399999999</v>
      </c>
      <c r="AD23">
        <v>4</v>
      </c>
      <c r="AE23">
        <v>19.130600000000001</v>
      </c>
      <c r="AF23">
        <v>19.130600000000001</v>
      </c>
      <c r="AG23">
        <v>19.130600000000001</v>
      </c>
      <c r="AH23">
        <v>19.130600000000001</v>
      </c>
      <c r="AI23">
        <v>19.130600000000001</v>
      </c>
      <c r="AJ23">
        <v>19.130600000000001</v>
      </c>
      <c r="AK23">
        <v>19.130600000000001</v>
      </c>
      <c r="AL23">
        <v>1238.4766</v>
      </c>
      <c r="AM23">
        <v>1156.9607000000001</v>
      </c>
      <c r="AN23">
        <v>1105.6666</v>
      </c>
      <c r="AO23">
        <v>851.99609999999996</v>
      </c>
      <c r="AP23">
        <v>1085.0607</v>
      </c>
      <c r="AQ23">
        <v>993.89160000000004</v>
      </c>
      <c r="AR23">
        <v>967.51250000000005</v>
      </c>
      <c r="AS23">
        <v>942.16300000000001</v>
      </c>
      <c r="AT23">
        <v>921.22739999999999</v>
      </c>
      <c r="AU23">
        <v>906.18679999999995</v>
      </c>
      <c r="AV23">
        <v>891.06399999999996</v>
      </c>
      <c r="AW23">
        <v>869.50369999999998</v>
      </c>
      <c r="AX23">
        <v>16</v>
      </c>
      <c r="AY23">
        <v>20.399999999999999</v>
      </c>
      <c r="AZ23">
        <v>29.327100000000002</v>
      </c>
      <c r="BA23">
        <v>16.6617</v>
      </c>
      <c r="BB23">
        <v>9.5206999999999997</v>
      </c>
      <c r="BC23">
        <v>6.3856999999999999</v>
      </c>
      <c r="BD23">
        <v>4.4958999999999998</v>
      </c>
      <c r="BE23">
        <v>3.2324999999999999</v>
      </c>
      <c r="BF23">
        <v>2.3786</v>
      </c>
      <c r="BG23">
        <v>1.95</v>
      </c>
      <c r="BH23">
        <v>1.9968999999999999</v>
      </c>
      <c r="BI23">
        <v>72.290000000000006</v>
      </c>
      <c r="BJ23">
        <v>123.84</v>
      </c>
      <c r="BK23">
        <v>128.77000000000001</v>
      </c>
      <c r="BL23">
        <v>215.57</v>
      </c>
      <c r="BM23">
        <v>196.66</v>
      </c>
      <c r="BN23">
        <v>323.72000000000003</v>
      </c>
      <c r="BO23">
        <v>280.27999999999997</v>
      </c>
      <c r="BP23">
        <v>458.73</v>
      </c>
      <c r="BQ23">
        <v>395.9</v>
      </c>
      <c r="BR23">
        <v>649.46</v>
      </c>
      <c r="BS23">
        <v>533.47</v>
      </c>
      <c r="BT23">
        <v>888</v>
      </c>
      <c r="BU23">
        <v>659.72</v>
      </c>
      <c r="BV23">
        <v>1094.9401</v>
      </c>
      <c r="BW23">
        <v>50.4</v>
      </c>
      <c r="BX23">
        <v>46.3</v>
      </c>
      <c r="BY23">
        <v>40.768099999999997</v>
      </c>
      <c r="BZ23">
        <v>18.990908000000001</v>
      </c>
      <c r="CA23">
        <v>20.420500000000001</v>
      </c>
      <c r="CB23">
        <v>20.420500000000001</v>
      </c>
      <c r="CC23">
        <v>-15.821999999999999</v>
      </c>
      <c r="CD23">
        <v>20.420500000000001</v>
      </c>
      <c r="CE23">
        <v>1105100</v>
      </c>
      <c r="CF23">
        <v>2</v>
      </c>
      <c r="CI23">
        <v>4.2300000000000004</v>
      </c>
      <c r="CJ23">
        <v>7.8956999999999997</v>
      </c>
      <c r="CK23">
        <v>9.7685999999999993</v>
      </c>
      <c r="CL23">
        <v>11.8736</v>
      </c>
      <c r="CM23">
        <v>13.187900000000001</v>
      </c>
      <c r="CN23">
        <v>16.2986</v>
      </c>
      <c r="CO23">
        <v>4.2949000000000002</v>
      </c>
      <c r="CP23">
        <v>8.2269000000000005</v>
      </c>
      <c r="CQ23">
        <v>9.8653999999999993</v>
      </c>
      <c r="CR23">
        <v>12.688499999999999</v>
      </c>
      <c r="CS23">
        <v>13.688499999999999</v>
      </c>
      <c r="CT23">
        <v>17.012799999999999</v>
      </c>
      <c r="CU23">
        <v>24.913900000000002</v>
      </c>
      <c r="CV23">
        <v>24.9816</v>
      </c>
      <c r="CW23">
        <v>24.971499999999999</v>
      </c>
      <c r="CX23">
        <v>25.129100000000001</v>
      </c>
      <c r="CY23">
        <v>25.1127</v>
      </c>
      <c r="CZ23">
        <v>24.926400000000001</v>
      </c>
      <c r="DB23">
        <v>15182</v>
      </c>
      <c r="DC23">
        <v>661</v>
      </c>
      <c r="DD23">
        <v>4</v>
      </c>
      <c r="DF23" t="s">
        <v>451</v>
      </c>
      <c r="DG23">
        <v>193</v>
      </c>
      <c r="DH23">
        <v>1229</v>
      </c>
      <c r="DI23">
        <v>4</v>
      </c>
      <c r="DJ23">
        <v>5</v>
      </c>
      <c r="DK23">
        <v>35</v>
      </c>
      <c r="DL23">
        <v>34.333336000000003</v>
      </c>
      <c r="DM23">
        <v>18.990908000000001</v>
      </c>
      <c r="DN23">
        <v>2128.2429000000002</v>
      </c>
      <c r="DO23">
        <v>2043.2141999999999</v>
      </c>
      <c r="DP23">
        <v>1780.0215000000001</v>
      </c>
      <c r="DQ23">
        <v>1669.6357</v>
      </c>
      <c r="DR23">
        <v>1578.7786000000001</v>
      </c>
      <c r="DS23">
        <v>1558.1857</v>
      </c>
      <c r="DT23">
        <v>1461.9213999999999</v>
      </c>
      <c r="DU23">
        <v>54.625700000000002</v>
      </c>
      <c r="DV23">
        <v>55.376399999999997</v>
      </c>
      <c r="DW23">
        <v>58.3979</v>
      </c>
      <c r="DX23">
        <v>76.701400000000007</v>
      </c>
      <c r="DY23">
        <v>72.462900000000005</v>
      </c>
      <c r="DZ23">
        <v>80.070700000000002</v>
      </c>
      <c r="EA23">
        <v>57.155700000000003</v>
      </c>
      <c r="EB23">
        <v>29.327100000000002</v>
      </c>
      <c r="EC23">
        <v>16.6617</v>
      </c>
      <c r="ED23">
        <v>9.5206999999999997</v>
      </c>
      <c r="EE23">
        <v>6.3856999999999999</v>
      </c>
      <c r="EF23">
        <v>4.4958999999999998</v>
      </c>
      <c r="EG23">
        <v>3.2324999999999999</v>
      </c>
      <c r="EH23">
        <v>2.3786</v>
      </c>
      <c r="EI23">
        <v>1.95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4.3360999999999997E-2</v>
      </c>
      <c r="EY23">
        <v>3.2368000000000001E-2</v>
      </c>
      <c r="EZ23">
        <v>2.4018999999999999E-2</v>
      </c>
      <c r="FA23">
        <v>5.6930000000000001E-3</v>
      </c>
      <c r="FB23">
        <v>6.6429999999999996E-3</v>
      </c>
      <c r="FC23">
        <v>1.3173000000000001E-2</v>
      </c>
      <c r="FD23">
        <v>1.129E-2</v>
      </c>
      <c r="FE23">
        <v>-1.1E-5</v>
      </c>
      <c r="FF23">
        <v>-2.8E-5</v>
      </c>
      <c r="FG23">
        <v>-5.1E-5</v>
      </c>
      <c r="FH23">
        <v>-1.5999999999999999E-5</v>
      </c>
      <c r="FI23">
        <v>-4.8000000000000001E-5</v>
      </c>
      <c r="FJ23">
        <v>1.22E-4</v>
      </c>
      <c r="FK23">
        <v>4.2900000000000002E-4</v>
      </c>
      <c r="FL23">
        <v>8.1345000000000001E-2</v>
      </c>
      <c r="FM23">
        <v>7.8511999999999998E-2</v>
      </c>
      <c r="FN23">
        <v>7.6634999999999995E-2</v>
      </c>
      <c r="FO23">
        <v>7.3728000000000002E-2</v>
      </c>
      <c r="FP23">
        <v>7.8308000000000003E-2</v>
      </c>
      <c r="FQ23">
        <v>0.104132</v>
      </c>
      <c r="FR23">
        <v>9.7549999999999998E-2</v>
      </c>
      <c r="FS23">
        <v>-0.270229</v>
      </c>
      <c r="FT23">
        <v>-0.26608999999999999</v>
      </c>
      <c r="FU23">
        <v>-0.26380599999999998</v>
      </c>
      <c r="FV23">
        <v>-0.26286799999999999</v>
      </c>
      <c r="FW23">
        <v>-0.26716600000000001</v>
      </c>
      <c r="FX23">
        <v>-0.27676499999999998</v>
      </c>
      <c r="FY23">
        <v>-0.270374</v>
      </c>
      <c r="FZ23">
        <v>-1.38148</v>
      </c>
      <c r="GA23">
        <v>-1.3505799999999999</v>
      </c>
      <c r="GB23">
        <v>-1.3338760000000001</v>
      </c>
      <c r="GC23">
        <v>-1.3270869999999999</v>
      </c>
      <c r="GD23">
        <v>-1.358563</v>
      </c>
      <c r="GE23">
        <v>-1.4288369999999999</v>
      </c>
      <c r="GF23">
        <v>-1.381847</v>
      </c>
      <c r="GG23">
        <v>-0.424454</v>
      </c>
      <c r="GH23">
        <v>-0.38710299999999997</v>
      </c>
      <c r="GI23">
        <v>-0.37200699999999998</v>
      </c>
      <c r="GJ23">
        <v>-0.36787900000000001</v>
      </c>
      <c r="GK23">
        <v>-0.40926400000000002</v>
      </c>
      <c r="GL23">
        <v>-0.56041200000000002</v>
      </c>
      <c r="GM23">
        <v>-0.49695299999999998</v>
      </c>
      <c r="GN23">
        <v>-0.38254899999999997</v>
      </c>
      <c r="GO23">
        <v>-0.35189900000000002</v>
      </c>
      <c r="GP23">
        <v>-0.33520100000000003</v>
      </c>
      <c r="GQ23">
        <v>-0.32842100000000002</v>
      </c>
      <c r="GR23">
        <v>-0.36016300000000001</v>
      </c>
      <c r="GS23">
        <v>-0.429701</v>
      </c>
      <c r="GT23">
        <v>-0.38300299999999998</v>
      </c>
      <c r="GU23">
        <v>0.39035700000000001</v>
      </c>
      <c r="GV23">
        <v>0.33374700000000002</v>
      </c>
      <c r="GW23">
        <v>0.25637700000000002</v>
      </c>
      <c r="GX23">
        <v>0.19780800000000001</v>
      </c>
      <c r="GY23">
        <v>0.30035899999999999</v>
      </c>
      <c r="GZ23">
        <v>0.23449600000000001</v>
      </c>
      <c r="HA23">
        <v>0.20188200000000001</v>
      </c>
      <c r="HB23">
        <v>-10</v>
      </c>
      <c r="HC23">
        <v>-15</v>
      </c>
      <c r="HD23">
        <v>-15</v>
      </c>
      <c r="HE23">
        <v>-15</v>
      </c>
      <c r="HF23">
        <v>-15</v>
      </c>
      <c r="HG23">
        <v>10</v>
      </c>
      <c r="HH23">
        <v>-10</v>
      </c>
      <c r="HI23">
        <v>-1.7822480000000001</v>
      </c>
      <c r="HJ23">
        <v>-1.757377</v>
      </c>
      <c r="HK23">
        <v>-1.744416</v>
      </c>
      <c r="HL23">
        <v>-1.739482</v>
      </c>
      <c r="HM23">
        <v>-1.765908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740.45399999999995</v>
      </c>
      <c r="HX23">
        <v>0</v>
      </c>
      <c r="HZ23">
        <v>740.22799999999995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763.46500000000003</v>
      </c>
      <c r="IJ23">
        <v>0</v>
      </c>
      <c r="IL23">
        <v>763.26900000000001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774.69200000000001</v>
      </c>
      <c r="IV23">
        <v>0</v>
      </c>
      <c r="IX23">
        <v>774.71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780.30399999999997</v>
      </c>
      <c r="JH23">
        <v>0</v>
      </c>
      <c r="JJ23">
        <v>780.32399999999996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752.60400000000004</v>
      </c>
      <c r="JT23">
        <v>0</v>
      </c>
      <c r="JV23">
        <v>752.67200000000003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737.02800000000002</v>
      </c>
      <c r="KF23">
        <v>0.10199999999999999</v>
      </c>
      <c r="KH23">
        <v>737.21900000000005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769.86099999999999</v>
      </c>
      <c r="KR23">
        <v>2.5000000000000001E-2</v>
      </c>
      <c r="KT23">
        <v>770.04399999999998</v>
      </c>
      <c r="KU23">
        <v>2.5000000000000001E-2</v>
      </c>
      <c r="KV23">
        <v>173.1219187005</v>
      </c>
      <c r="KW23">
        <v>160.41683327039999</v>
      </c>
      <c r="KX23">
        <v>136.4119476525</v>
      </c>
      <c r="KY23">
        <v>123.0989008896</v>
      </c>
      <c r="KZ23">
        <v>123.63099460880001</v>
      </c>
      <c r="LA23">
        <v>162.2569933124</v>
      </c>
      <c r="LB23">
        <v>142.61043257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-28.119323999999999</v>
      </c>
      <c r="LI23">
        <v>-6.8674996000000004</v>
      </c>
      <c r="LJ23">
        <v>-59.887158000000007</v>
      </c>
      <c r="LK23">
        <v>-43.677757200000002</v>
      </c>
      <c r="LL23">
        <v>-31.970339968000001</v>
      </c>
      <c r="LM23">
        <v>-7.5338728989999986</v>
      </c>
      <c r="LN23">
        <v>-8.9597229849999991</v>
      </c>
      <c r="LO23">
        <v>-18.996387915</v>
      </c>
      <c r="LP23">
        <v>-16.193864992999998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17.822479999999999</v>
      </c>
      <c r="LY23">
        <v>26.360655000000001</v>
      </c>
      <c r="LZ23">
        <v>26.166239999999998</v>
      </c>
      <c r="MA23">
        <v>26.092230000000001</v>
      </c>
      <c r="MB23">
        <v>26.488620000000001</v>
      </c>
      <c r="MC23">
        <v>0</v>
      </c>
      <c r="MD23">
        <v>0</v>
      </c>
      <c r="ME23">
        <v>-23.1860968678</v>
      </c>
      <c r="MF23">
        <v>-21.436370569199998</v>
      </c>
      <c r="MG23">
        <v>-21.724427585299999</v>
      </c>
      <c r="MH23">
        <v>-28.216834330600005</v>
      </c>
      <c r="MI23">
        <v>-29.656456305600003</v>
      </c>
      <c r="MJ23">
        <v>-44.8725811284</v>
      </c>
      <c r="MK23">
        <v>-28.4036965821</v>
      </c>
      <c r="ML23">
        <v>107.87114383270001</v>
      </c>
      <c r="MM23">
        <v>121.6633605012</v>
      </c>
      <c r="MN23">
        <v>108.88342009920001</v>
      </c>
      <c r="MO23">
        <v>113.44042365999998</v>
      </c>
      <c r="MP23">
        <v>111.5034353182</v>
      </c>
      <c r="MQ23">
        <v>70.268700268999993</v>
      </c>
      <c r="MR23">
        <v>91.145371394899996</v>
      </c>
    </row>
    <row r="24" spans="1:356" x14ac:dyDescent="0.25">
      <c r="A24">
        <v>148</v>
      </c>
      <c r="B24" t="s">
        <v>405</v>
      </c>
      <c r="C24" s="3">
        <v>42833.588043981479</v>
      </c>
      <c r="D24">
        <v>66.282700000000006</v>
      </c>
      <c r="E24">
        <v>62.744900000000001</v>
      </c>
      <c r="F24">
        <v>40</v>
      </c>
      <c r="G24">
        <v>72</v>
      </c>
      <c r="H24">
        <v>1.1483000000000001</v>
      </c>
      <c r="I24">
        <v>1023.3631</v>
      </c>
      <c r="J24">
        <v>19202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221101</v>
      </c>
      <c r="S24">
        <v>221119</v>
      </c>
      <c r="T24">
        <v>221002</v>
      </c>
      <c r="U24">
        <v>220939</v>
      </c>
      <c r="V24">
        <v>215335</v>
      </c>
      <c r="W24">
        <v>215350</v>
      </c>
      <c r="X24">
        <v>215483</v>
      </c>
      <c r="Y24">
        <v>215475</v>
      </c>
      <c r="Z24">
        <v>294074</v>
      </c>
      <c r="AA24">
        <v>294058</v>
      </c>
      <c r="AB24">
        <v>1364.36</v>
      </c>
      <c r="AC24">
        <v>12349.6641</v>
      </c>
      <c r="AD24">
        <v>4</v>
      </c>
      <c r="AE24">
        <v>20.5227</v>
      </c>
      <c r="AF24">
        <v>20.5227</v>
      </c>
      <c r="AG24">
        <v>20.5227</v>
      </c>
      <c r="AH24">
        <v>20.5227</v>
      </c>
      <c r="AI24">
        <v>20.5227</v>
      </c>
      <c r="AJ24">
        <v>20.5227</v>
      </c>
      <c r="AK24">
        <v>20.5227</v>
      </c>
      <c r="AL24">
        <v>1243.1641</v>
      </c>
      <c r="AM24">
        <v>1159.9086</v>
      </c>
      <c r="AN24">
        <v>1107.1666</v>
      </c>
      <c r="AO24">
        <v>841.39689999999996</v>
      </c>
      <c r="AP24">
        <v>1060.1799000000001</v>
      </c>
      <c r="AQ24">
        <v>971.37620000000004</v>
      </c>
      <c r="AR24">
        <v>946.98019999999997</v>
      </c>
      <c r="AS24">
        <v>922.97879999999998</v>
      </c>
      <c r="AT24">
        <v>903.37260000000003</v>
      </c>
      <c r="AU24">
        <v>889.81679999999994</v>
      </c>
      <c r="AV24">
        <v>876.05380000000002</v>
      </c>
      <c r="AW24">
        <v>855.09159999999997</v>
      </c>
      <c r="AX24">
        <v>16</v>
      </c>
      <c r="AY24">
        <v>32.200000000000003</v>
      </c>
      <c r="AZ24">
        <v>29.1295</v>
      </c>
      <c r="BA24">
        <v>16.495899999999999</v>
      </c>
      <c r="BB24">
        <v>9.5094999999999992</v>
      </c>
      <c r="BC24">
        <v>6.4089999999999998</v>
      </c>
      <c r="BD24">
        <v>4.5168999999999997</v>
      </c>
      <c r="BE24">
        <v>3.2355999999999998</v>
      </c>
      <c r="BF24">
        <v>2.3725999999999998</v>
      </c>
      <c r="BG24">
        <v>1.9497</v>
      </c>
      <c r="BH24">
        <v>1.9978</v>
      </c>
      <c r="BI24">
        <v>71.680000000000007</v>
      </c>
      <c r="BJ24">
        <v>124.02</v>
      </c>
      <c r="BK24">
        <v>127.76</v>
      </c>
      <c r="BL24">
        <v>215.43</v>
      </c>
      <c r="BM24">
        <v>194.49</v>
      </c>
      <c r="BN24">
        <v>321.07</v>
      </c>
      <c r="BO24">
        <v>277.42</v>
      </c>
      <c r="BP24">
        <v>455.76</v>
      </c>
      <c r="BQ24">
        <v>393.33</v>
      </c>
      <c r="BR24">
        <v>649.46</v>
      </c>
      <c r="BS24">
        <v>532.65</v>
      </c>
      <c r="BT24">
        <v>894.88</v>
      </c>
      <c r="BU24">
        <v>659.82</v>
      </c>
      <c r="BV24">
        <v>1094.8499999999999</v>
      </c>
      <c r="BW24">
        <v>50.9</v>
      </c>
      <c r="BX24">
        <v>46.3</v>
      </c>
      <c r="BY24">
        <v>40.5045</v>
      </c>
      <c r="BZ24">
        <v>21.727271999999999</v>
      </c>
      <c r="CA24">
        <v>22.736000000000001</v>
      </c>
      <c r="CB24">
        <v>22.736000000000001</v>
      </c>
      <c r="CC24">
        <v>-3.3544</v>
      </c>
      <c r="CD24">
        <v>22.736000000000001</v>
      </c>
      <c r="CE24">
        <v>1105101</v>
      </c>
      <c r="CF24">
        <v>1</v>
      </c>
      <c r="CI24">
        <v>4.3407</v>
      </c>
      <c r="CJ24">
        <v>8.1614000000000004</v>
      </c>
      <c r="CK24">
        <v>10.098599999999999</v>
      </c>
      <c r="CL24">
        <v>12.3307</v>
      </c>
      <c r="CM24">
        <v>13.650700000000001</v>
      </c>
      <c r="CN24">
        <v>16.7257</v>
      </c>
      <c r="CO24">
        <v>4.5667</v>
      </c>
      <c r="CP24">
        <v>8.7359000000000009</v>
      </c>
      <c r="CQ24">
        <v>10.723100000000001</v>
      </c>
      <c r="CR24">
        <v>13.215400000000001</v>
      </c>
      <c r="CS24">
        <v>13.7385</v>
      </c>
      <c r="CT24">
        <v>16.921800000000001</v>
      </c>
      <c r="CU24">
        <v>24.965599999999998</v>
      </c>
      <c r="CV24">
        <v>24.929600000000001</v>
      </c>
      <c r="CW24">
        <v>24.8124</v>
      </c>
      <c r="CX24">
        <v>25.156300000000002</v>
      </c>
      <c r="CY24">
        <v>25.015599999999999</v>
      </c>
      <c r="CZ24">
        <v>24.741800000000001</v>
      </c>
      <c r="DB24">
        <v>15182</v>
      </c>
      <c r="DC24">
        <v>661</v>
      </c>
      <c r="DD24">
        <v>5</v>
      </c>
      <c r="DF24" t="s">
        <v>451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36.666663999999997</v>
      </c>
      <c r="DM24">
        <v>21.727271999999999</v>
      </c>
      <c r="DN24">
        <v>2200.1287000000002</v>
      </c>
      <c r="DO24">
        <v>2118.2429000000002</v>
      </c>
      <c r="DP24">
        <v>1825.3715</v>
      </c>
      <c r="DQ24">
        <v>1720.9429</v>
      </c>
      <c r="DR24">
        <v>1634.4213999999999</v>
      </c>
      <c r="DS24">
        <v>1607.8571999999999</v>
      </c>
      <c r="DT24">
        <v>1486.1929</v>
      </c>
      <c r="DU24">
        <v>56.791400000000003</v>
      </c>
      <c r="DV24">
        <v>54.796399999999998</v>
      </c>
      <c r="DW24">
        <v>52.615699999999997</v>
      </c>
      <c r="DX24">
        <v>72.727099999999993</v>
      </c>
      <c r="DY24">
        <v>68.032899999999998</v>
      </c>
      <c r="DZ24">
        <v>75.977099999999993</v>
      </c>
      <c r="EA24">
        <v>55.001399999999997</v>
      </c>
      <c r="EB24">
        <v>29.1295</v>
      </c>
      <c r="EC24">
        <v>16.495899999999999</v>
      </c>
      <c r="ED24">
        <v>9.5094999999999992</v>
      </c>
      <c r="EE24">
        <v>6.4089999999999998</v>
      </c>
      <c r="EF24">
        <v>4.5168999999999997</v>
      </c>
      <c r="EG24">
        <v>3.2355999999999998</v>
      </c>
      <c r="EH24">
        <v>2.3725999999999998</v>
      </c>
      <c r="EI24">
        <v>1.9497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4.6205999999999997E-2</v>
      </c>
      <c r="EY24">
        <v>3.4619999999999998E-2</v>
      </c>
      <c r="EZ24">
        <v>2.6029E-2</v>
      </c>
      <c r="FA24">
        <v>6.5230000000000002E-3</v>
      </c>
      <c r="FB24">
        <v>7.4999999999999997E-3</v>
      </c>
      <c r="FC24">
        <v>1.4344000000000001E-2</v>
      </c>
      <c r="FD24">
        <v>1.2397E-2</v>
      </c>
      <c r="FE24">
        <v>-1.1E-5</v>
      </c>
      <c r="FF24">
        <v>-2.8E-5</v>
      </c>
      <c r="FG24">
        <v>-5.1E-5</v>
      </c>
      <c r="FH24">
        <v>-1.5E-5</v>
      </c>
      <c r="FI24">
        <v>-4.8000000000000001E-5</v>
      </c>
      <c r="FJ24">
        <v>1.9000000000000001E-4</v>
      </c>
      <c r="FK24">
        <v>4.8299999999999998E-4</v>
      </c>
      <c r="FL24">
        <v>8.1325999999999996E-2</v>
      </c>
      <c r="FM24">
        <v>7.8494999999999995E-2</v>
      </c>
      <c r="FN24">
        <v>7.6619999999999994E-2</v>
      </c>
      <c r="FO24">
        <v>7.3712E-2</v>
      </c>
      <c r="FP24">
        <v>7.8288999999999997E-2</v>
      </c>
      <c r="FQ24">
        <v>0.104092</v>
      </c>
      <c r="FR24">
        <v>9.7520999999999997E-2</v>
      </c>
      <c r="FS24">
        <v>-0.270453</v>
      </c>
      <c r="FT24">
        <v>-0.26630199999999998</v>
      </c>
      <c r="FU24">
        <v>-0.26399899999999998</v>
      </c>
      <c r="FV24">
        <v>-0.263075</v>
      </c>
      <c r="FW24">
        <v>-0.26740000000000003</v>
      </c>
      <c r="FX24">
        <v>-0.27700999999999998</v>
      </c>
      <c r="FY24">
        <v>-0.270561</v>
      </c>
      <c r="FZ24">
        <v>-1.38283</v>
      </c>
      <c r="GA24">
        <v>-1.351842</v>
      </c>
      <c r="GB24">
        <v>-1.3349949999999999</v>
      </c>
      <c r="GC24">
        <v>-1.3283050000000001</v>
      </c>
      <c r="GD24">
        <v>-1.359985</v>
      </c>
      <c r="GE24">
        <v>-1.4303239999999999</v>
      </c>
      <c r="GF24">
        <v>-1.382917</v>
      </c>
      <c r="GG24">
        <v>-0.42395100000000002</v>
      </c>
      <c r="GH24">
        <v>-0.38666899999999998</v>
      </c>
      <c r="GI24">
        <v>-0.37164599999999998</v>
      </c>
      <c r="GJ24">
        <v>-0.36748700000000001</v>
      </c>
      <c r="GK24">
        <v>-0.40876099999999999</v>
      </c>
      <c r="GL24">
        <v>-0.55975299999999995</v>
      </c>
      <c r="GM24">
        <v>-0.496535</v>
      </c>
      <c r="GN24">
        <v>-0.383963</v>
      </c>
      <c r="GO24">
        <v>-0.35314499999999999</v>
      </c>
      <c r="GP24">
        <v>-0.33627499999999999</v>
      </c>
      <c r="GQ24">
        <v>-0.32957399999999998</v>
      </c>
      <c r="GR24">
        <v>-0.36160900000000001</v>
      </c>
      <c r="GS24">
        <v>-0.43126799999999998</v>
      </c>
      <c r="GT24">
        <v>-0.38404700000000003</v>
      </c>
      <c r="GU24">
        <v>0.39167600000000002</v>
      </c>
      <c r="GV24">
        <v>0.33697700000000003</v>
      </c>
      <c r="GW24">
        <v>0.25923800000000002</v>
      </c>
      <c r="GX24">
        <v>0.199823</v>
      </c>
      <c r="GY24">
        <v>0.30249199999999998</v>
      </c>
      <c r="GZ24">
        <v>0.235037</v>
      </c>
      <c r="HA24">
        <v>0.20196500000000001</v>
      </c>
      <c r="HB24">
        <v>-10</v>
      </c>
      <c r="HC24">
        <v>-15</v>
      </c>
      <c r="HD24">
        <v>-15</v>
      </c>
      <c r="HE24">
        <v>-15</v>
      </c>
      <c r="HF24">
        <v>-15</v>
      </c>
      <c r="HG24">
        <v>10</v>
      </c>
      <c r="HH24">
        <v>-10</v>
      </c>
      <c r="HI24">
        <v>-1.7833129999999999</v>
      </c>
      <c r="HJ24">
        <v>-1.758311</v>
      </c>
      <c r="HK24">
        <v>-1.744955</v>
      </c>
      <c r="HL24">
        <v>-1.739968</v>
      </c>
      <c r="HM24">
        <v>-1.766402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740.45399999999995</v>
      </c>
      <c r="HX24">
        <v>0</v>
      </c>
      <c r="HZ24">
        <v>740.22799999999995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763.46500000000003</v>
      </c>
      <c r="IJ24">
        <v>0</v>
      </c>
      <c r="IL24">
        <v>763.26900000000001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774.69200000000001</v>
      </c>
      <c r="IV24">
        <v>0</v>
      </c>
      <c r="IX24">
        <v>774.71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780.30399999999997</v>
      </c>
      <c r="JH24">
        <v>0</v>
      </c>
      <c r="JJ24">
        <v>780.32399999999996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752.60400000000004</v>
      </c>
      <c r="JT24">
        <v>0</v>
      </c>
      <c r="JV24">
        <v>752.67200000000003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737.02800000000002</v>
      </c>
      <c r="KF24">
        <v>0.10199999999999999</v>
      </c>
      <c r="KH24">
        <v>737.21900000000005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769.86099999999999</v>
      </c>
      <c r="KR24">
        <v>2.5000000000000001E-2</v>
      </c>
      <c r="KT24">
        <v>770.04399999999998</v>
      </c>
      <c r="KU24">
        <v>2.5000000000000001E-2</v>
      </c>
      <c r="KV24">
        <v>178.92766665620002</v>
      </c>
      <c r="KW24">
        <v>166.27147643550001</v>
      </c>
      <c r="KX24">
        <v>139.85996433</v>
      </c>
      <c r="KY24">
        <v>126.8541430448</v>
      </c>
      <c r="KZ24">
        <v>127.9572169846</v>
      </c>
      <c r="LA24">
        <v>167.3650716624</v>
      </c>
      <c r="LB24">
        <v>144.9350178009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-28.144215999999997</v>
      </c>
      <c r="LI24">
        <v>-6.8722493999999994</v>
      </c>
      <c r="LJ24">
        <v>-63.879831850000002</v>
      </c>
      <c r="LK24">
        <v>-46.762918463999995</v>
      </c>
      <c r="LL24">
        <v>-34.680500109999997</v>
      </c>
      <c r="LM24">
        <v>-8.6446089400000012</v>
      </c>
      <c r="LN24">
        <v>-10.134608219999999</v>
      </c>
      <c r="LO24">
        <v>-20.788329015999999</v>
      </c>
      <c r="LP24">
        <v>-17.81197096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17.833130000000001</v>
      </c>
      <c r="LY24">
        <v>26.374665</v>
      </c>
      <c r="LZ24">
        <v>26.174325</v>
      </c>
      <c r="MA24">
        <v>26.099519999999998</v>
      </c>
      <c r="MB24">
        <v>26.496030000000001</v>
      </c>
      <c r="MC24">
        <v>0</v>
      </c>
      <c r="MD24">
        <v>0</v>
      </c>
      <c r="ME24">
        <v>-24.076770821400004</v>
      </c>
      <c r="MF24">
        <v>-21.188069191599997</v>
      </c>
      <c r="MG24">
        <v>-19.554414442199999</v>
      </c>
      <c r="MH24">
        <v>-26.7262637977</v>
      </c>
      <c r="MI24">
        <v>-27.809196236899997</v>
      </c>
      <c r="MJ24">
        <v>-42.528409656299992</v>
      </c>
      <c r="MK24">
        <v>-27.310120148999999</v>
      </c>
      <c r="ML24">
        <v>108.80419398480001</v>
      </c>
      <c r="MM24">
        <v>124.69515377990001</v>
      </c>
      <c r="MN24">
        <v>111.79937477780001</v>
      </c>
      <c r="MO24">
        <v>117.5827903071</v>
      </c>
      <c r="MP24">
        <v>116.5094425277</v>
      </c>
      <c r="MQ24">
        <v>75.904116990099993</v>
      </c>
      <c r="MR24">
        <v>92.940677291900016</v>
      </c>
    </row>
    <row r="25" spans="1:356" x14ac:dyDescent="0.25">
      <c r="A25">
        <v>148</v>
      </c>
      <c r="B25" t="s">
        <v>406</v>
      </c>
      <c r="C25" s="3">
        <v>42833.589270833334</v>
      </c>
      <c r="D25">
        <v>66.892600000000002</v>
      </c>
      <c r="E25">
        <v>63.504200000000004</v>
      </c>
      <c r="F25">
        <v>33</v>
      </c>
      <c r="G25">
        <v>75</v>
      </c>
      <c r="H25">
        <v>1.1618999999999999</v>
      </c>
      <c r="I25">
        <v>1047.8318999999999</v>
      </c>
      <c r="J25">
        <v>19174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221101</v>
      </c>
      <c r="S25">
        <v>221119</v>
      </c>
      <c r="T25">
        <v>221002</v>
      </c>
      <c r="U25">
        <v>220939</v>
      </c>
      <c r="V25">
        <v>215335</v>
      </c>
      <c r="W25">
        <v>215350</v>
      </c>
      <c r="X25">
        <v>215483</v>
      </c>
      <c r="Y25">
        <v>215475</v>
      </c>
      <c r="Z25">
        <v>294074</v>
      </c>
      <c r="AA25">
        <v>294058</v>
      </c>
      <c r="AB25">
        <v>1364.36</v>
      </c>
      <c r="AC25">
        <v>12349.6641</v>
      </c>
      <c r="AD25">
        <v>4</v>
      </c>
      <c r="AE25">
        <v>22.045400000000001</v>
      </c>
      <c r="AF25">
        <v>22.045400000000001</v>
      </c>
      <c r="AG25">
        <v>22.045400000000001</v>
      </c>
      <c r="AH25">
        <v>22.045400000000001</v>
      </c>
      <c r="AI25">
        <v>22.045400000000001</v>
      </c>
      <c r="AJ25">
        <v>22.045400000000001</v>
      </c>
      <c r="AK25">
        <v>22.045400000000001</v>
      </c>
      <c r="AL25">
        <v>1227.9296999999999</v>
      </c>
      <c r="AM25">
        <v>1133.1188999999999</v>
      </c>
      <c r="AN25">
        <v>1064.3334</v>
      </c>
      <c r="AO25">
        <v>837.72140000000002</v>
      </c>
      <c r="AP25">
        <v>1066.3599999999999</v>
      </c>
      <c r="AQ25">
        <v>975.26819999999998</v>
      </c>
      <c r="AR25">
        <v>952.08720000000005</v>
      </c>
      <c r="AS25">
        <v>928.13130000000001</v>
      </c>
      <c r="AT25">
        <v>904.24170000000004</v>
      </c>
      <c r="AU25">
        <v>890.32399999999996</v>
      </c>
      <c r="AV25">
        <v>875.57230000000004</v>
      </c>
      <c r="AW25">
        <v>853.8818</v>
      </c>
      <c r="AX25">
        <v>16</v>
      </c>
      <c r="AY25">
        <v>17.600000000000001</v>
      </c>
      <c r="AZ25">
        <v>29.490400000000001</v>
      </c>
      <c r="BA25">
        <v>16.0367</v>
      </c>
      <c r="BB25">
        <v>8.9501000000000008</v>
      </c>
      <c r="BC25">
        <v>5.9336000000000002</v>
      </c>
      <c r="BD25">
        <v>4.1589999999999998</v>
      </c>
      <c r="BE25">
        <v>3.0249000000000001</v>
      </c>
      <c r="BF25">
        <v>2.2692000000000001</v>
      </c>
      <c r="BG25">
        <v>1.9036999999999999</v>
      </c>
      <c r="BH25">
        <v>1.9469000000000001</v>
      </c>
      <c r="BI25">
        <v>72.06</v>
      </c>
      <c r="BJ25">
        <v>120.1</v>
      </c>
      <c r="BK25">
        <v>132.21</v>
      </c>
      <c r="BL25">
        <v>212.78</v>
      </c>
      <c r="BM25">
        <v>203.75</v>
      </c>
      <c r="BN25">
        <v>323.13</v>
      </c>
      <c r="BO25">
        <v>289.39</v>
      </c>
      <c r="BP25">
        <v>455.57</v>
      </c>
      <c r="BQ25">
        <v>403.83</v>
      </c>
      <c r="BR25">
        <v>640.79</v>
      </c>
      <c r="BS25">
        <v>538.91999999999996</v>
      </c>
      <c r="BT25">
        <v>863.81</v>
      </c>
      <c r="BU25">
        <v>659.89</v>
      </c>
      <c r="BV25">
        <v>1038.9000000000001</v>
      </c>
      <c r="BW25">
        <v>49.8</v>
      </c>
      <c r="BX25">
        <v>46.3</v>
      </c>
      <c r="BY25">
        <v>41.272100000000002</v>
      </c>
      <c r="BZ25">
        <v>18.418182000000002</v>
      </c>
      <c r="CA25">
        <v>19.6374</v>
      </c>
      <c r="CB25">
        <v>19.6374</v>
      </c>
      <c r="CC25">
        <v>-7.9489000000000001</v>
      </c>
      <c r="CD25">
        <v>19.6374</v>
      </c>
      <c r="CE25">
        <v>1105096</v>
      </c>
      <c r="CF25">
        <v>2</v>
      </c>
      <c r="CI25">
        <v>4.2857000000000003</v>
      </c>
      <c r="CJ25">
        <v>8.34</v>
      </c>
      <c r="CK25">
        <v>10.3736</v>
      </c>
      <c r="CL25">
        <v>12.891400000000001</v>
      </c>
      <c r="CM25">
        <v>14.0893</v>
      </c>
      <c r="CN25">
        <v>17.4664</v>
      </c>
      <c r="CO25">
        <v>4.5136000000000003</v>
      </c>
      <c r="CP25">
        <v>8.8481000000000005</v>
      </c>
      <c r="CQ25">
        <v>10.462999999999999</v>
      </c>
      <c r="CR25">
        <v>14.0741</v>
      </c>
      <c r="CS25">
        <v>14.9247</v>
      </c>
      <c r="CT25">
        <v>18.429600000000001</v>
      </c>
      <c r="CU25">
        <v>24.867100000000001</v>
      </c>
      <c r="CV25">
        <v>24.924299999999999</v>
      </c>
      <c r="CW25">
        <v>24.835100000000001</v>
      </c>
      <c r="CX25">
        <v>24.978999999999999</v>
      </c>
      <c r="CY25">
        <v>25.4087</v>
      </c>
      <c r="CZ25">
        <v>25.107299999999999</v>
      </c>
      <c r="DB25">
        <v>15182</v>
      </c>
      <c r="DC25">
        <v>661</v>
      </c>
      <c r="DD25">
        <v>6</v>
      </c>
      <c r="DF25" t="s">
        <v>450</v>
      </c>
      <c r="DG25">
        <v>188</v>
      </c>
      <c r="DH25">
        <v>1229</v>
      </c>
      <c r="DI25">
        <v>4</v>
      </c>
      <c r="DJ25">
        <v>1</v>
      </c>
      <c r="DK25">
        <v>35</v>
      </c>
      <c r="DL25">
        <v>33.166663999999997</v>
      </c>
      <c r="DM25">
        <v>18.418182000000002</v>
      </c>
      <c r="DN25">
        <v>2273.2644</v>
      </c>
      <c r="DO25">
        <v>2243</v>
      </c>
      <c r="DP25">
        <v>1906.0427999999999</v>
      </c>
      <c r="DQ25">
        <v>1808.8071</v>
      </c>
      <c r="DR25">
        <v>1616.5786000000001</v>
      </c>
      <c r="DS25">
        <v>1577.3857</v>
      </c>
      <c r="DT25">
        <v>1414.5</v>
      </c>
      <c r="DU25">
        <v>57.234999999999999</v>
      </c>
      <c r="DV25">
        <v>62.676400000000001</v>
      </c>
      <c r="DW25">
        <v>62.172899999999998</v>
      </c>
      <c r="DX25">
        <v>80.245000000000005</v>
      </c>
      <c r="DY25">
        <v>76.328599999999994</v>
      </c>
      <c r="DZ25">
        <v>80.194999999999993</v>
      </c>
      <c r="EA25">
        <v>57.6143</v>
      </c>
      <c r="EB25">
        <v>29.490400000000001</v>
      </c>
      <c r="EC25">
        <v>16.0367</v>
      </c>
      <c r="ED25">
        <v>8.9501000000000008</v>
      </c>
      <c r="EE25">
        <v>5.9336000000000002</v>
      </c>
      <c r="EF25">
        <v>4.1589999999999998</v>
      </c>
      <c r="EG25">
        <v>3.0249000000000001</v>
      </c>
      <c r="EH25">
        <v>2.2692000000000001</v>
      </c>
      <c r="EI25">
        <v>1.9036999999999999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4.8246999999999998E-2</v>
      </c>
      <c r="EY25">
        <v>3.6194999999999998E-2</v>
      </c>
      <c r="EZ25">
        <v>2.7262000000000002E-2</v>
      </c>
      <c r="FA25">
        <v>7.1910000000000003E-3</v>
      </c>
      <c r="FB25">
        <v>8.1890000000000001E-3</v>
      </c>
      <c r="FC25">
        <v>1.5129999999999999E-2</v>
      </c>
      <c r="FD25">
        <v>1.3117E-2</v>
      </c>
      <c r="FE25">
        <v>-1.1E-5</v>
      </c>
      <c r="FF25">
        <v>-2.8E-5</v>
      </c>
      <c r="FG25">
        <v>-5.1E-5</v>
      </c>
      <c r="FH25">
        <v>-1.4E-5</v>
      </c>
      <c r="FI25">
        <v>-4.6999999999999997E-5</v>
      </c>
      <c r="FJ25">
        <v>2.5500000000000002E-4</v>
      </c>
      <c r="FK25">
        <v>5.3499999999999999E-4</v>
      </c>
      <c r="FL25">
        <v>8.1384999999999999E-2</v>
      </c>
      <c r="FM25">
        <v>7.8549999999999995E-2</v>
      </c>
      <c r="FN25">
        <v>7.6683000000000001E-2</v>
      </c>
      <c r="FO25">
        <v>7.3768E-2</v>
      </c>
      <c r="FP25">
        <v>7.8368999999999994E-2</v>
      </c>
      <c r="FQ25">
        <v>0.104213</v>
      </c>
      <c r="FR25">
        <v>9.7670000000000007E-2</v>
      </c>
      <c r="FS25">
        <v>-0.269619</v>
      </c>
      <c r="FT25">
        <v>-0.26549699999999998</v>
      </c>
      <c r="FU25">
        <v>-0.26308700000000002</v>
      </c>
      <c r="FV25">
        <v>-0.26224399999999998</v>
      </c>
      <c r="FW25">
        <v>-0.26630999999999999</v>
      </c>
      <c r="FX25">
        <v>-0.27586899999999998</v>
      </c>
      <c r="FY25">
        <v>-0.269237</v>
      </c>
      <c r="FZ25">
        <v>-1.384568</v>
      </c>
      <c r="GA25">
        <v>-1.353656</v>
      </c>
      <c r="GB25">
        <v>-1.335968</v>
      </c>
      <c r="GC25">
        <v>-1.329977</v>
      </c>
      <c r="GD25">
        <v>-1.3599330000000001</v>
      </c>
      <c r="GE25">
        <v>-1.43008</v>
      </c>
      <c r="GF25">
        <v>-1.381176</v>
      </c>
      <c r="GG25">
        <v>-0.42175299999999999</v>
      </c>
      <c r="GH25">
        <v>-0.38462200000000002</v>
      </c>
      <c r="GI25">
        <v>-0.36998399999999998</v>
      </c>
      <c r="GJ25">
        <v>-0.36566799999999999</v>
      </c>
      <c r="GK25">
        <v>-0.40742800000000001</v>
      </c>
      <c r="GL25">
        <v>-0.557894</v>
      </c>
      <c r="GM25">
        <v>-0.495558</v>
      </c>
      <c r="GN25">
        <v>-0.38577600000000001</v>
      </c>
      <c r="GO25">
        <v>-0.35492800000000002</v>
      </c>
      <c r="GP25">
        <v>-0.337196</v>
      </c>
      <c r="GQ25">
        <v>-0.33094600000000002</v>
      </c>
      <c r="GR25">
        <v>-0.36130200000000001</v>
      </c>
      <c r="GS25">
        <v>-0.43098900000000001</v>
      </c>
      <c r="GT25">
        <v>-0.38232699999999997</v>
      </c>
      <c r="GU25">
        <v>0.38773999999999997</v>
      </c>
      <c r="GV25">
        <v>0.32183600000000001</v>
      </c>
      <c r="GW25">
        <v>0.24553900000000001</v>
      </c>
      <c r="GX25">
        <v>0.18911900000000001</v>
      </c>
      <c r="GY25">
        <v>0.289632</v>
      </c>
      <c r="GZ25">
        <v>0.22761700000000001</v>
      </c>
      <c r="HA25">
        <v>0.19764200000000001</v>
      </c>
      <c r="HB25">
        <v>-10</v>
      </c>
      <c r="HC25">
        <v>-15</v>
      </c>
      <c r="HD25">
        <v>-15</v>
      </c>
      <c r="HE25">
        <v>-15</v>
      </c>
      <c r="HF25">
        <v>-15</v>
      </c>
      <c r="HG25">
        <v>10</v>
      </c>
      <c r="HH25">
        <v>-10</v>
      </c>
      <c r="HI25">
        <v>-1.7838750000000001</v>
      </c>
      <c r="HJ25">
        <v>-1.75901</v>
      </c>
      <c r="HK25">
        <v>-1.7451650000000001</v>
      </c>
      <c r="HL25">
        <v>-1.7401530000000001</v>
      </c>
      <c r="HM25">
        <v>-1.7665649999999999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740.45399999999995</v>
      </c>
      <c r="HX25">
        <v>0</v>
      </c>
      <c r="HZ25">
        <v>740.22799999999995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763.46500000000003</v>
      </c>
      <c r="IJ25">
        <v>0</v>
      </c>
      <c r="IL25">
        <v>763.26900000000001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774.69200000000001</v>
      </c>
      <c r="IV25">
        <v>0</v>
      </c>
      <c r="IX25">
        <v>774.71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780.30399999999997</v>
      </c>
      <c r="JH25">
        <v>0</v>
      </c>
      <c r="JJ25">
        <v>780.32399999999996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752.60400000000004</v>
      </c>
      <c r="JT25">
        <v>0</v>
      </c>
      <c r="JV25">
        <v>752.67200000000003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737.02800000000002</v>
      </c>
      <c r="KF25">
        <v>0.10199999999999999</v>
      </c>
      <c r="KH25">
        <v>737.21900000000005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769.86099999999999</v>
      </c>
      <c r="KR25">
        <v>2.5000000000000001E-2</v>
      </c>
      <c r="KT25">
        <v>770.04399999999998</v>
      </c>
      <c r="KU25">
        <v>2.5000000000000001E-2</v>
      </c>
      <c r="KV25">
        <v>185.009623194</v>
      </c>
      <c r="KW25">
        <v>176.18764999999999</v>
      </c>
      <c r="KX25">
        <v>146.16108003240001</v>
      </c>
      <c r="KY25">
        <v>133.43208215280001</v>
      </c>
      <c r="KZ25">
        <v>126.68964830339999</v>
      </c>
      <c r="LA25">
        <v>164.38409595409999</v>
      </c>
      <c r="LB25">
        <v>138.15421500000002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-28.028290399999996</v>
      </c>
      <c r="LI25">
        <v>-6.8386198</v>
      </c>
      <c r="LJ25">
        <v>-66.786022048000007</v>
      </c>
      <c r="LK25">
        <v>-48.957676551999988</v>
      </c>
      <c r="LL25">
        <v>-36.353025248000002</v>
      </c>
      <c r="LM25">
        <v>-9.5452449290000008</v>
      </c>
      <c r="LN25">
        <v>-11.072574486000001</v>
      </c>
      <c r="LO25">
        <v>-22.001780799999999</v>
      </c>
      <c r="LP25">
        <v>-18.855814752000001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17.838750000000001</v>
      </c>
      <c r="LY25">
        <v>26.385149999999999</v>
      </c>
      <c r="LZ25">
        <v>26.177475000000001</v>
      </c>
      <c r="MA25">
        <v>26.102295000000002</v>
      </c>
      <c r="MB25">
        <v>26.498474999999999</v>
      </c>
      <c r="MC25">
        <v>0</v>
      </c>
      <c r="MD25">
        <v>0</v>
      </c>
      <c r="ME25">
        <v>-24.139032954999998</v>
      </c>
      <c r="MF25">
        <v>-24.106722320800003</v>
      </c>
      <c r="MG25">
        <v>-23.002978233599997</v>
      </c>
      <c r="MH25">
        <v>-29.343028660000002</v>
      </c>
      <c r="MI25">
        <v>-31.098408840799998</v>
      </c>
      <c r="MJ25">
        <v>-44.740309329999995</v>
      </c>
      <c r="MK25">
        <v>-28.551227279399999</v>
      </c>
      <c r="ML25">
        <v>111.92331819099999</v>
      </c>
      <c r="MM25">
        <v>129.50840112720002</v>
      </c>
      <c r="MN25">
        <v>112.9825515508</v>
      </c>
      <c r="MO25">
        <v>120.6461035638</v>
      </c>
      <c r="MP25">
        <v>111.01713997659999</v>
      </c>
      <c r="MQ25">
        <v>69.613715424099979</v>
      </c>
      <c r="MR25">
        <v>83.908553168600022</v>
      </c>
    </row>
    <row r="26" spans="1:356" x14ac:dyDescent="0.25">
      <c r="A26">
        <v>148</v>
      </c>
      <c r="B26" t="s">
        <v>407</v>
      </c>
      <c r="C26" s="3">
        <v>42833.590868055559</v>
      </c>
      <c r="D26">
        <v>67.607500000000002</v>
      </c>
      <c r="E26">
        <v>64.23360000000001</v>
      </c>
      <c r="F26">
        <v>62</v>
      </c>
      <c r="G26">
        <v>93</v>
      </c>
      <c r="H26">
        <v>1.1067</v>
      </c>
      <c r="I26">
        <v>1459.4437</v>
      </c>
      <c r="J26">
        <v>24335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221101</v>
      </c>
      <c r="S26">
        <v>221119</v>
      </c>
      <c r="T26">
        <v>221002</v>
      </c>
      <c r="U26">
        <v>220939</v>
      </c>
      <c r="V26">
        <v>215335</v>
      </c>
      <c r="W26">
        <v>215350</v>
      </c>
      <c r="X26">
        <v>215483</v>
      </c>
      <c r="Y26">
        <v>215475</v>
      </c>
      <c r="Z26">
        <v>294074</v>
      </c>
      <c r="AA26">
        <v>294058</v>
      </c>
      <c r="AB26">
        <v>1364.36</v>
      </c>
      <c r="AC26">
        <v>12374.453100000001</v>
      </c>
      <c r="AD26">
        <v>4</v>
      </c>
      <c r="AE26">
        <v>24.409600000000001</v>
      </c>
      <c r="AF26">
        <v>24.409600000000001</v>
      </c>
      <c r="AG26">
        <v>24.409600000000001</v>
      </c>
      <c r="AH26">
        <v>24.409600000000001</v>
      </c>
      <c r="AI26">
        <v>24.409600000000001</v>
      </c>
      <c r="AJ26">
        <v>24.409600000000001</v>
      </c>
      <c r="AK26">
        <v>24.409600000000001</v>
      </c>
      <c r="AL26">
        <v>1239.6484</v>
      </c>
      <c r="AM26">
        <v>1126.069</v>
      </c>
      <c r="AN26">
        <v>1067.8334</v>
      </c>
      <c r="AO26">
        <v>846.89229999999998</v>
      </c>
      <c r="AP26">
        <v>1077.9111</v>
      </c>
      <c r="AQ26">
        <v>999.96050000000002</v>
      </c>
      <c r="AR26">
        <v>969.50210000000004</v>
      </c>
      <c r="AS26">
        <v>945.96230000000003</v>
      </c>
      <c r="AT26">
        <v>921.81709999999998</v>
      </c>
      <c r="AU26">
        <v>905.12270000000001</v>
      </c>
      <c r="AV26">
        <v>885.25229999999999</v>
      </c>
      <c r="AW26">
        <v>860.1472</v>
      </c>
      <c r="AX26">
        <v>15.8</v>
      </c>
      <c r="AY26">
        <v>18</v>
      </c>
      <c r="AZ26">
        <v>28.887699999999999</v>
      </c>
      <c r="BA26">
        <v>14.728199999999999</v>
      </c>
      <c r="BB26">
        <v>8.0596999999999994</v>
      </c>
      <c r="BC26">
        <v>5.2370000000000001</v>
      </c>
      <c r="BD26">
        <v>3.5937000000000001</v>
      </c>
      <c r="BE26">
        <v>2.5567000000000002</v>
      </c>
      <c r="BF26">
        <v>1.9338</v>
      </c>
      <c r="BG26">
        <v>1.6508</v>
      </c>
      <c r="BH26">
        <v>1.6922999999999999</v>
      </c>
      <c r="BI26">
        <v>67.040000000000006</v>
      </c>
      <c r="BJ26">
        <v>116.89</v>
      </c>
      <c r="BK26">
        <v>127.56</v>
      </c>
      <c r="BL26">
        <v>209.7</v>
      </c>
      <c r="BM26">
        <v>200</v>
      </c>
      <c r="BN26">
        <v>329.27</v>
      </c>
      <c r="BO26">
        <v>287.76</v>
      </c>
      <c r="BP26">
        <v>478.27</v>
      </c>
      <c r="BQ26">
        <v>407.76</v>
      </c>
      <c r="BR26">
        <v>694.99</v>
      </c>
      <c r="BS26">
        <v>545.79999999999995</v>
      </c>
      <c r="BT26">
        <v>944.76</v>
      </c>
      <c r="BU26">
        <v>659.7</v>
      </c>
      <c r="BV26">
        <v>1115.9401</v>
      </c>
      <c r="BW26">
        <v>51.9</v>
      </c>
      <c r="BX26">
        <v>46.4</v>
      </c>
      <c r="BY26">
        <v>49.116799999999998</v>
      </c>
      <c r="BZ26">
        <v>10.972728</v>
      </c>
      <c r="CA26">
        <v>14.0068</v>
      </c>
      <c r="CB26">
        <v>25.958600000000001</v>
      </c>
      <c r="CC26">
        <v>-47.675199999999997</v>
      </c>
      <c r="CD26">
        <v>14.0068</v>
      </c>
      <c r="CE26">
        <v>1104152</v>
      </c>
      <c r="CF26">
        <v>1</v>
      </c>
      <c r="CI26">
        <v>4.1928999999999998</v>
      </c>
      <c r="CJ26">
        <v>8.2692999999999994</v>
      </c>
      <c r="CK26">
        <v>10.177899999999999</v>
      </c>
      <c r="CL26">
        <v>12.3886</v>
      </c>
      <c r="CM26">
        <v>13.755699999999999</v>
      </c>
      <c r="CN26">
        <v>17.87</v>
      </c>
      <c r="CO26">
        <v>4.4043000000000001</v>
      </c>
      <c r="CP26">
        <v>8.4382999999999999</v>
      </c>
      <c r="CQ26">
        <v>10.4489</v>
      </c>
      <c r="CR26">
        <v>13.0053</v>
      </c>
      <c r="CS26">
        <v>14.3362</v>
      </c>
      <c r="CT26">
        <v>18.280899999999999</v>
      </c>
      <c r="CU26">
        <v>24.990300000000001</v>
      </c>
      <c r="CV26">
        <v>24.825900000000001</v>
      </c>
      <c r="CW26">
        <v>25.027100000000001</v>
      </c>
      <c r="CX26">
        <v>25.179099999999998</v>
      </c>
      <c r="CY26">
        <v>24.932400000000001</v>
      </c>
      <c r="CZ26">
        <v>24.998000000000001</v>
      </c>
      <c r="DB26">
        <v>15182</v>
      </c>
      <c r="DC26">
        <v>661</v>
      </c>
      <c r="DD26">
        <v>7</v>
      </c>
      <c r="DF26" t="s">
        <v>452</v>
      </c>
      <c r="DG26">
        <v>163</v>
      </c>
      <c r="DH26">
        <v>1292</v>
      </c>
      <c r="DI26">
        <v>3</v>
      </c>
      <c r="DJ26">
        <v>8</v>
      </c>
      <c r="DK26">
        <v>35</v>
      </c>
      <c r="DL26">
        <v>34.333336000000003</v>
      </c>
      <c r="DM26">
        <v>10.972728</v>
      </c>
      <c r="DN26">
        <v>2552.3643000000002</v>
      </c>
      <c r="DO26">
        <v>2444.2644</v>
      </c>
      <c r="DP26">
        <v>2082.3427999999999</v>
      </c>
      <c r="DQ26">
        <v>1972.25</v>
      </c>
      <c r="DR26">
        <v>1830.5929000000001</v>
      </c>
      <c r="DS26">
        <v>1608.3571999999999</v>
      </c>
      <c r="DT26">
        <v>1601.2786000000001</v>
      </c>
      <c r="DU26">
        <v>66.336399999999998</v>
      </c>
      <c r="DV26">
        <v>67.625699999999995</v>
      </c>
      <c r="DW26">
        <v>61.145000000000003</v>
      </c>
      <c r="DX26">
        <v>82.337900000000005</v>
      </c>
      <c r="DY26">
        <v>74.097899999999996</v>
      </c>
      <c r="DZ26">
        <v>79.552099999999996</v>
      </c>
      <c r="EA26">
        <v>52.259300000000003</v>
      </c>
      <c r="EB26">
        <v>28.887699999999999</v>
      </c>
      <c r="EC26">
        <v>14.728199999999999</v>
      </c>
      <c r="ED26">
        <v>8.0596999999999994</v>
      </c>
      <c r="EE26">
        <v>5.2370000000000001</v>
      </c>
      <c r="EF26">
        <v>3.5937000000000001</v>
      </c>
      <c r="EG26">
        <v>2.5567000000000002</v>
      </c>
      <c r="EH26">
        <v>1.9338</v>
      </c>
      <c r="EI26">
        <v>1.6508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6.7337999999999995E-2</v>
      </c>
      <c r="EY26">
        <v>5.2526999999999997E-2</v>
      </c>
      <c r="EZ26">
        <v>4.1598999999999997E-2</v>
      </c>
      <c r="FA26">
        <v>1.6417000000000001E-2</v>
      </c>
      <c r="FB26">
        <v>1.7475999999999998E-2</v>
      </c>
      <c r="FC26">
        <v>2.2845000000000001E-2</v>
      </c>
      <c r="FD26">
        <v>2.0313999999999999E-2</v>
      </c>
      <c r="FE26">
        <v>-3.0000000000000001E-5</v>
      </c>
      <c r="FF26">
        <v>-9.1000000000000003E-5</v>
      </c>
      <c r="FG26">
        <v>-1.9100000000000001E-4</v>
      </c>
      <c r="FH26">
        <v>-1.03E-4</v>
      </c>
      <c r="FI26">
        <v>-1.6799999999999999E-4</v>
      </c>
      <c r="FJ26">
        <v>-1.1559999999999999E-3</v>
      </c>
      <c r="FK26">
        <v>-2.0900000000000001E-4</v>
      </c>
      <c r="FL26">
        <v>7.8952999999999995E-2</v>
      </c>
      <c r="FM26">
        <v>7.6214000000000004E-2</v>
      </c>
      <c r="FN26">
        <v>7.4389999999999998E-2</v>
      </c>
      <c r="FO26">
        <v>7.1571999999999997E-2</v>
      </c>
      <c r="FP26">
        <v>7.6019000000000003E-2</v>
      </c>
      <c r="FQ26">
        <v>0.100998</v>
      </c>
      <c r="FR26">
        <v>9.4573000000000004E-2</v>
      </c>
      <c r="FS26">
        <v>-0.29783900000000002</v>
      </c>
      <c r="FT26">
        <v>-0.293126</v>
      </c>
      <c r="FU26">
        <v>-0.29064600000000002</v>
      </c>
      <c r="FV26">
        <v>-0.28956300000000001</v>
      </c>
      <c r="FW26">
        <v>-0.29429300000000003</v>
      </c>
      <c r="FX26">
        <v>-0.30431999999999998</v>
      </c>
      <c r="FY26">
        <v>-0.29756700000000003</v>
      </c>
      <c r="FZ26">
        <v>-1.3647629999999999</v>
      </c>
      <c r="GA26">
        <v>-1.3331120000000001</v>
      </c>
      <c r="GB26">
        <v>-1.3168530000000001</v>
      </c>
      <c r="GC26">
        <v>-1.3099829999999999</v>
      </c>
      <c r="GD26">
        <v>-1.3411839999999999</v>
      </c>
      <c r="GE26">
        <v>-1.4054519999999999</v>
      </c>
      <c r="GF26">
        <v>-1.360986</v>
      </c>
      <c r="GG26">
        <v>-0.47208</v>
      </c>
      <c r="GH26">
        <v>-0.43093999999999999</v>
      </c>
      <c r="GI26">
        <v>-0.414072</v>
      </c>
      <c r="GJ26">
        <v>-0.40964899999999999</v>
      </c>
      <c r="GK26">
        <v>-0.45578299999999999</v>
      </c>
      <c r="GL26">
        <v>-0.62647299999999995</v>
      </c>
      <c r="GM26">
        <v>-0.55464400000000003</v>
      </c>
      <c r="GN26">
        <v>-0.365118</v>
      </c>
      <c r="GO26">
        <v>-0.33502300000000002</v>
      </c>
      <c r="GP26">
        <v>-0.31936199999999998</v>
      </c>
      <c r="GQ26">
        <v>-0.31256600000000001</v>
      </c>
      <c r="GR26">
        <v>-0.34268900000000002</v>
      </c>
      <c r="GS26">
        <v>-0.40569</v>
      </c>
      <c r="GT26">
        <v>-0.36324299999999998</v>
      </c>
      <c r="GU26">
        <v>0.37273400000000001</v>
      </c>
      <c r="GV26">
        <v>0.287713</v>
      </c>
      <c r="GW26">
        <v>0.213143</v>
      </c>
      <c r="GX26">
        <v>0.16059300000000001</v>
      </c>
      <c r="GY26">
        <v>0.24085200000000001</v>
      </c>
      <c r="GZ26">
        <v>0.18897600000000001</v>
      </c>
      <c r="HA26">
        <v>0.16703999999999999</v>
      </c>
      <c r="HB26">
        <v>-10</v>
      </c>
      <c r="HC26">
        <v>-15</v>
      </c>
      <c r="HD26">
        <v>-15</v>
      </c>
      <c r="HE26">
        <v>-15</v>
      </c>
      <c r="HF26">
        <v>-15</v>
      </c>
      <c r="HG26">
        <v>10</v>
      </c>
      <c r="HH26">
        <v>-10</v>
      </c>
      <c r="HI26">
        <v>-1.987287</v>
      </c>
      <c r="HJ26">
        <v>-1.959057</v>
      </c>
      <c r="HK26">
        <v>-1.943891</v>
      </c>
      <c r="HL26">
        <v>-1.9378580000000001</v>
      </c>
      <c r="HM26">
        <v>-1.9673620000000001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740.45399999999995</v>
      </c>
      <c r="HX26">
        <v>0</v>
      </c>
      <c r="HZ26">
        <v>740.22799999999995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763.46500000000003</v>
      </c>
      <c r="IJ26">
        <v>0</v>
      </c>
      <c r="IL26">
        <v>763.26900000000001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774.69200000000001</v>
      </c>
      <c r="IV26">
        <v>0</v>
      </c>
      <c r="IX26">
        <v>774.71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780.30399999999997</v>
      </c>
      <c r="JH26">
        <v>0</v>
      </c>
      <c r="JJ26">
        <v>780.32399999999996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752.60400000000004</v>
      </c>
      <c r="JT26">
        <v>0</v>
      </c>
      <c r="JV26">
        <v>752.67200000000003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737.02800000000002</v>
      </c>
      <c r="KF26">
        <v>0.10199999999999999</v>
      </c>
      <c r="KH26">
        <v>737.21900000000005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769.86099999999999</v>
      </c>
      <c r="KR26">
        <v>2.5000000000000001E-2</v>
      </c>
      <c r="KT26">
        <v>770.04399999999998</v>
      </c>
      <c r="KU26">
        <v>2.5000000000000001E-2</v>
      </c>
      <c r="KV26">
        <v>201.51681857790001</v>
      </c>
      <c r="KW26">
        <v>186.28716698160002</v>
      </c>
      <c r="KX26">
        <v>154.90548089199999</v>
      </c>
      <c r="KY26">
        <v>141.15787699999998</v>
      </c>
      <c r="KZ26">
        <v>139.1598416651</v>
      </c>
      <c r="LA26">
        <v>162.44086048560001</v>
      </c>
      <c r="LB26">
        <v>151.4377210378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-30.918911999999995</v>
      </c>
      <c r="LI26">
        <v>-7.5582018000000009</v>
      </c>
      <c r="LJ26">
        <v>-91.859468003999993</v>
      </c>
      <c r="LK26">
        <v>-69.903060832000008</v>
      </c>
      <c r="LL26">
        <v>-54.528249024000004</v>
      </c>
      <c r="LM26">
        <v>-21.371062662000003</v>
      </c>
      <c r="LN26">
        <v>-23.213212671999994</v>
      </c>
      <c r="LO26">
        <v>-30.482848427999997</v>
      </c>
      <c r="LP26">
        <v>-27.362623529999997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19.872869999999999</v>
      </c>
      <c r="LY26">
        <v>29.385854999999999</v>
      </c>
      <c r="LZ26">
        <v>29.158365</v>
      </c>
      <c r="MA26">
        <v>29.067870000000003</v>
      </c>
      <c r="MB26">
        <v>29.510429999999999</v>
      </c>
      <c r="MC26">
        <v>0</v>
      </c>
      <c r="MD26">
        <v>0</v>
      </c>
      <c r="ME26">
        <v>-31.316087711999998</v>
      </c>
      <c r="MF26">
        <v>-29.142619157999999</v>
      </c>
      <c r="MG26">
        <v>-25.318432440000002</v>
      </c>
      <c r="MH26">
        <v>-33.729638397100004</v>
      </c>
      <c r="MI26">
        <v>-33.772563155699999</v>
      </c>
      <c r="MJ26">
        <v>-49.837242743299996</v>
      </c>
      <c r="MK26">
        <v>-28.985307189200004</v>
      </c>
      <c r="ML26">
        <v>98.214132861900012</v>
      </c>
      <c r="MM26">
        <v>116.62734199160002</v>
      </c>
      <c r="MN26">
        <v>104.21716442799996</v>
      </c>
      <c r="MO26">
        <v>115.12504594089999</v>
      </c>
      <c r="MP26">
        <v>111.68449583740002</v>
      </c>
      <c r="MQ26">
        <v>51.201857314300014</v>
      </c>
      <c r="MR26">
        <v>87.531588518600003</v>
      </c>
    </row>
    <row r="27" spans="1:356" x14ac:dyDescent="0.25">
      <c r="A27">
        <v>148</v>
      </c>
      <c r="B27" t="s">
        <v>408</v>
      </c>
      <c r="C27" s="3">
        <v>42833.592673611114</v>
      </c>
      <c r="D27">
        <v>68.3446</v>
      </c>
      <c r="E27">
        <v>64.885900000000007</v>
      </c>
      <c r="F27">
        <v>62</v>
      </c>
      <c r="G27">
        <v>93</v>
      </c>
      <c r="H27">
        <v>1.1572</v>
      </c>
      <c r="I27">
        <v>1469.8176000000001</v>
      </c>
      <c r="J27">
        <v>22511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221101</v>
      </c>
      <c r="S27">
        <v>221119</v>
      </c>
      <c r="T27">
        <v>221002</v>
      </c>
      <c r="U27">
        <v>220939</v>
      </c>
      <c r="V27">
        <v>215335</v>
      </c>
      <c r="W27">
        <v>215350</v>
      </c>
      <c r="X27">
        <v>215483</v>
      </c>
      <c r="Y27">
        <v>215475</v>
      </c>
      <c r="Z27">
        <v>294074</v>
      </c>
      <c r="AA27">
        <v>294058</v>
      </c>
      <c r="AB27">
        <v>1364.36</v>
      </c>
      <c r="AC27">
        <v>12397.7158</v>
      </c>
      <c r="AD27">
        <v>4</v>
      </c>
      <c r="AE27">
        <v>26.920300000000001</v>
      </c>
      <c r="AF27">
        <v>26.920300000000001</v>
      </c>
      <c r="AG27">
        <v>26.920300000000001</v>
      </c>
      <c r="AH27">
        <v>26.920300000000001</v>
      </c>
      <c r="AI27">
        <v>26.920300000000001</v>
      </c>
      <c r="AJ27">
        <v>26.920300000000001</v>
      </c>
      <c r="AK27">
        <v>26.920300000000001</v>
      </c>
      <c r="AL27">
        <v>1224.4141</v>
      </c>
      <c r="AM27">
        <v>1143.3378</v>
      </c>
      <c r="AN27">
        <v>1093.8334</v>
      </c>
      <c r="AO27">
        <v>840.8682</v>
      </c>
      <c r="AP27">
        <v>1085.559</v>
      </c>
      <c r="AQ27">
        <v>1001.539</v>
      </c>
      <c r="AR27">
        <v>968.11369999999999</v>
      </c>
      <c r="AS27">
        <v>937.6902</v>
      </c>
      <c r="AT27">
        <v>911.92070000000001</v>
      </c>
      <c r="AU27">
        <v>894.51909999999998</v>
      </c>
      <c r="AV27">
        <v>877.11239999999998</v>
      </c>
      <c r="AW27">
        <v>850.44039999999995</v>
      </c>
      <c r="AX27">
        <v>16.2</v>
      </c>
      <c r="AY27">
        <v>20.399999999999999</v>
      </c>
      <c r="AZ27">
        <v>28.3583</v>
      </c>
      <c r="BA27">
        <v>14.156599999999999</v>
      </c>
      <c r="BB27">
        <v>7.8193000000000001</v>
      </c>
      <c r="BC27">
        <v>5.1421000000000001</v>
      </c>
      <c r="BD27">
        <v>3.5851000000000002</v>
      </c>
      <c r="BE27">
        <v>2.5669</v>
      </c>
      <c r="BF27">
        <v>1.9068000000000001</v>
      </c>
      <c r="BG27">
        <v>1.5931999999999999</v>
      </c>
      <c r="BH27">
        <v>1.6393</v>
      </c>
      <c r="BI27">
        <v>66.2</v>
      </c>
      <c r="BJ27">
        <v>114.04</v>
      </c>
      <c r="BK27">
        <v>125.93</v>
      </c>
      <c r="BL27">
        <v>207.78</v>
      </c>
      <c r="BM27">
        <v>198.22</v>
      </c>
      <c r="BN27">
        <v>322.26</v>
      </c>
      <c r="BO27">
        <v>285.74</v>
      </c>
      <c r="BP27">
        <v>463.62</v>
      </c>
      <c r="BQ27">
        <v>402.78</v>
      </c>
      <c r="BR27">
        <v>666.76</v>
      </c>
      <c r="BS27">
        <v>545.89</v>
      </c>
      <c r="BT27">
        <v>916.81</v>
      </c>
      <c r="BU27">
        <v>660.02</v>
      </c>
      <c r="BV27">
        <v>1115.92</v>
      </c>
      <c r="BW27">
        <v>50.1</v>
      </c>
      <c r="BX27">
        <v>46.3</v>
      </c>
      <c r="BY27">
        <v>48.020400000000002</v>
      </c>
      <c r="BZ27">
        <v>31.672727999999999</v>
      </c>
      <c r="CA27">
        <v>30.643699999999999</v>
      </c>
      <c r="CB27">
        <v>30.643699999999999</v>
      </c>
      <c r="CC27">
        <v>-17.5611</v>
      </c>
      <c r="CD27">
        <v>30.643699999999999</v>
      </c>
      <c r="CE27">
        <v>1104692</v>
      </c>
      <c r="CF27">
        <v>2</v>
      </c>
      <c r="CI27">
        <v>4.4314</v>
      </c>
      <c r="CJ27">
        <v>8.5007000000000001</v>
      </c>
      <c r="CK27">
        <v>10.6364</v>
      </c>
      <c r="CL27">
        <v>12.698600000000001</v>
      </c>
      <c r="CM27">
        <v>13.379300000000001</v>
      </c>
      <c r="CN27">
        <v>17.917100000000001</v>
      </c>
      <c r="CO27">
        <v>4.5354000000000001</v>
      </c>
      <c r="CP27">
        <v>9.4</v>
      </c>
      <c r="CQ27">
        <v>11.1365</v>
      </c>
      <c r="CR27">
        <v>13.487500000000001</v>
      </c>
      <c r="CS27">
        <v>13.824999999999999</v>
      </c>
      <c r="CT27">
        <v>18.680199999999999</v>
      </c>
      <c r="CU27">
        <v>25.023299999999999</v>
      </c>
      <c r="CV27">
        <v>25.0444</v>
      </c>
      <c r="CW27">
        <v>25.076699999999999</v>
      </c>
      <c r="CX27">
        <v>25.300899999999999</v>
      </c>
      <c r="CY27">
        <v>25.293399999999998</v>
      </c>
      <c r="CZ27">
        <v>25.0014</v>
      </c>
      <c r="DB27">
        <v>15182</v>
      </c>
      <c r="DC27">
        <v>661</v>
      </c>
      <c r="DD27">
        <v>8</v>
      </c>
      <c r="DF27" t="s">
        <v>444</v>
      </c>
      <c r="DG27">
        <v>157</v>
      </c>
      <c r="DH27">
        <v>1229</v>
      </c>
      <c r="DI27">
        <v>2</v>
      </c>
      <c r="DJ27">
        <v>5</v>
      </c>
      <c r="DK27">
        <v>35</v>
      </c>
      <c r="DL27">
        <v>37.5</v>
      </c>
      <c r="DM27">
        <v>31.672727999999999</v>
      </c>
      <c r="DN27">
        <v>2395.0430000000001</v>
      </c>
      <c r="DO27">
        <v>2190.7714999999998</v>
      </c>
      <c r="DP27">
        <v>1911.4357</v>
      </c>
      <c r="DQ27">
        <v>1793.6857</v>
      </c>
      <c r="DR27">
        <v>1745.5857000000001</v>
      </c>
      <c r="DS27">
        <v>1733.6786</v>
      </c>
      <c r="DT27">
        <v>1514.4429</v>
      </c>
      <c r="DU27">
        <v>62.179299999999998</v>
      </c>
      <c r="DV27">
        <v>56.938600000000001</v>
      </c>
      <c r="DW27">
        <v>51.193600000000004</v>
      </c>
      <c r="DX27">
        <v>75.039299999999997</v>
      </c>
      <c r="DY27">
        <v>71.164299999999997</v>
      </c>
      <c r="DZ27">
        <v>79.336399999999998</v>
      </c>
      <c r="EA27">
        <v>55.872100000000003</v>
      </c>
      <c r="EB27">
        <v>28.3583</v>
      </c>
      <c r="EC27">
        <v>14.156599999999999</v>
      </c>
      <c r="ED27">
        <v>7.8193000000000001</v>
      </c>
      <c r="EE27">
        <v>5.1421000000000001</v>
      </c>
      <c r="EF27">
        <v>3.5851000000000002</v>
      </c>
      <c r="EG27">
        <v>2.5669</v>
      </c>
      <c r="EH27">
        <v>1.9068000000000001</v>
      </c>
      <c r="EI27">
        <v>1.5931999999999999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4.8779000000000003E-2</v>
      </c>
      <c r="EY27">
        <v>3.6401999999999997E-2</v>
      </c>
      <c r="EZ27">
        <v>2.7581999999999999E-2</v>
      </c>
      <c r="FA27">
        <v>8.2059999999999998E-3</v>
      </c>
      <c r="FB27">
        <v>9.1859999999999997E-3</v>
      </c>
      <c r="FC27">
        <v>1.5341E-2</v>
      </c>
      <c r="FD27">
        <v>1.3436999999999999E-2</v>
      </c>
      <c r="FE27">
        <v>-1.1E-5</v>
      </c>
      <c r="FF27">
        <v>-2.6999999999999999E-5</v>
      </c>
      <c r="FG27">
        <v>-4.8999999999999998E-5</v>
      </c>
      <c r="FH27">
        <v>-7.9999999999999996E-6</v>
      </c>
      <c r="FI27">
        <v>-4.1999999999999998E-5</v>
      </c>
      <c r="FJ27">
        <v>4.2999999999999999E-4</v>
      </c>
      <c r="FK27">
        <v>7.1500000000000003E-4</v>
      </c>
      <c r="FL27">
        <v>8.1327999999999998E-2</v>
      </c>
      <c r="FM27">
        <v>7.8498999999999999E-2</v>
      </c>
      <c r="FN27">
        <v>7.6616000000000004E-2</v>
      </c>
      <c r="FO27">
        <v>7.3722999999999997E-2</v>
      </c>
      <c r="FP27">
        <v>7.8286999999999995E-2</v>
      </c>
      <c r="FQ27">
        <v>0.104064</v>
      </c>
      <c r="FR27">
        <v>9.7519999999999996E-2</v>
      </c>
      <c r="FS27">
        <v>-0.27041300000000001</v>
      </c>
      <c r="FT27">
        <v>-0.26623200000000002</v>
      </c>
      <c r="FU27">
        <v>-0.26402300000000001</v>
      </c>
      <c r="FV27">
        <v>-0.26292700000000002</v>
      </c>
      <c r="FW27">
        <v>-0.267426</v>
      </c>
      <c r="FX27">
        <v>-0.277113</v>
      </c>
      <c r="FY27">
        <v>-0.27051700000000001</v>
      </c>
      <c r="FZ27">
        <v>-1.3834630000000001</v>
      </c>
      <c r="GA27">
        <v>-1.352236</v>
      </c>
      <c r="GB27">
        <v>-1.3358989999999999</v>
      </c>
      <c r="GC27">
        <v>-1.328131</v>
      </c>
      <c r="GD27">
        <v>-1.3612310000000001</v>
      </c>
      <c r="GE27">
        <v>-1.432015</v>
      </c>
      <c r="GF27">
        <v>-1.3835170000000001</v>
      </c>
      <c r="GG27">
        <v>-0.42351499999999997</v>
      </c>
      <c r="GH27">
        <v>-0.38635799999999998</v>
      </c>
      <c r="GI27">
        <v>-0.37107899999999999</v>
      </c>
      <c r="GJ27">
        <v>-0.367396</v>
      </c>
      <c r="GK27">
        <v>-0.408196</v>
      </c>
      <c r="GL27">
        <v>-0.55868200000000001</v>
      </c>
      <c r="GM27">
        <v>-0.49606</v>
      </c>
      <c r="GN27">
        <v>-0.38462499999999999</v>
      </c>
      <c r="GO27">
        <v>-0.35353200000000001</v>
      </c>
      <c r="GP27">
        <v>-0.33735700000000002</v>
      </c>
      <c r="GQ27">
        <v>-0.32940700000000001</v>
      </c>
      <c r="GR27">
        <v>-0.36263800000000002</v>
      </c>
      <c r="GS27">
        <v>-0.43304599999999999</v>
      </c>
      <c r="GT27">
        <v>-0.384629</v>
      </c>
      <c r="GU27">
        <v>0.37781700000000001</v>
      </c>
      <c r="GV27">
        <v>0.29666599999999999</v>
      </c>
      <c r="GW27">
        <v>0.21963199999999999</v>
      </c>
      <c r="GX27">
        <v>0.16619</v>
      </c>
      <c r="GY27">
        <v>0.25042700000000001</v>
      </c>
      <c r="GZ27">
        <v>0.19406699999999999</v>
      </c>
      <c r="HA27">
        <v>0.171649</v>
      </c>
      <c r="HB27">
        <v>-10</v>
      </c>
      <c r="HC27">
        <v>-15</v>
      </c>
      <c r="HD27">
        <v>-15</v>
      </c>
      <c r="HE27">
        <v>-15</v>
      </c>
      <c r="HF27">
        <v>-15</v>
      </c>
      <c r="HG27">
        <v>10</v>
      </c>
      <c r="HH27">
        <v>-10</v>
      </c>
      <c r="HI27">
        <v>-1.785264</v>
      </c>
      <c r="HJ27">
        <v>-1.7599610000000001</v>
      </c>
      <c r="HK27">
        <v>-1.7466060000000001</v>
      </c>
      <c r="HL27">
        <v>-1.7410509999999999</v>
      </c>
      <c r="HM27">
        <v>-1.767398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740.45399999999995</v>
      </c>
      <c r="HX27">
        <v>0</v>
      </c>
      <c r="HZ27">
        <v>740.22799999999995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763.46500000000003</v>
      </c>
      <c r="IJ27">
        <v>0</v>
      </c>
      <c r="IL27">
        <v>763.26900000000001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774.69200000000001</v>
      </c>
      <c r="IV27">
        <v>0</v>
      </c>
      <c r="IX27">
        <v>774.71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780.30399999999997</v>
      </c>
      <c r="JH27">
        <v>0</v>
      </c>
      <c r="JJ27">
        <v>780.32399999999996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752.60400000000004</v>
      </c>
      <c r="JT27">
        <v>0</v>
      </c>
      <c r="JV27">
        <v>752.67200000000003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737.02800000000002</v>
      </c>
      <c r="KF27">
        <v>0.10199999999999999</v>
      </c>
      <c r="KH27">
        <v>737.21900000000005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769.86099999999999</v>
      </c>
      <c r="KR27">
        <v>2.5000000000000001E-2</v>
      </c>
      <c r="KT27">
        <v>770.04399999999998</v>
      </c>
      <c r="KU27">
        <v>2.5000000000000001E-2</v>
      </c>
      <c r="KV27">
        <v>194.784057104</v>
      </c>
      <c r="KW27">
        <v>171.97337197849998</v>
      </c>
      <c r="KX27">
        <v>146.44655759120002</v>
      </c>
      <c r="KY27">
        <v>132.23589086109999</v>
      </c>
      <c r="KZ27">
        <v>136.65666769590001</v>
      </c>
      <c r="LA27">
        <v>180.41352983039999</v>
      </c>
      <c r="LB27">
        <v>147.68847160799999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-28.154680799999998</v>
      </c>
      <c r="LI27">
        <v>-6.8711318000000006</v>
      </c>
      <c r="LJ27">
        <v>-67.468723584000017</v>
      </c>
      <c r="LK27">
        <v>-49.1875845</v>
      </c>
      <c r="LL27">
        <v>-36.781307166999994</v>
      </c>
      <c r="LM27">
        <v>-10.888017938000001</v>
      </c>
      <c r="LN27">
        <v>-12.447096264000001</v>
      </c>
      <c r="LO27">
        <v>-22.584308565000001</v>
      </c>
      <c r="LP27">
        <v>-19.579532583999999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17.852640000000001</v>
      </c>
      <c r="LY27">
        <v>26.399415000000001</v>
      </c>
      <c r="LZ27">
        <v>26.199090000000002</v>
      </c>
      <c r="MA27">
        <v>26.115765</v>
      </c>
      <c r="MB27">
        <v>26.51097</v>
      </c>
      <c r="MC27">
        <v>0</v>
      </c>
      <c r="MD27">
        <v>0</v>
      </c>
      <c r="ME27">
        <v>-26.333866239499997</v>
      </c>
      <c r="MF27">
        <v>-21.998683618799998</v>
      </c>
      <c r="MG27">
        <v>-18.9968698944</v>
      </c>
      <c r="MH27">
        <v>-27.5691386628</v>
      </c>
      <c r="MI27">
        <v>-29.048982602799999</v>
      </c>
      <c r="MJ27">
        <v>-44.323818624799998</v>
      </c>
      <c r="MK27">
        <v>-27.715913926000002</v>
      </c>
      <c r="ML27">
        <v>118.83410728049998</v>
      </c>
      <c r="MM27">
        <v>127.18651885969997</v>
      </c>
      <c r="MN27">
        <v>116.86747052980004</v>
      </c>
      <c r="MO27">
        <v>119.89449926029998</v>
      </c>
      <c r="MP27">
        <v>121.67155882910002</v>
      </c>
      <c r="MQ27">
        <v>85.350721840600016</v>
      </c>
      <c r="MR27">
        <v>93.521893297999995</v>
      </c>
    </row>
    <row r="28" spans="1:356" x14ac:dyDescent="0.25">
      <c r="A28">
        <v>148</v>
      </c>
      <c r="B28" t="s">
        <v>409</v>
      </c>
      <c r="C28" s="3">
        <v>42833.59447916667</v>
      </c>
      <c r="D28">
        <v>69.027699999999996</v>
      </c>
      <c r="E28">
        <v>65.566100000000006</v>
      </c>
      <c r="F28">
        <v>63</v>
      </c>
      <c r="G28">
        <v>94</v>
      </c>
      <c r="H28">
        <v>1.1572</v>
      </c>
      <c r="I28">
        <v>1476.3236999999999</v>
      </c>
      <c r="J28">
        <v>22630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221101</v>
      </c>
      <c r="S28">
        <v>221119</v>
      </c>
      <c r="T28">
        <v>221002</v>
      </c>
      <c r="U28">
        <v>220939</v>
      </c>
      <c r="V28">
        <v>215335</v>
      </c>
      <c r="W28">
        <v>215350</v>
      </c>
      <c r="X28">
        <v>215483</v>
      </c>
      <c r="Y28">
        <v>215475</v>
      </c>
      <c r="Z28">
        <v>294074</v>
      </c>
      <c r="AA28">
        <v>294058</v>
      </c>
      <c r="AB28">
        <v>1364.36</v>
      </c>
      <c r="AC28">
        <v>12420.978499999999</v>
      </c>
      <c r="AD28">
        <v>4</v>
      </c>
      <c r="AE28">
        <v>29.4421</v>
      </c>
      <c r="AF28">
        <v>29.4421</v>
      </c>
      <c r="AG28">
        <v>29.4421</v>
      </c>
      <c r="AH28">
        <v>29.4421</v>
      </c>
      <c r="AI28">
        <v>29.4421</v>
      </c>
      <c r="AJ28">
        <v>29.4421</v>
      </c>
      <c r="AK28">
        <v>29.4421</v>
      </c>
      <c r="AL28">
        <v>1230.2734</v>
      </c>
      <c r="AM28">
        <v>1148.2192</v>
      </c>
      <c r="AN28">
        <v>1094</v>
      </c>
      <c r="AO28">
        <v>841.01</v>
      </c>
      <c r="AP28">
        <v>1083.0396000000001</v>
      </c>
      <c r="AQ28">
        <v>1002.6277</v>
      </c>
      <c r="AR28">
        <v>970.67729999999995</v>
      </c>
      <c r="AS28">
        <v>940.71630000000005</v>
      </c>
      <c r="AT28">
        <v>915.89949999999999</v>
      </c>
      <c r="AU28">
        <v>897.25800000000004</v>
      </c>
      <c r="AV28">
        <v>878.60170000000005</v>
      </c>
      <c r="AW28">
        <v>852.65949999999998</v>
      </c>
      <c r="AX28">
        <v>16</v>
      </c>
      <c r="AY28">
        <v>23.6</v>
      </c>
      <c r="AZ28">
        <v>28.791799999999999</v>
      </c>
      <c r="BA28">
        <v>14.3757</v>
      </c>
      <c r="BB28">
        <v>7.8711000000000002</v>
      </c>
      <c r="BC28">
        <v>5.1216999999999997</v>
      </c>
      <c r="BD28">
        <v>3.5363000000000002</v>
      </c>
      <c r="BE28">
        <v>2.5586000000000002</v>
      </c>
      <c r="BF28">
        <v>1.9091</v>
      </c>
      <c r="BG28">
        <v>1.5939000000000001</v>
      </c>
      <c r="BH28">
        <v>1.6393</v>
      </c>
      <c r="BI28">
        <v>66.91</v>
      </c>
      <c r="BJ28">
        <v>114.16</v>
      </c>
      <c r="BK28">
        <v>127.32</v>
      </c>
      <c r="BL28">
        <v>209.19</v>
      </c>
      <c r="BM28">
        <v>200.42</v>
      </c>
      <c r="BN28">
        <v>325.43</v>
      </c>
      <c r="BO28">
        <v>290.39</v>
      </c>
      <c r="BP28">
        <v>469.66</v>
      </c>
      <c r="BQ28">
        <v>407.48</v>
      </c>
      <c r="BR28">
        <v>668.95</v>
      </c>
      <c r="BS28">
        <v>542.36</v>
      </c>
      <c r="BT28">
        <v>919.34</v>
      </c>
      <c r="BU28">
        <v>660.31</v>
      </c>
      <c r="BV28">
        <v>1114.92</v>
      </c>
      <c r="BW28">
        <v>48.9</v>
      </c>
      <c r="BX28">
        <v>46.3</v>
      </c>
      <c r="BY28">
        <v>50.224699999999999</v>
      </c>
      <c r="BZ28">
        <v>33.990001999999997</v>
      </c>
      <c r="CA28">
        <v>32.660200000000003</v>
      </c>
      <c r="CB28">
        <v>32.660200000000003</v>
      </c>
      <c r="CC28">
        <v>-44.138100000000001</v>
      </c>
      <c r="CD28">
        <v>32.660200000000003</v>
      </c>
      <c r="CE28">
        <v>1104692</v>
      </c>
      <c r="CF28">
        <v>1</v>
      </c>
      <c r="CI28">
        <v>4.1849999999999996</v>
      </c>
      <c r="CJ28">
        <v>8.4</v>
      </c>
      <c r="CK28">
        <v>10.349299999999999</v>
      </c>
      <c r="CL28">
        <v>13.2957</v>
      </c>
      <c r="CM28">
        <v>13.5764</v>
      </c>
      <c r="CN28">
        <v>17.027100000000001</v>
      </c>
      <c r="CO28">
        <v>4.3552</v>
      </c>
      <c r="CP28">
        <v>8.9760000000000009</v>
      </c>
      <c r="CQ28">
        <v>10.7583</v>
      </c>
      <c r="CR28">
        <v>14.520799999999999</v>
      </c>
      <c r="CS28">
        <v>13.808299999999999</v>
      </c>
      <c r="CT28">
        <v>17.2469</v>
      </c>
      <c r="CU28">
        <v>25.034400000000002</v>
      </c>
      <c r="CV28">
        <v>24.982700000000001</v>
      </c>
      <c r="CW28">
        <v>24.980399999999999</v>
      </c>
      <c r="CX28">
        <v>24.873000000000001</v>
      </c>
      <c r="CY28">
        <v>25.2454</v>
      </c>
      <c r="CZ28">
        <v>24.934999999999999</v>
      </c>
      <c r="DB28">
        <v>15182</v>
      </c>
      <c r="DC28">
        <v>661</v>
      </c>
      <c r="DD28">
        <v>9</v>
      </c>
      <c r="DF28" t="s">
        <v>444</v>
      </c>
      <c r="DG28">
        <v>157</v>
      </c>
      <c r="DH28">
        <v>1229</v>
      </c>
      <c r="DI28">
        <v>2</v>
      </c>
      <c r="DJ28">
        <v>5</v>
      </c>
      <c r="DK28">
        <v>35</v>
      </c>
      <c r="DL28">
        <v>35</v>
      </c>
      <c r="DM28">
        <v>33.990001999999997</v>
      </c>
      <c r="DN28">
        <v>2396.8427999999999</v>
      </c>
      <c r="DO28">
        <v>2226.6929</v>
      </c>
      <c r="DP28">
        <v>1975.0072</v>
      </c>
      <c r="DQ28">
        <v>1842.85</v>
      </c>
      <c r="DR28">
        <v>1673.2643</v>
      </c>
      <c r="DS28">
        <v>1683.0072</v>
      </c>
      <c r="DT28">
        <v>1556.1071999999999</v>
      </c>
      <c r="DU28">
        <v>61.215000000000003</v>
      </c>
      <c r="DV28">
        <v>58.361400000000003</v>
      </c>
      <c r="DW28">
        <v>55.819299999999998</v>
      </c>
      <c r="DX28">
        <v>75.783600000000007</v>
      </c>
      <c r="DY28">
        <v>71.709999999999994</v>
      </c>
      <c r="DZ28">
        <v>79.620699999999999</v>
      </c>
      <c r="EA28">
        <v>55.477899999999998</v>
      </c>
      <c r="EB28">
        <v>28.791799999999999</v>
      </c>
      <c r="EC28">
        <v>14.3757</v>
      </c>
      <c r="ED28">
        <v>7.8711000000000002</v>
      </c>
      <c r="EE28">
        <v>5.1216999999999997</v>
      </c>
      <c r="EF28">
        <v>3.5363000000000002</v>
      </c>
      <c r="EG28">
        <v>2.5586000000000002</v>
      </c>
      <c r="EH28">
        <v>1.9091</v>
      </c>
      <c r="EI28">
        <v>1.5939000000000001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5.2166999999999998E-2</v>
      </c>
      <c r="EY28">
        <v>3.8629999999999998E-2</v>
      </c>
      <c r="EZ28">
        <v>2.9475000000000001E-2</v>
      </c>
      <c r="FA28">
        <v>8.7550000000000006E-3</v>
      </c>
      <c r="FB28">
        <v>9.7409999999999997E-3</v>
      </c>
      <c r="FC28">
        <v>1.6209999999999999E-2</v>
      </c>
      <c r="FD28">
        <v>1.4213999999999999E-2</v>
      </c>
      <c r="FE28">
        <v>-1.1E-5</v>
      </c>
      <c r="FF28">
        <v>-2.6999999999999999E-5</v>
      </c>
      <c r="FG28">
        <v>-4.6999999999999997E-5</v>
      </c>
      <c r="FH28">
        <v>-3.9999999999999998E-6</v>
      </c>
      <c r="FI28">
        <v>-3.6999999999999998E-5</v>
      </c>
      <c r="FJ28">
        <v>5.6499999999999996E-4</v>
      </c>
      <c r="FK28">
        <v>8.5899999999999995E-4</v>
      </c>
      <c r="FL28">
        <v>8.1323000000000006E-2</v>
      </c>
      <c r="FM28">
        <v>7.8494999999999995E-2</v>
      </c>
      <c r="FN28">
        <v>7.6610999999999999E-2</v>
      </c>
      <c r="FO28">
        <v>7.3713000000000001E-2</v>
      </c>
      <c r="FP28">
        <v>7.8298000000000006E-2</v>
      </c>
      <c r="FQ28">
        <v>0.104087</v>
      </c>
      <c r="FR28">
        <v>9.7504999999999994E-2</v>
      </c>
      <c r="FS28">
        <v>-0.27048100000000003</v>
      </c>
      <c r="FT28">
        <v>-0.26629000000000003</v>
      </c>
      <c r="FU28">
        <v>-0.26408999999999999</v>
      </c>
      <c r="FV28">
        <v>-0.26305899999999999</v>
      </c>
      <c r="FW28">
        <v>-0.267291</v>
      </c>
      <c r="FX28">
        <v>-0.27700000000000002</v>
      </c>
      <c r="FY28">
        <v>-0.27062199999999997</v>
      </c>
      <c r="FZ28">
        <v>-1.383715</v>
      </c>
      <c r="GA28">
        <v>-1.35242</v>
      </c>
      <c r="GB28">
        <v>-1.336306</v>
      </c>
      <c r="GC28">
        <v>-1.328848</v>
      </c>
      <c r="GD28">
        <v>-1.3600319999999999</v>
      </c>
      <c r="GE28">
        <v>-1.4309559999999999</v>
      </c>
      <c r="GF28">
        <v>-1.384031</v>
      </c>
      <c r="GG28">
        <v>-0.423456</v>
      </c>
      <c r="GH28">
        <v>-0.38632899999999998</v>
      </c>
      <c r="GI28">
        <v>-0.37105300000000002</v>
      </c>
      <c r="GJ28">
        <v>-0.367178</v>
      </c>
      <c r="GK28">
        <v>-0.40870600000000001</v>
      </c>
      <c r="GL28">
        <v>-0.55926699999999996</v>
      </c>
      <c r="GM28">
        <v>-0.49588399999999999</v>
      </c>
      <c r="GN28">
        <v>-0.38488899999999998</v>
      </c>
      <c r="GO28">
        <v>-0.35371399999999997</v>
      </c>
      <c r="GP28">
        <v>-0.33753100000000003</v>
      </c>
      <c r="GQ28">
        <v>-0.33008700000000002</v>
      </c>
      <c r="GR28">
        <v>-0.36142000000000002</v>
      </c>
      <c r="GS28">
        <v>-0.43193199999999998</v>
      </c>
      <c r="GT28">
        <v>-0.38512999999999997</v>
      </c>
      <c r="GU28">
        <v>0.37698599999999999</v>
      </c>
      <c r="GV28">
        <v>0.29466500000000001</v>
      </c>
      <c r="GW28">
        <v>0.218144</v>
      </c>
      <c r="GX28">
        <v>0.16395399999999999</v>
      </c>
      <c r="GY28">
        <v>0.24862899999999999</v>
      </c>
      <c r="GZ28">
        <v>0.19573199999999999</v>
      </c>
      <c r="HA28">
        <v>0.171649</v>
      </c>
      <c r="HB28">
        <v>-10</v>
      </c>
      <c r="HC28">
        <v>-15</v>
      </c>
      <c r="HD28">
        <v>-15</v>
      </c>
      <c r="HE28">
        <v>-15</v>
      </c>
      <c r="HF28">
        <v>-15</v>
      </c>
      <c r="HG28">
        <v>10</v>
      </c>
      <c r="HH28">
        <v>-10</v>
      </c>
      <c r="HI28">
        <v>-1.78427</v>
      </c>
      <c r="HJ28">
        <v>-1.7590790000000001</v>
      </c>
      <c r="HK28">
        <v>-1.7460310000000001</v>
      </c>
      <c r="HL28">
        <v>-1.7407280000000001</v>
      </c>
      <c r="HM28">
        <v>-1.7669710000000001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740.45399999999995</v>
      </c>
      <c r="HX28">
        <v>0</v>
      </c>
      <c r="HZ28">
        <v>740.22799999999995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763.46500000000003</v>
      </c>
      <c r="IJ28">
        <v>0</v>
      </c>
      <c r="IL28">
        <v>763.26900000000001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774.69200000000001</v>
      </c>
      <c r="IV28">
        <v>0</v>
      </c>
      <c r="IX28">
        <v>774.71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780.30399999999997</v>
      </c>
      <c r="JH28">
        <v>0</v>
      </c>
      <c r="JJ28">
        <v>780.32399999999996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752.60400000000004</v>
      </c>
      <c r="JT28">
        <v>0</v>
      </c>
      <c r="JV28">
        <v>752.67200000000003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737.02800000000002</v>
      </c>
      <c r="KF28">
        <v>0.10199999999999999</v>
      </c>
      <c r="KH28">
        <v>737.21900000000005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769.86099999999999</v>
      </c>
      <c r="KR28">
        <v>2.5000000000000001E-2</v>
      </c>
      <c r="KT28">
        <v>770.04399999999998</v>
      </c>
      <c r="KU28">
        <v>2.5000000000000001E-2</v>
      </c>
      <c r="KV28">
        <v>194.9184470244</v>
      </c>
      <c r="KW28">
        <v>174.78425918549999</v>
      </c>
      <c r="KX28">
        <v>151.30727659920001</v>
      </c>
      <c r="KY28">
        <v>135.84200204999999</v>
      </c>
      <c r="KZ28">
        <v>131.01324816140001</v>
      </c>
      <c r="LA28">
        <v>175.17917042639999</v>
      </c>
      <c r="LB28">
        <v>151.72823253599998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-28.1432</v>
      </c>
      <c r="LI28">
        <v>-6.8737987999999985</v>
      </c>
      <c r="LJ28">
        <v>-72.16903954</v>
      </c>
      <c r="LK28">
        <v>-52.207469260000003</v>
      </c>
      <c r="LL28">
        <v>-39.324812968000003</v>
      </c>
      <c r="LM28">
        <v>-11.628748847999999</v>
      </c>
      <c r="LN28">
        <v>-13.197750527999997</v>
      </c>
      <c r="LO28">
        <v>-24.004286899999997</v>
      </c>
      <c r="LP28">
        <v>-20.861499263000002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17.842700000000001</v>
      </c>
      <c r="LY28">
        <v>26.386185000000001</v>
      </c>
      <c r="LZ28">
        <v>26.190465000000003</v>
      </c>
      <c r="MA28">
        <v>26.11092</v>
      </c>
      <c r="MB28">
        <v>26.504564999999999</v>
      </c>
      <c r="MC28">
        <v>0</v>
      </c>
      <c r="MD28">
        <v>0</v>
      </c>
      <c r="ME28">
        <v>-25.921859040000001</v>
      </c>
      <c r="MF28">
        <v>-22.546701300599999</v>
      </c>
      <c r="MG28">
        <v>-20.711918722900002</v>
      </c>
      <c r="MH28">
        <v>-27.826070680800004</v>
      </c>
      <c r="MI28">
        <v>-29.308307259999999</v>
      </c>
      <c r="MJ28">
        <v>-44.529230026899995</v>
      </c>
      <c r="MK28">
        <v>-27.5106029636</v>
      </c>
      <c r="ML28">
        <v>114.6702484444</v>
      </c>
      <c r="MM28">
        <v>126.41627362489999</v>
      </c>
      <c r="MN28">
        <v>117.46100990830001</v>
      </c>
      <c r="MO28">
        <v>122.4981025212</v>
      </c>
      <c r="MP28">
        <v>115.01175537340004</v>
      </c>
      <c r="MQ28">
        <v>78.502453499499993</v>
      </c>
      <c r="MR28">
        <v>96.482331509399984</v>
      </c>
    </row>
    <row r="29" spans="1:356" x14ac:dyDescent="0.25">
      <c r="A29">
        <v>148</v>
      </c>
      <c r="B29" t="s">
        <v>410</v>
      </c>
      <c r="C29" s="3">
        <v>42833.596226851849</v>
      </c>
      <c r="D29">
        <v>69.699600000000004</v>
      </c>
      <c r="E29">
        <v>66.264499999999998</v>
      </c>
      <c r="F29">
        <v>57</v>
      </c>
      <c r="G29">
        <v>93</v>
      </c>
      <c r="H29">
        <v>1.1572</v>
      </c>
      <c r="I29">
        <v>1469.3159000000001</v>
      </c>
      <c r="J29">
        <v>22487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221101</v>
      </c>
      <c r="S29">
        <v>221119</v>
      </c>
      <c r="T29">
        <v>221002</v>
      </c>
      <c r="U29">
        <v>220939</v>
      </c>
      <c r="V29">
        <v>215335</v>
      </c>
      <c r="W29">
        <v>215350</v>
      </c>
      <c r="X29">
        <v>215483</v>
      </c>
      <c r="Y29">
        <v>215475</v>
      </c>
      <c r="Z29">
        <v>294074</v>
      </c>
      <c r="AA29">
        <v>294058</v>
      </c>
      <c r="AB29">
        <v>1364.36</v>
      </c>
      <c r="AC29">
        <v>12444.1543</v>
      </c>
      <c r="AD29">
        <v>4</v>
      </c>
      <c r="AE29">
        <v>31.952000000000002</v>
      </c>
      <c r="AF29">
        <v>31.952000000000002</v>
      </c>
      <c r="AG29">
        <v>31.952000000000002</v>
      </c>
      <c r="AH29">
        <v>31.952000000000002</v>
      </c>
      <c r="AI29">
        <v>31.952000000000002</v>
      </c>
      <c r="AJ29">
        <v>31.952000000000002</v>
      </c>
      <c r="AK29">
        <v>31.952000000000002</v>
      </c>
      <c r="AL29">
        <v>1229.1016</v>
      </c>
      <c r="AM29">
        <v>1145.0023000000001</v>
      </c>
      <c r="AN29">
        <v>1099.6666</v>
      </c>
      <c r="AO29">
        <v>843.68920000000003</v>
      </c>
      <c r="AP29">
        <v>1081.2163</v>
      </c>
      <c r="AQ29">
        <v>1000.8199</v>
      </c>
      <c r="AR29">
        <v>969.31259999999997</v>
      </c>
      <c r="AS29">
        <v>939.85239999999999</v>
      </c>
      <c r="AT29">
        <v>915.75419999999997</v>
      </c>
      <c r="AU29">
        <v>898.00260000000003</v>
      </c>
      <c r="AV29">
        <v>879.4615</v>
      </c>
      <c r="AW29">
        <v>853.85609999999997</v>
      </c>
      <c r="AX29">
        <v>15.8</v>
      </c>
      <c r="AY29">
        <v>22</v>
      </c>
      <c r="AZ29">
        <v>28.740100000000002</v>
      </c>
      <c r="BA29">
        <v>14.497</v>
      </c>
      <c r="BB29">
        <v>7.9650999999999996</v>
      </c>
      <c r="BC29">
        <v>5.1727999999999996</v>
      </c>
      <c r="BD29">
        <v>3.5543</v>
      </c>
      <c r="BE29">
        <v>2.5537000000000001</v>
      </c>
      <c r="BF29">
        <v>1.8998999999999999</v>
      </c>
      <c r="BG29">
        <v>1.5916999999999999</v>
      </c>
      <c r="BH29">
        <v>1.6393</v>
      </c>
      <c r="BI29">
        <v>66.13</v>
      </c>
      <c r="BJ29">
        <v>113.2</v>
      </c>
      <c r="BK29">
        <v>125.7</v>
      </c>
      <c r="BL29">
        <v>207.09</v>
      </c>
      <c r="BM29">
        <v>198.44</v>
      </c>
      <c r="BN29">
        <v>323.88</v>
      </c>
      <c r="BO29">
        <v>288.69</v>
      </c>
      <c r="BP29">
        <v>472.89</v>
      </c>
      <c r="BQ29">
        <v>406.19</v>
      </c>
      <c r="BR29">
        <v>687.86</v>
      </c>
      <c r="BS29">
        <v>540.92999999999995</v>
      </c>
      <c r="BT29">
        <v>937.08</v>
      </c>
      <c r="BU29">
        <v>660.33</v>
      </c>
      <c r="BV29">
        <v>1113.8499999999999</v>
      </c>
      <c r="BW29">
        <v>50.7</v>
      </c>
      <c r="BX29">
        <v>46.4</v>
      </c>
      <c r="BY29">
        <v>49.294199999999996</v>
      </c>
      <c r="BZ29">
        <v>29.163634999999999</v>
      </c>
      <c r="CA29">
        <v>30.6508</v>
      </c>
      <c r="CB29">
        <v>30.6508</v>
      </c>
      <c r="CC29">
        <v>-30.810700000000001</v>
      </c>
      <c r="CD29">
        <v>30.6508</v>
      </c>
      <c r="CE29">
        <v>1104692</v>
      </c>
      <c r="CF29">
        <v>2</v>
      </c>
      <c r="CI29">
        <v>4.2686000000000002</v>
      </c>
      <c r="CJ29">
        <v>8.3013999999999992</v>
      </c>
      <c r="CK29">
        <v>10.2843</v>
      </c>
      <c r="CL29">
        <v>12.6614</v>
      </c>
      <c r="CM29">
        <v>13.4971</v>
      </c>
      <c r="CN29">
        <v>16.9407</v>
      </c>
      <c r="CO29">
        <v>4.2927</v>
      </c>
      <c r="CP29">
        <v>9.4978999999999996</v>
      </c>
      <c r="CQ29">
        <v>10.7042</v>
      </c>
      <c r="CR29">
        <v>13.316700000000001</v>
      </c>
      <c r="CS29">
        <v>14.1854</v>
      </c>
      <c r="CT29">
        <v>17.362500000000001</v>
      </c>
      <c r="CU29">
        <v>24.9451</v>
      </c>
      <c r="CV29">
        <v>25.150300000000001</v>
      </c>
      <c r="CW29">
        <v>24.9481</v>
      </c>
      <c r="CX29">
        <v>25.2239</v>
      </c>
      <c r="CY29">
        <v>25.239100000000001</v>
      </c>
      <c r="CZ29">
        <v>24.867799999999999</v>
      </c>
      <c r="DB29">
        <v>15182</v>
      </c>
      <c r="DC29">
        <v>661</v>
      </c>
      <c r="DD29">
        <v>10</v>
      </c>
      <c r="DF29" t="s">
        <v>444</v>
      </c>
      <c r="DG29">
        <v>157</v>
      </c>
      <c r="DH29">
        <v>1229</v>
      </c>
      <c r="DI29">
        <v>2</v>
      </c>
      <c r="DJ29">
        <v>5</v>
      </c>
      <c r="DK29">
        <v>35</v>
      </c>
      <c r="DL29">
        <v>35.666663999999997</v>
      </c>
      <c r="DM29">
        <v>29.163634999999999</v>
      </c>
      <c r="DN29">
        <v>2387.3000000000002</v>
      </c>
      <c r="DO29">
        <v>2213.1428000000001</v>
      </c>
      <c r="DP29">
        <v>1977.6713999999999</v>
      </c>
      <c r="DQ29">
        <v>1857.3643</v>
      </c>
      <c r="DR29">
        <v>1689.4357</v>
      </c>
      <c r="DS29">
        <v>1669.9286</v>
      </c>
      <c r="DT29">
        <v>1534.3286000000001</v>
      </c>
      <c r="DU29">
        <v>61.704300000000003</v>
      </c>
      <c r="DV29">
        <v>56.920699999999997</v>
      </c>
      <c r="DW29">
        <v>56.21</v>
      </c>
      <c r="DX29">
        <v>75.467100000000002</v>
      </c>
      <c r="DY29">
        <v>72.081400000000002</v>
      </c>
      <c r="DZ29">
        <v>79.7</v>
      </c>
      <c r="EA29">
        <v>56.564999999999998</v>
      </c>
      <c r="EB29">
        <v>28.740100000000002</v>
      </c>
      <c r="EC29">
        <v>14.497</v>
      </c>
      <c r="ED29">
        <v>7.9650999999999996</v>
      </c>
      <c r="EE29">
        <v>5.1727999999999996</v>
      </c>
      <c r="EF29">
        <v>3.5543</v>
      </c>
      <c r="EG29">
        <v>2.5537000000000001</v>
      </c>
      <c r="EH29">
        <v>1.8998999999999999</v>
      </c>
      <c r="EI29">
        <v>1.5916999999999999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5.4944E-2</v>
      </c>
      <c r="EY29">
        <v>4.0475999999999998E-2</v>
      </c>
      <c r="EZ29">
        <v>3.0894999999999999E-2</v>
      </c>
      <c r="FA29">
        <v>9.3480000000000004E-3</v>
      </c>
      <c r="FB29">
        <v>1.0345999999999999E-2</v>
      </c>
      <c r="FC29">
        <v>1.6910999999999999E-2</v>
      </c>
      <c r="FD29">
        <v>1.4866000000000001E-2</v>
      </c>
      <c r="FE29">
        <v>-1.1E-5</v>
      </c>
      <c r="FF29">
        <v>-2.6999999999999999E-5</v>
      </c>
      <c r="FG29">
        <v>-4.6E-5</v>
      </c>
      <c r="FH29">
        <v>-9.9999999999999995E-7</v>
      </c>
      <c r="FI29">
        <v>-3.1000000000000001E-5</v>
      </c>
      <c r="FJ29">
        <v>7.0799999999999997E-4</v>
      </c>
      <c r="FK29">
        <v>9.9400000000000009E-4</v>
      </c>
      <c r="FL29">
        <v>8.1313999999999997E-2</v>
      </c>
      <c r="FM29">
        <v>7.8486E-2</v>
      </c>
      <c r="FN29">
        <v>7.6600000000000001E-2</v>
      </c>
      <c r="FO29">
        <v>7.3698E-2</v>
      </c>
      <c r="FP29">
        <v>7.8285999999999994E-2</v>
      </c>
      <c r="FQ29">
        <v>0.10408100000000001</v>
      </c>
      <c r="FR29">
        <v>9.7501000000000004E-2</v>
      </c>
      <c r="FS29">
        <v>-0.270592</v>
      </c>
      <c r="FT29">
        <v>-0.26640900000000001</v>
      </c>
      <c r="FU29">
        <v>-0.26424199999999998</v>
      </c>
      <c r="FV29">
        <v>-0.26325300000000001</v>
      </c>
      <c r="FW29">
        <v>-0.26744800000000002</v>
      </c>
      <c r="FX29">
        <v>-0.27708100000000002</v>
      </c>
      <c r="FY29">
        <v>-0.27068799999999998</v>
      </c>
      <c r="FZ29">
        <v>-1.3836729999999999</v>
      </c>
      <c r="GA29">
        <v>-1.352447</v>
      </c>
      <c r="GB29">
        <v>-1.33657</v>
      </c>
      <c r="GC29">
        <v>-1.3294159999999999</v>
      </c>
      <c r="GD29">
        <v>-1.36032</v>
      </c>
      <c r="GE29">
        <v>-1.4306680000000001</v>
      </c>
      <c r="GF29">
        <v>-1.3836580000000001</v>
      </c>
      <c r="GG29">
        <v>-0.42363600000000001</v>
      </c>
      <c r="GH29">
        <v>-0.38646599999999998</v>
      </c>
      <c r="GI29">
        <v>-0.37109900000000001</v>
      </c>
      <c r="GJ29">
        <v>-0.36711500000000002</v>
      </c>
      <c r="GK29">
        <v>-0.40875099999999998</v>
      </c>
      <c r="GL29">
        <v>-0.55962500000000004</v>
      </c>
      <c r="GM29">
        <v>-0.49624200000000002</v>
      </c>
      <c r="GN29">
        <v>-0.38484499999999999</v>
      </c>
      <c r="GO29">
        <v>-0.353742</v>
      </c>
      <c r="GP29">
        <v>-0.33778399999999997</v>
      </c>
      <c r="GQ29">
        <v>-0.33062599999999998</v>
      </c>
      <c r="GR29">
        <v>-0.36171500000000001</v>
      </c>
      <c r="GS29">
        <v>-0.43163099999999999</v>
      </c>
      <c r="GT29">
        <v>-0.38476900000000003</v>
      </c>
      <c r="GU29">
        <v>0.37795099999999998</v>
      </c>
      <c r="GV29">
        <v>0.29700900000000002</v>
      </c>
      <c r="GW29">
        <v>0.2198</v>
      </c>
      <c r="GX29">
        <v>0.16487499999999999</v>
      </c>
      <c r="GY29">
        <v>0.249033</v>
      </c>
      <c r="GZ29">
        <v>0.196099</v>
      </c>
      <c r="HA29">
        <v>0.171649</v>
      </c>
      <c r="HB29">
        <v>-10</v>
      </c>
      <c r="HC29">
        <v>-15</v>
      </c>
      <c r="HD29">
        <v>-15</v>
      </c>
      <c r="HE29">
        <v>-15</v>
      </c>
      <c r="HF29">
        <v>-15</v>
      </c>
      <c r="HG29">
        <v>10</v>
      </c>
      <c r="HH29">
        <v>-10</v>
      </c>
      <c r="HI29">
        <v>-1.7840549999999999</v>
      </c>
      <c r="HJ29">
        <v>-1.7588889999999999</v>
      </c>
      <c r="HK29">
        <v>-1.7459089999999999</v>
      </c>
      <c r="HL29">
        <v>-1.7406600000000001</v>
      </c>
      <c r="HM29">
        <v>-1.766967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740.45399999999995</v>
      </c>
      <c r="HX29">
        <v>0</v>
      </c>
      <c r="HZ29">
        <v>740.22799999999995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763.46500000000003</v>
      </c>
      <c r="IJ29">
        <v>0</v>
      </c>
      <c r="IL29">
        <v>763.26900000000001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774.69200000000001</v>
      </c>
      <c r="IV29">
        <v>0</v>
      </c>
      <c r="IX29">
        <v>774.71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780.30399999999997</v>
      </c>
      <c r="JH29">
        <v>0</v>
      </c>
      <c r="JJ29">
        <v>780.32399999999996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752.60400000000004</v>
      </c>
      <c r="JT29">
        <v>0</v>
      </c>
      <c r="JV29">
        <v>752.67200000000003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737.02800000000002</v>
      </c>
      <c r="KF29">
        <v>0.10199999999999999</v>
      </c>
      <c r="KH29">
        <v>737.21900000000005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769.86099999999999</v>
      </c>
      <c r="KR29">
        <v>2.5000000000000001E-2</v>
      </c>
      <c r="KT29">
        <v>770.04399999999998</v>
      </c>
      <c r="KU29">
        <v>2.5000000000000001E-2</v>
      </c>
      <c r="KV29">
        <v>194.12091220000002</v>
      </c>
      <c r="KW29">
        <v>173.7007258008</v>
      </c>
      <c r="KX29">
        <v>151.48962924</v>
      </c>
      <c r="KY29">
        <v>136.88403418139998</v>
      </c>
      <c r="KZ29">
        <v>132.2591632102</v>
      </c>
      <c r="LA29">
        <v>173.80783861660001</v>
      </c>
      <c r="LB29">
        <v>149.5985728286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-28.1514296</v>
      </c>
      <c r="LI29">
        <v>-6.8754751999999995</v>
      </c>
      <c r="LJ29">
        <v>-76.009308908999998</v>
      </c>
      <c r="LK29">
        <v>-54.705128702999993</v>
      </c>
      <c r="LL29">
        <v>-41.231847929999994</v>
      </c>
      <c r="LM29">
        <v>-12.426051352000002</v>
      </c>
      <c r="LN29">
        <v>-14.031700799999999</v>
      </c>
      <c r="LO29">
        <v>-25.206939492</v>
      </c>
      <c r="LP29">
        <v>-21.94481588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17.84055</v>
      </c>
      <c r="LY29">
        <v>26.383334999999999</v>
      </c>
      <c r="LZ29">
        <v>26.188634999999998</v>
      </c>
      <c r="MA29">
        <v>26.109900000000003</v>
      </c>
      <c r="MB29">
        <v>26.504504999999998</v>
      </c>
      <c r="MC29">
        <v>0</v>
      </c>
      <c r="MD29">
        <v>0</v>
      </c>
      <c r="ME29">
        <v>-26.140162834800002</v>
      </c>
      <c r="MF29">
        <v>-21.997915246199998</v>
      </c>
      <c r="MG29">
        <v>-20.85947479</v>
      </c>
      <c r="MH29">
        <v>-27.705104416500003</v>
      </c>
      <c r="MI29">
        <v>-29.463344331399998</v>
      </c>
      <c r="MJ29">
        <v>-44.602112500000004</v>
      </c>
      <c r="MK29">
        <v>-28.069928730000001</v>
      </c>
      <c r="ML29">
        <v>109.81199045620002</v>
      </c>
      <c r="MM29">
        <v>123.38101685160001</v>
      </c>
      <c r="MN29">
        <v>115.58694152000001</v>
      </c>
      <c r="MO29">
        <v>122.86277841289998</v>
      </c>
      <c r="MP29">
        <v>115.26862307880002</v>
      </c>
      <c r="MQ29">
        <v>75.847357024600001</v>
      </c>
      <c r="MR29">
        <v>92.708353018599993</v>
      </c>
    </row>
    <row r="30" spans="1:356" x14ac:dyDescent="0.25">
      <c r="A30">
        <v>148</v>
      </c>
      <c r="B30" t="s">
        <v>411</v>
      </c>
      <c r="C30" s="3">
        <v>42833.598032407404</v>
      </c>
      <c r="D30">
        <v>70.194199999999995</v>
      </c>
      <c r="E30">
        <v>66.892300000000006</v>
      </c>
      <c r="F30">
        <v>62</v>
      </c>
      <c r="G30">
        <v>94</v>
      </c>
      <c r="H30">
        <v>1.1572</v>
      </c>
      <c r="I30">
        <v>1468.5990999999999</v>
      </c>
      <c r="J30">
        <v>22483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221101</v>
      </c>
      <c r="S30">
        <v>221119</v>
      </c>
      <c r="T30">
        <v>221002</v>
      </c>
      <c r="U30">
        <v>220939</v>
      </c>
      <c r="V30">
        <v>215335</v>
      </c>
      <c r="W30">
        <v>215350</v>
      </c>
      <c r="X30">
        <v>215483</v>
      </c>
      <c r="Y30">
        <v>215475</v>
      </c>
      <c r="Z30">
        <v>294074</v>
      </c>
      <c r="AA30">
        <v>294058</v>
      </c>
      <c r="AB30">
        <v>1364.36</v>
      </c>
      <c r="AC30">
        <v>12467.332</v>
      </c>
      <c r="AD30">
        <v>4</v>
      </c>
      <c r="AE30">
        <v>34.460599999999999</v>
      </c>
      <c r="AF30">
        <v>34.460599999999999</v>
      </c>
      <c r="AG30">
        <v>34.460599999999999</v>
      </c>
      <c r="AH30">
        <v>34.460599999999999</v>
      </c>
      <c r="AI30">
        <v>34.460599999999999</v>
      </c>
      <c r="AJ30">
        <v>34.460599999999999</v>
      </c>
      <c r="AK30">
        <v>34.460599999999999</v>
      </c>
      <c r="AL30">
        <v>1233.7891</v>
      </c>
      <c r="AM30">
        <v>1148.7635</v>
      </c>
      <c r="AN30">
        <v>1097.6666</v>
      </c>
      <c r="AO30">
        <v>843.44370000000004</v>
      </c>
      <c r="AP30">
        <v>1081.7759000000001</v>
      </c>
      <c r="AQ30">
        <v>1001.2476</v>
      </c>
      <c r="AR30">
        <v>969.89359999999999</v>
      </c>
      <c r="AS30">
        <v>940.41750000000002</v>
      </c>
      <c r="AT30">
        <v>916.06740000000002</v>
      </c>
      <c r="AU30">
        <v>899.21579999999994</v>
      </c>
      <c r="AV30">
        <v>881.00319999999999</v>
      </c>
      <c r="AW30">
        <v>855.18380000000002</v>
      </c>
      <c r="AX30">
        <v>16</v>
      </c>
      <c r="AY30">
        <v>23.8</v>
      </c>
      <c r="AZ30">
        <v>28.8948</v>
      </c>
      <c r="BA30">
        <v>14.710900000000001</v>
      </c>
      <c r="BB30">
        <v>8.0803999999999991</v>
      </c>
      <c r="BC30">
        <v>5.2595999999999998</v>
      </c>
      <c r="BD30">
        <v>3.6105999999999998</v>
      </c>
      <c r="BE30">
        <v>2.5655000000000001</v>
      </c>
      <c r="BF30">
        <v>1.9000999999999999</v>
      </c>
      <c r="BG30">
        <v>1.5933999999999999</v>
      </c>
      <c r="BH30">
        <v>1.6393</v>
      </c>
      <c r="BI30">
        <v>65.78</v>
      </c>
      <c r="BJ30">
        <v>110.91</v>
      </c>
      <c r="BK30">
        <v>124.05</v>
      </c>
      <c r="BL30">
        <v>200.74</v>
      </c>
      <c r="BM30">
        <v>195.93</v>
      </c>
      <c r="BN30">
        <v>314.39</v>
      </c>
      <c r="BO30">
        <v>284.37</v>
      </c>
      <c r="BP30">
        <v>461.47</v>
      </c>
      <c r="BQ30">
        <v>402.85</v>
      </c>
      <c r="BR30">
        <v>673.34</v>
      </c>
      <c r="BS30">
        <v>539.77</v>
      </c>
      <c r="BT30">
        <v>924.87</v>
      </c>
      <c r="BU30">
        <v>660.34</v>
      </c>
      <c r="BV30">
        <v>1113.78</v>
      </c>
      <c r="BW30">
        <v>49.2</v>
      </c>
      <c r="BX30">
        <v>46.3</v>
      </c>
      <c r="BY30">
        <v>49.550600000000003</v>
      </c>
      <c r="BZ30">
        <v>16.530003000000001</v>
      </c>
      <c r="CA30">
        <v>19.8767</v>
      </c>
      <c r="CB30">
        <v>25.9802</v>
      </c>
      <c r="CC30">
        <v>-35.043999999999997</v>
      </c>
      <c r="CD30">
        <v>19.8767</v>
      </c>
      <c r="CE30">
        <v>1104692</v>
      </c>
      <c r="CF30">
        <v>1</v>
      </c>
      <c r="CI30">
        <v>4.34</v>
      </c>
      <c r="CJ30">
        <v>8.3557000000000006</v>
      </c>
      <c r="CK30">
        <v>10.2279</v>
      </c>
      <c r="CL30">
        <v>12.5557</v>
      </c>
      <c r="CM30">
        <v>13.395</v>
      </c>
      <c r="CN30">
        <v>17.078600000000002</v>
      </c>
      <c r="CO30">
        <v>4.4557000000000002</v>
      </c>
      <c r="CP30">
        <v>8.8628999999999998</v>
      </c>
      <c r="CQ30">
        <v>10.7536</v>
      </c>
      <c r="CR30">
        <v>13.2196</v>
      </c>
      <c r="CS30">
        <v>13.706200000000001</v>
      </c>
      <c r="CT30">
        <v>17.126799999999999</v>
      </c>
      <c r="CU30">
        <v>24.893599999999999</v>
      </c>
      <c r="CV30">
        <v>24.907599999999999</v>
      </c>
      <c r="CW30">
        <v>24.972799999999999</v>
      </c>
      <c r="CX30">
        <v>25.068200000000001</v>
      </c>
      <c r="CY30">
        <v>25.243400000000001</v>
      </c>
      <c r="CZ30">
        <v>24.816099999999999</v>
      </c>
      <c r="DB30">
        <v>15182</v>
      </c>
      <c r="DC30">
        <v>661</v>
      </c>
      <c r="DD30">
        <v>11</v>
      </c>
      <c r="DF30" t="s">
        <v>444</v>
      </c>
      <c r="DG30">
        <v>157</v>
      </c>
      <c r="DH30">
        <v>1229</v>
      </c>
      <c r="DI30">
        <v>2</v>
      </c>
      <c r="DJ30">
        <v>5</v>
      </c>
      <c r="DK30">
        <v>35</v>
      </c>
      <c r="DL30">
        <v>35.833336000000003</v>
      </c>
      <c r="DM30">
        <v>16.530003000000001</v>
      </c>
      <c r="DN30">
        <v>2350.8643000000002</v>
      </c>
      <c r="DO30">
        <v>2218.0500000000002</v>
      </c>
      <c r="DP30">
        <v>1968.0929000000001</v>
      </c>
      <c r="DQ30">
        <v>1869.4572000000001</v>
      </c>
      <c r="DR30">
        <v>1746.8571999999999</v>
      </c>
      <c r="DS30">
        <v>1678.4357</v>
      </c>
      <c r="DT30">
        <v>1500.6215</v>
      </c>
      <c r="DU30">
        <v>62.130699999999997</v>
      </c>
      <c r="DV30">
        <v>57.959299999999999</v>
      </c>
      <c r="DW30">
        <v>55.508600000000001</v>
      </c>
      <c r="DX30">
        <v>77.316400000000002</v>
      </c>
      <c r="DY30">
        <v>71.932100000000005</v>
      </c>
      <c r="DZ30">
        <v>79.3</v>
      </c>
      <c r="EA30">
        <v>52.0364</v>
      </c>
      <c r="EB30">
        <v>28.8948</v>
      </c>
      <c r="EC30">
        <v>14.710900000000001</v>
      </c>
      <c r="ED30">
        <v>8.0803999999999991</v>
      </c>
      <c r="EE30">
        <v>5.2595999999999998</v>
      </c>
      <c r="EF30">
        <v>3.6105999999999998</v>
      </c>
      <c r="EG30">
        <v>2.5655000000000001</v>
      </c>
      <c r="EH30">
        <v>1.9000999999999999</v>
      </c>
      <c r="EI30">
        <v>1.5933999999999999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5.7077000000000003E-2</v>
      </c>
      <c r="EY30">
        <v>4.1925999999999998E-2</v>
      </c>
      <c r="EZ30">
        <v>3.2128999999999998E-2</v>
      </c>
      <c r="FA30">
        <v>9.9670000000000002E-3</v>
      </c>
      <c r="FB30">
        <v>1.0962E-2</v>
      </c>
      <c r="FC30">
        <v>1.7455999999999999E-2</v>
      </c>
      <c r="FD30">
        <v>1.5436E-2</v>
      </c>
      <c r="FE30">
        <v>-1.1E-5</v>
      </c>
      <c r="FF30">
        <v>-2.6999999999999999E-5</v>
      </c>
      <c r="FG30">
        <v>-4.5000000000000003E-5</v>
      </c>
      <c r="FH30">
        <v>3.0000000000000001E-6</v>
      </c>
      <c r="FI30">
        <v>-2.5999999999999998E-5</v>
      </c>
      <c r="FJ30">
        <v>8.4900000000000004E-4</v>
      </c>
      <c r="FK30">
        <v>1.127E-3</v>
      </c>
      <c r="FL30">
        <v>8.1323999999999994E-2</v>
      </c>
      <c r="FM30">
        <v>7.8492999999999993E-2</v>
      </c>
      <c r="FN30">
        <v>7.6605000000000006E-2</v>
      </c>
      <c r="FO30">
        <v>7.3704000000000006E-2</v>
      </c>
      <c r="FP30">
        <v>7.8280000000000002E-2</v>
      </c>
      <c r="FQ30">
        <v>0.104079</v>
      </c>
      <c r="FR30">
        <v>9.7520999999999997E-2</v>
      </c>
      <c r="FS30">
        <v>-0.27046999999999999</v>
      </c>
      <c r="FT30">
        <v>-0.266322</v>
      </c>
      <c r="FU30">
        <v>-0.26417299999999999</v>
      </c>
      <c r="FV30">
        <v>-0.26317099999999999</v>
      </c>
      <c r="FW30">
        <v>-0.26752300000000001</v>
      </c>
      <c r="FX30">
        <v>-0.27706999999999998</v>
      </c>
      <c r="FY30">
        <v>-0.27054499999999998</v>
      </c>
      <c r="FZ30">
        <v>-1.383208</v>
      </c>
      <c r="GA30">
        <v>-1.352231</v>
      </c>
      <c r="GB30">
        <v>-1.336484</v>
      </c>
      <c r="GC30">
        <v>-1.3292330000000001</v>
      </c>
      <c r="GD30">
        <v>-1.361272</v>
      </c>
      <c r="GE30">
        <v>-1.431012</v>
      </c>
      <c r="GF30">
        <v>-1.383051</v>
      </c>
      <c r="GG30">
        <v>-0.42374800000000001</v>
      </c>
      <c r="GH30">
        <v>-0.38647700000000001</v>
      </c>
      <c r="GI30">
        <v>-0.37106099999999997</v>
      </c>
      <c r="GJ30">
        <v>-0.36711100000000002</v>
      </c>
      <c r="GK30">
        <v>-0.408304</v>
      </c>
      <c r="GL30">
        <v>-0.55935000000000001</v>
      </c>
      <c r="GM30">
        <v>-0.496419</v>
      </c>
      <c r="GN30">
        <v>-0.38435799999999998</v>
      </c>
      <c r="GO30">
        <v>-0.35352800000000001</v>
      </c>
      <c r="GP30">
        <v>-0.33770099999999997</v>
      </c>
      <c r="GQ30">
        <v>-0.33045200000000002</v>
      </c>
      <c r="GR30">
        <v>-0.36268</v>
      </c>
      <c r="GS30">
        <v>-0.43199100000000001</v>
      </c>
      <c r="GT30">
        <v>-0.38417699999999999</v>
      </c>
      <c r="GU30">
        <v>0.37903799999999999</v>
      </c>
      <c r="GV30">
        <v>0.29969899999999999</v>
      </c>
      <c r="GW30">
        <v>0.221885</v>
      </c>
      <c r="GX30">
        <v>0.16689000000000001</v>
      </c>
      <c r="GY30">
        <v>0.25060199999999999</v>
      </c>
      <c r="GZ30">
        <v>0.19639699999999999</v>
      </c>
      <c r="HA30">
        <v>0.171649</v>
      </c>
      <c r="HB30">
        <v>-10</v>
      </c>
      <c r="HC30">
        <v>-15</v>
      </c>
      <c r="HD30">
        <v>-15</v>
      </c>
      <c r="HE30">
        <v>-15</v>
      </c>
      <c r="HF30">
        <v>-15</v>
      </c>
      <c r="HG30">
        <v>10</v>
      </c>
      <c r="HH30">
        <v>-10</v>
      </c>
      <c r="HI30">
        <v>-1.783979</v>
      </c>
      <c r="HJ30">
        <v>-1.758823</v>
      </c>
      <c r="HK30">
        <v>-1.7458659999999999</v>
      </c>
      <c r="HL30">
        <v>-1.7405710000000001</v>
      </c>
      <c r="HM30">
        <v>-1.766969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740.45399999999995</v>
      </c>
      <c r="HX30">
        <v>0</v>
      </c>
      <c r="HZ30">
        <v>740.22799999999995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763.46500000000003</v>
      </c>
      <c r="IJ30">
        <v>0</v>
      </c>
      <c r="IL30">
        <v>763.26900000000001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774.69200000000001</v>
      </c>
      <c r="IV30">
        <v>0</v>
      </c>
      <c r="IX30">
        <v>774.71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780.30399999999997</v>
      </c>
      <c r="JH30">
        <v>0</v>
      </c>
      <c r="JJ30">
        <v>780.32399999999996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752.60400000000004</v>
      </c>
      <c r="JT30">
        <v>0</v>
      </c>
      <c r="JV30">
        <v>752.67200000000003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737.02800000000002</v>
      </c>
      <c r="KF30">
        <v>0.10199999999999999</v>
      </c>
      <c r="KH30">
        <v>737.21900000000005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769.86099999999999</v>
      </c>
      <c r="KR30">
        <v>2.5000000000000001E-2</v>
      </c>
      <c r="KT30">
        <v>770.04399999999998</v>
      </c>
      <c r="KU30">
        <v>2.5000000000000001E-2</v>
      </c>
      <c r="KV30">
        <v>191.18168833319999</v>
      </c>
      <c r="KW30">
        <v>174.10139864999999</v>
      </c>
      <c r="KX30">
        <v>150.76575660450001</v>
      </c>
      <c r="KY30">
        <v>137.78647346880001</v>
      </c>
      <c r="KZ30">
        <v>136.74398161599999</v>
      </c>
      <c r="LA30">
        <v>174.6899092203</v>
      </c>
      <c r="LB30">
        <v>146.34210930149999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-28.150311999999996</v>
      </c>
      <c r="LI30">
        <v>-6.8718429999999993</v>
      </c>
      <c r="LJ30">
        <v>-78.934147727999999</v>
      </c>
      <c r="LK30">
        <v>-56.657126669</v>
      </c>
      <c r="LL30">
        <v>-42.879752655999994</v>
      </c>
      <c r="LM30">
        <v>-13.25245301</v>
      </c>
      <c r="LN30">
        <v>-14.886870592000001</v>
      </c>
      <c r="LO30">
        <v>-26.19467466</v>
      </c>
      <c r="LP30">
        <v>-22.907473713000005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17.839790000000001</v>
      </c>
      <c r="LY30">
        <v>26.382345000000001</v>
      </c>
      <c r="LZ30">
        <v>26.187989999999999</v>
      </c>
      <c r="MA30">
        <v>26.108565000000002</v>
      </c>
      <c r="MB30">
        <v>26.504535000000001</v>
      </c>
      <c r="MC30">
        <v>0</v>
      </c>
      <c r="MD30">
        <v>0</v>
      </c>
      <c r="ME30">
        <v>-26.327759863600001</v>
      </c>
      <c r="MF30">
        <v>-22.399936386100002</v>
      </c>
      <c r="MG30">
        <v>-20.5970766246</v>
      </c>
      <c r="MH30">
        <v>-28.383700920400003</v>
      </c>
      <c r="MI30">
        <v>-29.370164158400001</v>
      </c>
      <c r="MJ30">
        <v>-44.356454999999997</v>
      </c>
      <c r="MK30">
        <v>-25.8318576516</v>
      </c>
      <c r="ML30">
        <v>103.75957074159999</v>
      </c>
      <c r="MM30">
        <v>121.42668059489998</v>
      </c>
      <c r="MN30">
        <v>113.47691732390001</v>
      </c>
      <c r="MO30">
        <v>122.25888453840003</v>
      </c>
      <c r="MP30">
        <v>118.99148186559998</v>
      </c>
      <c r="MQ30">
        <v>75.988467560300009</v>
      </c>
      <c r="MR30">
        <v>90.73093493689997</v>
      </c>
    </row>
    <row r="31" spans="1:356" x14ac:dyDescent="0.25">
      <c r="A31">
        <v>148</v>
      </c>
      <c r="B31" t="s">
        <v>412</v>
      </c>
      <c r="C31" s="3">
        <v>42833.599791666667</v>
      </c>
      <c r="D31">
        <v>70.796599999999998</v>
      </c>
      <c r="E31">
        <v>67.571100000000001</v>
      </c>
      <c r="F31">
        <v>57</v>
      </c>
      <c r="G31">
        <v>95</v>
      </c>
      <c r="H31">
        <v>1.1572</v>
      </c>
      <c r="I31">
        <v>1489.7225000000001</v>
      </c>
      <c r="J31">
        <v>22801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221101</v>
      </c>
      <c r="S31">
        <v>221119</v>
      </c>
      <c r="T31">
        <v>221002</v>
      </c>
      <c r="U31">
        <v>220939</v>
      </c>
      <c r="V31">
        <v>215335</v>
      </c>
      <c r="W31">
        <v>215350</v>
      </c>
      <c r="X31">
        <v>215483</v>
      </c>
      <c r="Y31">
        <v>215475</v>
      </c>
      <c r="Z31">
        <v>294074</v>
      </c>
      <c r="AA31">
        <v>294058</v>
      </c>
      <c r="AB31">
        <v>1364.36</v>
      </c>
      <c r="AC31">
        <v>12490.637699999999</v>
      </c>
      <c r="AD31">
        <v>4</v>
      </c>
      <c r="AE31">
        <v>37.005299999999998</v>
      </c>
      <c r="AF31">
        <v>37.005299999999998</v>
      </c>
      <c r="AG31">
        <v>37.005299999999998</v>
      </c>
      <c r="AH31">
        <v>37.005299999999998</v>
      </c>
      <c r="AI31">
        <v>37.005299999999998</v>
      </c>
      <c r="AJ31">
        <v>37.005299999999998</v>
      </c>
      <c r="AK31">
        <v>37.005299999999998</v>
      </c>
      <c r="AL31">
        <v>1233.7891</v>
      </c>
      <c r="AM31">
        <v>1148.0137</v>
      </c>
      <c r="AN31">
        <v>1101.5</v>
      </c>
      <c r="AO31">
        <v>842.85050000000001</v>
      </c>
      <c r="AP31">
        <v>1080.1006</v>
      </c>
      <c r="AQ31">
        <v>999.69569999999999</v>
      </c>
      <c r="AR31">
        <v>968.55330000000004</v>
      </c>
      <c r="AS31">
        <v>939.41909999999996</v>
      </c>
      <c r="AT31">
        <v>915.20709999999997</v>
      </c>
      <c r="AU31">
        <v>897.96469999999999</v>
      </c>
      <c r="AV31">
        <v>879.61210000000005</v>
      </c>
      <c r="AW31">
        <v>854.39829999999995</v>
      </c>
      <c r="AX31">
        <v>16</v>
      </c>
      <c r="AY31">
        <v>23.8</v>
      </c>
      <c r="AZ31">
        <v>29.068000000000001</v>
      </c>
      <c r="BA31">
        <v>14.7722</v>
      </c>
      <c r="BB31">
        <v>8.1164000000000005</v>
      </c>
      <c r="BC31">
        <v>5.2541000000000002</v>
      </c>
      <c r="BD31">
        <v>3.6067999999999998</v>
      </c>
      <c r="BE31">
        <v>2.5722</v>
      </c>
      <c r="BF31">
        <v>1.9081999999999999</v>
      </c>
      <c r="BG31">
        <v>1.5933999999999999</v>
      </c>
      <c r="BH31">
        <v>1.6393</v>
      </c>
      <c r="BI31">
        <v>65.69</v>
      </c>
      <c r="BJ31">
        <v>112.16</v>
      </c>
      <c r="BK31">
        <v>123.69</v>
      </c>
      <c r="BL31">
        <v>204.17</v>
      </c>
      <c r="BM31">
        <v>195.27</v>
      </c>
      <c r="BN31">
        <v>317.77</v>
      </c>
      <c r="BO31">
        <v>283.33999999999997</v>
      </c>
      <c r="BP31">
        <v>462.8</v>
      </c>
      <c r="BQ31">
        <v>401.2</v>
      </c>
      <c r="BR31">
        <v>669.72</v>
      </c>
      <c r="BS31">
        <v>537.66999999999996</v>
      </c>
      <c r="BT31">
        <v>923.56</v>
      </c>
      <c r="BU31">
        <v>660.17</v>
      </c>
      <c r="BV31">
        <v>1113.0800999999999</v>
      </c>
      <c r="BW31">
        <v>49.3</v>
      </c>
      <c r="BX31">
        <v>46.3</v>
      </c>
      <c r="BY31">
        <v>50.250100000000003</v>
      </c>
      <c r="BZ31">
        <v>33.611111000000001</v>
      </c>
      <c r="CA31">
        <v>36.7654</v>
      </c>
      <c r="CB31">
        <v>36.7654</v>
      </c>
      <c r="CC31">
        <v>-45.480800000000002</v>
      </c>
      <c r="CD31">
        <v>36.7654</v>
      </c>
      <c r="CE31">
        <v>1104692</v>
      </c>
      <c r="CF31">
        <v>2</v>
      </c>
      <c r="CI31">
        <v>4.2529000000000003</v>
      </c>
      <c r="CJ31">
        <v>8.2249999999999996</v>
      </c>
      <c r="CK31">
        <v>10.277100000000001</v>
      </c>
      <c r="CL31">
        <v>12.640700000000001</v>
      </c>
      <c r="CM31">
        <v>13.335699999999999</v>
      </c>
      <c r="CN31">
        <v>16.8779</v>
      </c>
      <c r="CO31">
        <v>4.3061999999999996</v>
      </c>
      <c r="CP31">
        <v>8.6113</v>
      </c>
      <c r="CQ31">
        <v>10.6495</v>
      </c>
      <c r="CR31">
        <v>13.0959</v>
      </c>
      <c r="CS31">
        <v>13.532999999999999</v>
      </c>
      <c r="CT31">
        <v>16.816500000000001</v>
      </c>
      <c r="CU31">
        <v>24.944800000000001</v>
      </c>
      <c r="CV31">
        <v>25.010999999999999</v>
      </c>
      <c r="CW31">
        <v>24.950399999999998</v>
      </c>
      <c r="CX31">
        <v>25.064399999999999</v>
      </c>
      <c r="CY31">
        <v>25.154699999999998</v>
      </c>
      <c r="CZ31">
        <v>24.811699999999998</v>
      </c>
      <c r="DB31">
        <v>15182</v>
      </c>
      <c r="DC31">
        <v>661</v>
      </c>
      <c r="DD31">
        <v>12</v>
      </c>
      <c r="DF31" t="s">
        <v>444</v>
      </c>
      <c r="DG31">
        <v>157</v>
      </c>
      <c r="DH31">
        <v>1229</v>
      </c>
      <c r="DI31">
        <v>2</v>
      </c>
      <c r="DJ31">
        <v>5</v>
      </c>
      <c r="DK31">
        <v>35</v>
      </c>
      <c r="DL31">
        <v>35</v>
      </c>
      <c r="DM31">
        <v>33.611111000000001</v>
      </c>
      <c r="DN31">
        <v>2352.7644</v>
      </c>
      <c r="DO31">
        <v>2216.2644</v>
      </c>
      <c r="DP31">
        <v>1987.3</v>
      </c>
      <c r="DQ31">
        <v>1847.9142999999999</v>
      </c>
      <c r="DR31">
        <v>1707.4286</v>
      </c>
      <c r="DS31">
        <v>1663.3643</v>
      </c>
      <c r="DT31">
        <v>1603.2072000000001</v>
      </c>
      <c r="DU31">
        <v>62.648600000000002</v>
      </c>
      <c r="DV31">
        <v>58.634300000000003</v>
      </c>
      <c r="DW31">
        <v>57.417099999999998</v>
      </c>
      <c r="DX31">
        <v>74.985699999999994</v>
      </c>
      <c r="DY31">
        <v>71.125699999999995</v>
      </c>
      <c r="DZ31">
        <v>78.897099999999995</v>
      </c>
      <c r="EA31">
        <v>56.0871</v>
      </c>
      <c r="EB31">
        <v>29.068000000000001</v>
      </c>
      <c r="EC31">
        <v>14.7722</v>
      </c>
      <c r="ED31">
        <v>8.1164000000000005</v>
      </c>
      <c r="EE31">
        <v>5.2541000000000002</v>
      </c>
      <c r="EF31">
        <v>3.6067999999999998</v>
      </c>
      <c r="EG31">
        <v>2.5722</v>
      </c>
      <c r="EH31">
        <v>1.9081999999999999</v>
      </c>
      <c r="EI31">
        <v>1.5933999999999999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5.8992999999999997E-2</v>
      </c>
      <c r="EY31">
        <v>4.3163E-2</v>
      </c>
      <c r="EZ31">
        <v>3.3152000000000001E-2</v>
      </c>
      <c r="FA31">
        <v>1.0522E-2</v>
      </c>
      <c r="FB31">
        <v>1.1528999999999999E-2</v>
      </c>
      <c r="FC31">
        <v>1.7908E-2</v>
      </c>
      <c r="FD31">
        <v>1.5917000000000001E-2</v>
      </c>
      <c r="FE31">
        <v>-1.2E-5</v>
      </c>
      <c r="FF31">
        <v>-2.6999999999999999E-5</v>
      </c>
      <c r="FG31">
        <v>-4.3999999999999999E-5</v>
      </c>
      <c r="FH31">
        <v>6.9999999999999999E-6</v>
      </c>
      <c r="FI31">
        <v>-2.0999999999999999E-5</v>
      </c>
      <c r="FJ31">
        <v>9.8700000000000003E-4</v>
      </c>
      <c r="FK31">
        <v>1.258E-3</v>
      </c>
      <c r="FL31">
        <v>8.1333000000000003E-2</v>
      </c>
      <c r="FM31">
        <v>7.8498999999999999E-2</v>
      </c>
      <c r="FN31">
        <v>7.6608999999999997E-2</v>
      </c>
      <c r="FO31">
        <v>7.3707999999999996E-2</v>
      </c>
      <c r="FP31">
        <v>7.8290999999999999E-2</v>
      </c>
      <c r="FQ31">
        <v>0.104093</v>
      </c>
      <c r="FR31">
        <v>9.7485000000000002E-2</v>
      </c>
      <c r="FS31">
        <v>-0.27035100000000001</v>
      </c>
      <c r="FT31">
        <v>-0.26623200000000002</v>
      </c>
      <c r="FU31">
        <v>-0.26410899999999998</v>
      </c>
      <c r="FV31">
        <v>-0.26311899999999999</v>
      </c>
      <c r="FW31">
        <v>-0.26737300000000003</v>
      </c>
      <c r="FX31">
        <v>-0.27694800000000003</v>
      </c>
      <c r="FY31">
        <v>-0.27072299999999999</v>
      </c>
      <c r="FZ31">
        <v>-1.3830039999999999</v>
      </c>
      <c r="GA31">
        <v>-1.35223</v>
      </c>
      <c r="GB31">
        <v>-1.336665</v>
      </c>
      <c r="GC31">
        <v>-1.329499</v>
      </c>
      <c r="GD31">
        <v>-1.3608420000000001</v>
      </c>
      <c r="GE31">
        <v>-1.4308190000000001</v>
      </c>
      <c r="GF31">
        <v>-1.3849830000000001</v>
      </c>
      <c r="GG31">
        <v>-0.423705</v>
      </c>
      <c r="GH31">
        <v>-0.38636199999999998</v>
      </c>
      <c r="GI31">
        <v>-0.37088300000000002</v>
      </c>
      <c r="GJ31">
        <v>-0.36690499999999998</v>
      </c>
      <c r="GK31">
        <v>-0.40834799999999999</v>
      </c>
      <c r="GL31">
        <v>-0.55927700000000002</v>
      </c>
      <c r="GM31">
        <v>-0.49540800000000002</v>
      </c>
      <c r="GN31">
        <v>-0.38414399999999999</v>
      </c>
      <c r="GO31">
        <v>-0.35352600000000001</v>
      </c>
      <c r="GP31">
        <v>-0.33787400000000001</v>
      </c>
      <c r="GQ31">
        <v>-0.330704</v>
      </c>
      <c r="GR31">
        <v>-0.36224200000000001</v>
      </c>
      <c r="GS31">
        <v>-0.43178699999999998</v>
      </c>
      <c r="GT31">
        <v>-0.38605699999999998</v>
      </c>
      <c r="GU31">
        <v>0.37946600000000003</v>
      </c>
      <c r="GV31">
        <v>0.30040299999999998</v>
      </c>
      <c r="GW31">
        <v>0.222409</v>
      </c>
      <c r="GX31">
        <v>0.16746</v>
      </c>
      <c r="GY31">
        <v>0.25164399999999998</v>
      </c>
      <c r="GZ31">
        <v>0.19700500000000001</v>
      </c>
      <c r="HA31">
        <v>0.171649</v>
      </c>
      <c r="HB31">
        <v>-10</v>
      </c>
      <c r="HC31">
        <v>-15</v>
      </c>
      <c r="HD31">
        <v>-15</v>
      </c>
      <c r="HE31">
        <v>-15</v>
      </c>
      <c r="HF31">
        <v>-15</v>
      </c>
      <c r="HG31">
        <v>10</v>
      </c>
      <c r="HH31">
        <v>-10</v>
      </c>
      <c r="HI31">
        <v>-1.783884</v>
      </c>
      <c r="HJ31">
        <v>-1.7587390000000001</v>
      </c>
      <c r="HK31">
        <v>-1.7458119999999999</v>
      </c>
      <c r="HL31">
        <v>-1.740523</v>
      </c>
      <c r="HM31">
        <v>-1.7669029999999999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740.45399999999995</v>
      </c>
      <c r="HX31">
        <v>0</v>
      </c>
      <c r="HZ31">
        <v>740.22799999999995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763.46500000000003</v>
      </c>
      <c r="IJ31">
        <v>0</v>
      </c>
      <c r="IL31">
        <v>763.26900000000001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774.69200000000001</v>
      </c>
      <c r="IV31">
        <v>0</v>
      </c>
      <c r="IX31">
        <v>774.71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780.30399999999997</v>
      </c>
      <c r="JH31">
        <v>0</v>
      </c>
      <c r="JJ31">
        <v>780.32399999999996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752.60400000000004</v>
      </c>
      <c r="JT31">
        <v>0</v>
      </c>
      <c r="JV31">
        <v>752.67200000000003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737.02800000000002</v>
      </c>
      <c r="KF31">
        <v>0.10199999999999999</v>
      </c>
      <c r="KH31">
        <v>737.21900000000005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769.86099999999999</v>
      </c>
      <c r="KR31">
        <v>2.5000000000000001E-2</v>
      </c>
      <c r="KT31">
        <v>770.04399999999998</v>
      </c>
      <c r="KU31">
        <v>2.5000000000000001E-2</v>
      </c>
      <c r="KV31">
        <v>191.35738694520001</v>
      </c>
      <c r="KW31">
        <v>173.9745391356</v>
      </c>
      <c r="KX31">
        <v>152.2450657</v>
      </c>
      <c r="KY31">
        <v>136.20606722439999</v>
      </c>
      <c r="KZ31">
        <v>133.67629252259999</v>
      </c>
      <c r="LA31">
        <v>173.14458007990001</v>
      </c>
      <c r="LB31">
        <v>156.28865389200001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-28.137916800000003</v>
      </c>
      <c r="LI31">
        <v>-6.8763641999999994</v>
      </c>
      <c r="LJ31">
        <v>-81.570958923999996</v>
      </c>
      <c r="LK31">
        <v>-58.329793280000004</v>
      </c>
      <c r="LL31">
        <v>-44.254304819999994</v>
      </c>
      <c r="LM31">
        <v>-13.998294971</v>
      </c>
      <c r="LN31">
        <v>-15.660569735999999</v>
      </c>
      <c r="LO31">
        <v>-27.035325005000004</v>
      </c>
      <c r="LP31">
        <v>-23.787083025000001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17.838840000000001</v>
      </c>
      <c r="LY31">
        <v>26.381085000000002</v>
      </c>
      <c r="LZ31">
        <v>26.187179999999998</v>
      </c>
      <c r="MA31">
        <v>26.107845000000001</v>
      </c>
      <c r="MB31">
        <v>26.503544999999999</v>
      </c>
      <c r="MC31">
        <v>0</v>
      </c>
      <c r="MD31">
        <v>0</v>
      </c>
      <c r="ME31">
        <v>-26.544525063000002</v>
      </c>
      <c r="MF31">
        <v>-22.654065416600002</v>
      </c>
      <c r="MG31">
        <v>-21.295026299300002</v>
      </c>
      <c r="MH31">
        <v>-27.512628258499998</v>
      </c>
      <c r="MI31">
        <v>-29.044037343599996</v>
      </c>
      <c r="MJ31">
        <v>-44.1253333967</v>
      </c>
      <c r="MK31">
        <v>-27.785998036800002</v>
      </c>
      <c r="ML31">
        <v>101.08074295820001</v>
      </c>
      <c r="MM31">
        <v>119.37176543899999</v>
      </c>
      <c r="MN31">
        <v>112.88291458069999</v>
      </c>
      <c r="MO31">
        <v>120.80298899489998</v>
      </c>
      <c r="MP31">
        <v>115.47523044299999</v>
      </c>
      <c r="MQ31">
        <v>73.846004878200006</v>
      </c>
      <c r="MR31">
        <v>97.839208630200005</v>
      </c>
    </row>
    <row r="32" spans="1:356" x14ac:dyDescent="0.25">
      <c r="A32">
        <v>148</v>
      </c>
      <c r="B32" t="s">
        <v>413</v>
      </c>
      <c r="C32" s="3">
        <v>42833.601550925923</v>
      </c>
      <c r="D32">
        <v>71.298900000000003</v>
      </c>
      <c r="E32">
        <v>68.189099999999996</v>
      </c>
      <c r="F32">
        <v>57</v>
      </c>
      <c r="G32">
        <v>94</v>
      </c>
      <c r="H32">
        <v>1.1572</v>
      </c>
      <c r="I32">
        <v>1485.0862999999999</v>
      </c>
      <c r="J32">
        <v>22717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221101</v>
      </c>
      <c r="S32">
        <v>221119</v>
      </c>
      <c r="T32">
        <v>221002</v>
      </c>
      <c r="U32">
        <v>220939</v>
      </c>
      <c r="V32">
        <v>215335</v>
      </c>
      <c r="W32">
        <v>215350</v>
      </c>
      <c r="X32">
        <v>215483</v>
      </c>
      <c r="Y32">
        <v>215475</v>
      </c>
      <c r="Z32">
        <v>294074</v>
      </c>
      <c r="AA32">
        <v>294058</v>
      </c>
      <c r="AB32">
        <v>1364.36</v>
      </c>
      <c r="AC32">
        <v>12513.918</v>
      </c>
      <c r="AD32">
        <v>4</v>
      </c>
      <c r="AE32">
        <v>39.542099999999998</v>
      </c>
      <c r="AF32">
        <v>39.542099999999998</v>
      </c>
      <c r="AG32">
        <v>39.542099999999998</v>
      </c>
      <c r="AH32">
        <v>39.542099999999998</v>
      </c>
      <c r="AI32">
        <v>39.542099999999998</v>
      </c>
      <c r="AJ32">
        <v>39.542099999999998</v>
      </c>
      <c r="AK32">
        <v>39.542099999999998</v>
      </c>
      <c r="AL32">
        <v>1225.5859</v>
      </c>
      <c r="AM32">
        <v>1146.694</v>
      </c>
      <c r="AN32">
        <v>1093.6666</v>
      </c>
      <c r="AO32">
        <v>841.4615</v>
      </c>
      <c r="AP32">
        <v>1084.2328</v>
      </c>
      <c r="AQ32">
        <v>1004.5798</v>
      </c>
      <c r="AR32">
        <v>973.2405</v>
      </c>
      <c r="AS32">
        <v>943.13959999999997</v>
      </c>
      <c r="AT32">
        <v>918.06569999999999</v>
      </c>
      <c r="AU32">
        <v>899.95510000000002</v>
      </c>
      <c r="AV32">
        <v>881.15769999999998</v>
      </c>
      <c r="AW32">
        <v>854.76549999999997</v>
      </c>
      <c r="AX32">
        <v>16</v>
      </c>
      <c r="AY32">
        <v>22.6</v>
      </c>
      <c r="AZ32">
        <v>29.013400000000001</v>
      </c>
      <c r="BA32">
        <v>14.7347</v>
      </c>
      <c r="BB32">
        <v>8.1039999999999992</v>
      </c>
      <c r="BC32">
        <v>5.2455999999999996</v>
      </c>
      <c r="BD32">
        <v>3.6118999999999999</v>
      </c>
      <c r="BE32">
        <v>2.5897000000000001</v>
      </c>
      <c r="BF32">
        <v>1.9167000000000001</v>
      </c>
      <c r="BG32">
        <v>1.5927</v>
      </c>
      <c r="BH32">
        <v>1.6393</v>
      </c>
      <c r="BI32">
        <v>65.599999999999994</v>
      </c>
      <c r="BJ32">
        <v>111.9</v>
      </c>
      <c r="BK32">
        <v>124.77</v>
      </c>
      <c r="BL32">
        <v>202.73</v>
      </c>
      <c r="BM32">
        <v>196.12</v>
      </c>
      <c r="BN32">
        <v>317.95</v>
      </c>
      <c r="BO32">
        <v>283.95999999999998</v>
      </c>
      <c r="BP32">
        <v>461.61</v>
      </c>
      <c r="BQ32">
        <v>403.75</v>
      </c>
      <c r="BR32">
        <v>661.46</v>
      </c>
      <c r="BS32">
        <v>541.32000000000005</v>
      </c>
      <c r="BT32">
        <v>912.41</v>
      </c>
      <c r="BU32">
        <v>660.49</v>
      </c>
      <c r="BV32">
        <v>1114.04</v>
      </c>
      <c r="BW32">
        <v>51.2</v>
      </c>
      <c r="BX32">
        <v>46.3</v>
      </c>
      <c r="BY32">
        <v>50.139600000000002</v>
      </c>
      <c r="BZ32">
        <v>1.7444440000000001</v>
      </c>
      <c r="CA32">
        <v>11.5261</v>
      </c>
      <c r="CB32">
        <v>22.783200000000001</v>
      </c>
      <c r="CC32">
        <v>-7.2192999999999996</v>
      </c>
      <c r="CD32">
        <v>11.5261</v>
      </c>
      <c r="CE32">
        <v>1104692</v>
      </c>
      <c r="CF32">
        <v>1</v>
      </c>
      <c r="CI32">
        <v>4.1886000000000001</v>
      </c>
      <c r="CJ32">
        <v>8.3000000000000007</v>
      </c>
      <c r="CK32">
        <v>10.197100000000001</v>
      </c>
      <c r="CL32">
        <v>13.083600000000001</v>
      </c>
      <c r="CM32">
        <v>13.177099999999999</v>
      </c>
      <c r="CN32">
        <v>16.899999999999999</v>
      </c>
      <c r="CO32">
        <v>4.2198000000000002</v>
      </c>
      <c r="CP32">
        <v>8.6781000000000006</v>
      </c>
      <c r="CQ32">
        <v>10.606199999999999</v>
      </c>
      <c r="CR32">
        <v>14.671900000000001</v>
      </c>
      <c r="CS32">
        <v>13.216699999999999</v>
      </c>
      <c r="CT32">
        <v>17.136500000000002</v>
      </c>
      <c r="CU32">
        <v>24.982099999999999</v>
      </c>
      <c r="CV32">
        <v>24.903099999999998</v>
      </c>
      <c r="CW32">
        <v>24.936800000000002</v>
      </c>
      <c r="CX32">
        <v>24.380199999999999</v>
      </c>
      <c r="CY32">
        <v>25.2516</v>
      </c>
      <c r="CZ32">
        <v>24.956099999999999</v>
      </c>
      <c r="DB32">
        <v>15182</v>
      </c>
      <c r="DC32">
        <v>661</v>
      </c>
      <c r="DD32">
        <v>13</v>
      </c>
      <c r="DF32" t="s">
        <v>444</v>
      </c>
      <c r="DG32">
        <v>157</v>
      </c>
      <c r="DH32">
        <v>1229</v>
      </c>
      <c r="DI32">
        <v>2</v>
      </c>
      <c r="DJ32">
        <v>5</v>
      </c>
      <c r="DK32">
        <v>35</v>
      </c>
      <c r="DL32">
        <v>33.333336000000003</v>
      </c>
      <c r="DM32">
        <v>1.7444440000000001</v>
      </c>
      <c r="DN32">
        <v>2392.0286000000001</v>
      </c>
      <c r="DO32">
        <v>2250.9285</v>
      </c>
      <c r="DP32">
        <v>1991.1</v>
      </c>
      <c r="DQ32">
        <v>1848.9286</v>
      </c>
      <c r="DR32">
        <v>1700.9784999999999</v>
      </c>
      <c r="DS32">
        <v>1719.4572000000001</v>
      </c>
      <c r="DT32">
        <v>1575.4070999999999</v>
      </c>
      <c r="DU32">
        <v>58.718600000000002</v>
      </c>
      <c r="DV32">
        <v>57.477899999999998</v>
      </c>
      <c r="DW32">
        <v>57.876399999999997</v>
      </c>
      <c r="DX32">
        <v>76.564300000000003</v>
      </c>
      <c r="DY32">
        <v>73.08</v>
      </c>
      <c r="DZ32">
        <v>80.045000000000002</v>
      </c>
      <c r="EA32">
        <v>48.974299999999999</v>
      </c>
      <c r="EB32">
        <v>29.013400000000001</v>
      </c>
      <c r="EC32">
        <v>14.7347</v>
      </c>
      <c r="ED32">
        <v>8.1039999999999992</v>
      </c>
      <c r="EE32">
        <v>5.2455999999999996</v>
      </c>
      <c r="EF32">
        <v>3.6118999999999999</v>
      </c>
      <c r="EG32">
        <v>2.5897000000000001</v>
      </c>
      <c r="EH32">
        <v>1.9167000000000001</v>
      </c>
      <c r="EI32">
        <v>1.5927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6.0755999999999998E-2</v>
      </c>
      <c r="EY32">
        <v>4.4277999999999998E-2</v>
      </c>
      <c r="EZ32">
        <v>3.4111000000000002E-2</v>
      </c>
      <c r="FA32">
        <v>1.1077999999999999E-2</v>
      </c>
      <c r="FB32">
        <v>1.2099E-2</v>
      </c>
      <c r="FC32">
        <v>1.8325999999999999E-2</v>
      </c>
      <c r="FD32">
        <v>1.6385E-2</v>
      </c>
      <c r="FE32">
        <v>-1.2E-5</v>
      </c>
      <c r="FF32">
        <v>-2.5999999999999998E-5</v>
      </c>
      <c r="FG32">
        <v>-4.3000000000000002E-5</v>
      </c>
      <c r="FH32">
        <v>1.1E-5</v>
      </c>
      <c r="FI32">
        <v>-1.5E-5</v>
      </c>
      <c r="FJ32">
        <v>1.127E-3</v>
      </c>
      <c r="FK32">
        <v>1.389E-3</v>
      </c>
      <c r="FL32">
        <v>8.1337000000000007E-2</v>
      </c>
      <c r="FM32">
        <v>7.8506999999999993E-2</v>
      </c>
      <c r="FN32">
        <v>7.6623999999999998E-2</v>
      </c>
      <c r="FO32">
        <v>7.3726E-2</v>
      </c>
      <c r="FP32">
        <v>7.8311000000000006E-2</v>
      </c>
      <c r="FQ32">
        <v>0.10409599999999999</v>
      </c>
      <c r="FR32">
        <v>9.7522999999999999E-2</v>
      </c>
      <c r="FS32">
        <v>-0.27027800000000002</v>
      </c>
      <c r="FT32">
        <v>-0.26610800000000001</v>
      </c>
      <c r="FU32">
        <v>-0.26389800000000002</v>
      </c>
      <c r="FV32">
        <v>-0.26285199999999997</v>
      </c>
      <c r="FW32">
        <v>-0.26710200000000001</v>
      </c>
      <c r="FX32">
        <v>-0.27682299999999999</v>
      </c>
      <c r="FY32">
        <v>-0.27038899999999999</v>
      </c>
      <c r="FZ32">
        <v>-1.3844069999999999</v>
      </c>
      <c r="GA32">
        <v>-1.353229</v>
      </c>
      <c r="GB32">
        <v>-1.3370219999999999</v>
      </c>
      <c r="GC32">
        <v>-1.3294459999999999</v>
      </c>
      <c r="GD32">
        <v>-1.3607929999999999</v>
      </c>
      <c r="GE32">
        <v>-1.431899</v>
      </c>
      <c r="GF32">
        <v>-1.384522</v>
      </c>
      <c r="GG32">
        <v>-0.42275800000000002</v>
      </c>
      <c r="GH32">
        <v>-0.38564300000000001</v>
      </c>
      <c r="GI32">
        <v>-0.37042799999999998</v>
      </c>
      <c r="GJ32">
        <v>-0.36660300000000001</v>
      </c>
      <c r="GK32">
        <v>-0.40800900000000001</v>
      </c>
      <c r="GL32">
        <v>-0.55825199999999997</v>
      </c>
      <c r="GM32">
        <v>-0.49517800000000001</v>
      </c>
      <c r="GN32">
        <v>-0.38561200000000001</v>
      </c>
      <c r="GO32">
        <v>-0.35450999999999999</v>
      </c>
      <c r="GP32">
        <v>-0.33821400000000001</v>
      </c>
      <c r="GQ32">
        <v>-0.33064900000000003</v>
      </c>
      <c r="GR32">
        <v>-0.36218800000000001</v>
      </c>
      <c r="GS32">
        <v>-0.43292000000000003</v>
      </c>
      <c r="GT32">
        <v>-0.38560299999999997</v>
      </c>
      <c r="GU32">
        <v>0.37887900000000002</v>
      </c>
      <c r="GV32">
        <v>0.29892299999999999</v>
      </c>
      <c r="GW32">
        <v>0.221637</v>
      </c>
      <c r="GX32">
        <v>0.16686999999999999</v>
      </c>
      <c r="GY32">
        <v>0.25015999999999999</v>
      </c>
      <c r="GZ32">
        <v>0.195997</v>
      </c>
      <c r="HA32">
        <v>0.171649</v>
      </c>
      <c r="HB32">
        <v>-10</v>
      </c>
      <c r="HC32">
        <v>-15</v>
      </c>
      <c r="HD32">
        <v>-15</v>
      </c>
      <c r="HE32">
        <v>-15</v>
      </c>
      <c r="HF32">
        <v>-15</v>
      </c>
      <c r="HG32">
        <v>10</v>
      </c>
      <c r="HH32">
        <v>-10</v>
      </c>
      <c r="HI32">
        <v>-1.783541</v>
      </c>
      <c r="HJ32">
        <v>-1.7584390000000001</v>
      </c>
      <c r="HK32">
        <v>-1.7456199999999999</v>
      </c>
      <c r="HL32">
        <v>-1.7403740000000001</v>
      </c>
      <c r="HM32">
        <v>-1.766775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740.45399999999995</v>
      </c>
      <c r="HX32">
        <v>0</v>
      </c>
      <c r="HZ32">
        <v>740.22799999999995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763.46500000000003</v>
      </c>
      <c r="IJ32">
        <v>0</v>
      </c>
      <c r="IL32">
        <v>763.26900000000001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774.69200000000001</v>
      </c>
      <c r="IV32">
        <v>0</v>
      </c>
      <c r="IX32">
        <v>774.71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780.30399999999997</v>
      </c>
      <c r="JH32">
        <v>0</v>
      </c>
      <c r="JJ32">
        <v>780.32399999999996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752.60400000000004</v>
      </c>
      <c r="JT32">
        <v>0</v>
      </c>
      <c r="JV32">
        <v>752.67200000000003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737.02800000000002</v>
      </c>
      <c r="KF32">
        <v>0.10199999999999999</v>
      </c>
      <c r="KH32">
        <v>737.21900000000005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769.86099999999999</v>
      </c>
      <c r="KR32">
        <v>2.5000000000000001E-2</v>
      </c>
      <c r="KT32">
        <v>770.04399999999998</v>
      </c>
      <c r="KU32">
        <v>2.5000000000000001E-2</v>
      </c>
      <c r="KV32">
        <v>194.56043023820001</v>
      </c>
      <c r="KW32">
        <v>176.71364374949999</v>
      </c>
      <c r="KX32">
        <v>152.56604639999998</v>
      </c>
      <c r="KY32">
        <v>136.3141099636</v>
      </c>
      <c r="KZ32">
        <v>133.20532731349999</v>
      </c>
      <c r="LA32">
        <v>178.98861669120001</v>
      </c>
      <c r="LB32">
        <v>153.6384266133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-28.125216799999997</v>
      </c>
      <c r="LI32">
        <v>-6.8678805999999994</v>
      </c>
      <c r="LJ32">
        <v>-84.094418808</v>
      </c>
      <c r="LK32">
        <v>-59.883089708000007</v>
      </c>
      <c r="LL32">
        <v>-45.549665495999996</v>
      </c>
      <c r="LM32">
        <v>-14.742226693999999</v>
      </c>
      <c r="LN32">
        <v>-16.443822612000002</v>
      </c>
      <c r="LO32">
        <v>-27.854731247</v>
      </c>
      <c r="LP32">
        <v>-24.608494028000003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17.83541</v>
      </c>
      <c r="LY32">
        <v>26.376585000000002</v>
      </c>
      <c r="LZ32">
        <v>26.1843</v>
      </c>
      <c r="MA32">
        <v>26.105610000000002</v>
      </c>
      <c r="MB32">
        <v>26.501625000000001</v>
      </c>
      <c r="MC32">
        <v>0</v>
      </c>
      <c r="MD32">
        <v>0</v>
      </c>
      <c r="ME32">
        <v>-24.823757898800004</v>
      </c>
      <c r="MF32">
        <v>-22.165949789700001</v>
      </c>
      <c r="MG32">
        <v>-21.439039099199999</v>
      </c>
      <c r="MH32">
        <v>-28.068702072900003</v>
      </c>
      <c r="MI32">
        <v>-29.817297719999999</v>
      </c>
      <c r="MJ32">
        <v>-44.685281339999996</v>
      </c>
      <c r="MK32">
        <v>-24.250995925400002</v>
      </c>
      <c r="ML32">
        <v>103.4776635314</v>
      </c>
      <c r="MM32">
        <v>121.04118925180001</v>
      </c>
      <c r="MN32">
        <v>111.76164180479999</v>
      </c>
      <c r="MO32">
        <v>119.6087911967</v>
      </c>
      <c r="MP32">
        <v>113.44583198149999</v>
      </c>
      <c r="MQ32">
        <v>78.323387304199997</v>
      </c>
      <c r="MR32">
        <v>97.911056059899991</v>
      </c>
    </row>
    <row r="33" spans="1:356" x14ac:dyDescent="0.25">
      <c r="A33">
        <v>148</v>
      </c>
      <c r="B33" t="s">
        <v>414</v>
      </c>
      <c r="C33" s="3">
        <v>42833.603321759256</v>
      </c>
      <c r="D33">
        <v>71.686700000000002</v>
      </c>
      <c r="E33">
        <v>68.732900000000001</v>
      </c>
      <c r="F33">
        <v>58</v>
      </c>
      <c r="G33">
        <v>93</v>
      </c>
      <c r="H33">
        <v>1.1572</v>
      </c>
      <c r="I33">
        <v>1467.1184000000001</v>
      </c>
      <c r="J33">
        <v>22458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221101</v>
      </c>
      <c r="S33">
        <v>221119</v>
      </c>
      <c r="T33">
        <v>221002</v>
      </c>
      <c r="U33">
        <v>220939</v>
      </c>
      <c r="V33">
        <v>215335</v>
      </c>
      <c r="W33">
        <v>215350</v>
      </c>
      <c r="X33">
        <v>215483</v>
      </c>
      <c r="Y33">
        <v>215475</v>
      </c>
      <c r="Z33">
        <v>294074</v>
      </c>
      <c r="AA33">
        <v>294058</v>
      </c>
      <c r="AB33">
        <v>1364.36</v>
      </c>
      <c r="AC33">
        <v>12537.0957</v>
      </c>
      <c r="AD33">
        <v>4</v>
      </c>
      <c r="AE33">
        <v>42.048200000000001</v>
      </c>
      <c r="AF33">
        <v>42.048200000000001</v>
      </c>
      <c r="AG33">
        <v>42.048200000000001</v>
      </c>
      <c r="AH33">
        <v>42.048200000000001</v>
      </c>
      <c r="AI33">
        <v>42.048200000000001</v>
      </c>
      <c r="AJ33">
        <v>42.048200000000001</v>
      </c>
      <c r="AK33">
        <v>42.048200000000001</v>
      </c>
      <c r="AL33">
        <v>1240.8203000000001</v>
      </c>
      <c r="AM33">
        <v>1150.4349</v>
      </c>
      <c r="AN33">
        <v>1108.1666</v>
      </c>
      <c r="AO33">
        <v>843.93619999999999</v>
      </c>
      <c r="AP33">
        <v>1079.9591</v>
      </c>
      <c r="AQ33">
        <v>1000.2499</v>
      </c>
      <c r="AR33">
        <v>968.89449999999999</v>
      </c>
      <c r="AS33">
        <v>939.92359999999996</v>
      </c>
      <c r="AT33">
        <v>915.56719999999996</v>
      </c>
      <c r="AU33">
        <v>899.46839999999997</v>
      </c>
      <c r="AV33">
        <v>881.57809999999995</v>
      </c>
      <c r="AW33">
        <v>855.91780000000006</v>
      </c>
      <c r="AX33">
        <v>15.4</v>
      </c>
      <c r="AY33">
        <v>24.8</v>
      </c>
      <c r="AZ33">
        <v>29.210999999999999</v>
      </c>
      <c r="BA33">
        <v>15.0039</v>
      </c>
      <c r="BB33">
        <v>8.2973999999999997</v>
      </c>
      <c r="BC33">
        <v>5.3872</v>
      </c>
      <c r="BD33">
        <v>3.7054999999999998</v>
      </c>
      <c r="BE33">
        <v>2.6175999999999999</v>
      </c>
      <c r="BF33">
        <v>1.9167000000000001</v>
      </c>
      <c r="BG33">
        <v>1.5918000000000001</v>
      </c>
      <c r="BH33">
        <v>1.6393</v>
      </c>
      <c r="BI33">
        <v>64.55</v>
      </c>
      <c r="BJ33">
        <v>110.19</v>
      </c>
      <c r="BK33">
        <v>121.05</v>
      </c>
      <c r="BL33">
        <v>198.85</v>
      </c>
      <c r="BM33">
        <v>191.39</v>
      </c>
      <c r="BN33">
        <v>309.39</v>
      </c>
      <c r="BO33">
        <v>279.13</v>
      </c>
      <c r="BP33">
        <v>450.11</v>
      </c>
      <c r="BQ33">
        <v>398.9</v>
      </c>
      <c r="BR33">
        <v>656.33</v>
      </c>
      <c r="BS33">
        <v>535.76</v>
      </c>
      <c r="BT33">
        <v>914.18</v>
      </c>
      <c r="BU33">
        <v>660.27</v>
      </c>
      <c r="BV33">
        <v>1112.76</v>
      </c>
      <c r="BW33">
        <v>49.4</v>
      </c>
      <c r="BX33">
        <v>46.4</v>
      </c>
      <c r="BY33">
        <v>48.387099999999997</v>
      </c>
      <c r="BZ33">
        <v>0</v>
      </c>
      <c r="CA33">
        <v>11.2492</v>
      </c>
      <c r="CB33">
        <v>23.0825</v>
      </c>
      <c r="CC33">
        <v>-14.843299999999999</v>
      </c>
      <c r="CD33">
        <v>11.2492</v>
      </c>
      <c r="CE33">
        <v>1104692</v>
      </c>
      <c r="CF33">
        <v>2</v>
      </c>
      <c r="CI33">
        <v>4.375</v>
      </c>
      <c r="CJ33">
        <v>8.2621000000000002</v>
      </c>
      <c r="CK33">
        <v>10.2593</v>
      </c>
      <c r="CL33">
        <v>12.435</v>
      </c>
      <c r="CM33">
        <v>13.3871</v>
      </c>
      <c r="CN33">
        <v>16.745699999999999</v>
      </c>
      <c r="CO33">
        <v>4.4489999999999998</v>
      </c>
      <c r="CP33">
        <v>8.7020999999999997</v>
      </c>
      <c r="CQ33">
        <v>10.666700000000001</v>
      </c>
      <c r="CR33">
        <v>13.1104</v>
      </c>
      <c r="CS33">
        <v>13.510400000000001</v>
      </c>
      <c r="CT33">
        <v>16.958300000000001</v>
      </c>
      <c r="CU33">
        <v>24.9482</v>
      </c>
      <c r="CV33">
        <v>24.967300000000002</v>
      </c>
      <c r="CW33">
        <v>25.0124</v>
      </c>
      <c r="CX33">
        <v>25.124199999999998</v>
      </c>
      <c r="CY33">
        <v>25.268000000000001</v>
      </c>
      <c r="CZ33">
        <v>24.865500000000001</v>
      </c>
      <c r="DB33">
        <v>15182</v>
      </c>
      <c r="DC33">
        <v>661</v>
      </c>
      <c r="DD33">
        <v>14</v>
      </c>
      <c r="DF33" t="s">
        <v>444</v>
      </c>
      <c r="DG33">
        <v>157</v>
      </c>
      <c r="DH33">
        <v>1229</v>
      </c>
      <c r="DI33">
        <v>2</v>
      </c>
      <c r="DJ33">
        <v>5</v>
      </c>
      <c r="DK33">
        <v>35</v>
      </c>
      <c r="DL33">
        <v>33.166663999999997</v>
      </c>
      <c r="DM33">
        <v>0</v>
      </c>
      <c r="DN33">
        <v>2330.6498999999999</v>
      </c>
      <c r="DO33">
        <v>2190.6785</v>
      </c>
      <c r="DP33">
        <v>1974.9142999999999</v>
      </c>
      <c r="DQ33">
        <v>1831.5929000000001</v>
      </c>
      <c r="DR33">
        <v>1768.25</v>
      </c>
      <c r="DS33">
        <v>1719.9857</v>
      </c>
      <c r="DT33">
        <v>1536.2572</v>
      </c>
      <c r="DU33">
        <v>61.187899999999999</v>
      </c>
      <c r="DV33">
        <v>57.7864</v>
      </c>
      <c r="DW33">
        <v>55.476399999999998</v>
      </c>
      <c r="DX33">
        <v>76.462900000000005</v>
      </c>
      <c r="DY33">
        <v>71.803600000000003</v>
      </c>
      <c r="DZ33">
        <v>79.242900000000006</v>
      </c>
      <c r="EA33">
        <v>48.778599999999997</v>
      </c>
      <c r="EB33">
        <v>29.210999999999999</v>
      </c>
      <c r="EC33">
        <v>15.0039</v>
      </c>
      <c r="ED33">
        <v>8.2973999999999997</v>
      </c>
      <c r="EE33">
        <v>5.3872</v>
      </c>
      <c r="EF33">
        <v>3.7054999999999998</v>
      </c>
      <c r="EG33">
        <v>2.6175999999999999</v>
      </c>
      <c r="EH33">
        <v>1.9167000000000001</v>
      </c>
      <c r="EI33">
        <v>1.5918000000000001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6.2288999999999997E-2</v>
      </c>
      <c r="EY33">
        <v>4.5302000000000002E-2</v>
      </c>
      <c r="EZ33">
        <v>3.4963000000000001E-2</v>
      </c>
      <c r="FA33">
        <v>1.1606E-2</v>
      </c>
      <c r="FB33">
        <v>1.2645999999999999E-2</v>
      </c>
      <c r="FC33">
        <v>1.8724000000000001E-2</v>
      </c>
      <c r="FD33">
        <v>1.6801E-2</v>
      </c>
      <c r="FE33">
        <v>-1.2E-5</v>
      </c>
      <c r="FF33">
        <v>-2.5999999999999998E-5</v>
      </c>
      <c r="FG33">
        <v>-4.1E-5</v>
      </c>
      <c r="FH33">
        <v>1.5E-5</v>
      </c>
      <c r="FI33">
        <v>-1.0000000000000001E-5</v>
      </c>
      <c r="FJ33">
        <v>1.2689999999999999E-3</v>
      </c>
      <c r="FK33">
        <v>1.526E-3</v>
      </c>
      <c r="FL33">
        <v>8.1306000000000003E-2</v>
      </c>
      <c r="FM33">
        <v>7.8475000000000003E-2</v>
      </c>
      <c r="FN33">
        <v>7.6585E-2</v>
      </c>
      <c r="FO33">
        <v>7.3691000000000006E-2</v>
      </c>
      <c r="FP33">
        <v>7.8256000000000006E-2</v>
      </c>
      <c r="FQ33">
        <v>0.104033</v>
      </c>
      <c r="FR33">
        <v>9.7480999999999998E-2</v>
      </c>
      <c r="FS33">
        <v>-0.27071899999999999</v>
      </c>
      <c r="FT33">
        <v>-0.266573</v>
      </c>
      <c r="FU33">
        <v>-0.26445299999999999</v>
      </c>
      <c r="FV33">
        <v>-0.263378</v>
      </c>
      <c r="FW33">
        <v>-0.26784999999999998</v>
      </c>
      <c r="FX33">
        <v>-0.27745999999999998</v>
      </c>
      <c r="FY33">
        <v>-0.27090999999999998</v>
      </c>
      <c r="FZ33">
        <v>-1.382749</v>
      </c>
      <c r="GA33">
        <v>-1.351823</v>
      </c>
      <c r="GB33">
        <v>-1.336301</v>
      </c>
      <c r="GC33">
        <v>-1.3285439999999999</v>
      </c>
      <c r="GD33">
        <v>-1.3614010000000001</v>
      </c>
      <c r="GE33">
        <v>-1.4315</v>
      </c>
      <c r="GF33">
        <v>-1.3834139999999999</v>
      </c>
      <c r="GG33">
        <v>-0.42436800000000002</v>
      </c>
      <c r="GH33">
        <v>-0.38702599999999998</v>
      </c>
      <c r="GI33">
        <v>-0.37150699999999998</v>
      </c>
      <c r="GJ33">
        <v>-0.36773499999999998</v>
      </c>
      <c r="GK33">
        <v>-0.40867100000000001</v>
      </c>
      <c r="GL33">
        <v>-0.55967800000000001</v>
      </c>
      <c r="GM33">
        <v>-0.49676700000000001</v>
      </c>
      <c r="GN33">
        <v>-0.38387900000000003</v>
      </c>
      <c r="GO33">
        <v>-0.35312700000000002</v>
      </c>
      <c r="GP33">
        <v>-0.33752900000000002</v>
      </c>
      <c r="GQ33">
        <v>-0.32980399999999999</v>
      </c>
      <c r="GR33">
        <v>-0.36281600000000003</v>
      </c>
      <c r="GS33">
        <v>-0.43251099999999998</v>
      </c>
      <c r="GT33">
        <v>-0.38453599999999999</v>
      </c>
      <c r="GU33">
        <v>0.38112000000000001</v>
      </c>
      <c r="GV33">
        <v>0.30551099999999998</v>
      </c>
      <c r="GW33">
        <v>0.22601599999999999</v>
      </c>
      <c r="GX33">
        <v>0.16939399999999999</v>
      </c>
      <c r="GY33">
        <v>0.25257499999999999</v>
      </c>
      <c r="GZ33">
        <v>0.19752400000000001</v>
      </c>
      <c r="HA33">
        <v>0.171649</v>
      </c>
      <c r="HB33">
        <v>-10</v>
      </c>
      <c r="HC33">
        <v>-15</v>
      </c>
      <c r="HD33">
        <v>-15</v>
      </c>
      <c r="HE33">
        <v>-15</v>
      </c>
      <c r="HF33">
        <v>-15</v>
      </c>
      <c r="HG33">
        <v>10</v>
      </c>
      <c r="HH33">
        <v>-10</v>
      </c>
      <c r="HI33">
        <v>-1.7842990000000001</v>
      </c>
      <c r="HJ33">
        <v>-1.759104</v>
      </c>
      <c r="HK33">
        <v>-1.746046</v>
      </c>
      <c r="HL33">
        <v>-1.7406779999999999</v>
      </c>
      <c r="HM33">
        <v>-1.7671250000000001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740.45399999999995</v>
      </c>
      <c r="HX33">
        <v>0</v>
      </c>
      <c r="HZ33">
        <v>740.22799999999995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763.46500000000003</v>
      </c>
      <c r="IJ33">
        <v>0</v>
      </c>
      <c r="IL33">
        <v>763.26900000000001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774.69200000000001</v>
      </c>
      <c r="IV33">
        <v>0</v>
      </c>
      <c r="IX33">
        <v>774.71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780.30399999999997</v>
      </c>
      <c r="JH33">
        <v>0</v>
      </c>
      <c r="JJ33">
        <v>780.32399999999996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752.60400000000004</v>
      </c>
      <c r="JT33">
        <v>0</v>
      </c>
      <c r="JV33">
        <v>752.67200000000003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737.02800000000002</v>
      </c>
      <c r="KF33">
        <v>0.10199999999999999</v>
      </c>
      <c r="KH33">
        <v>737.21900000000005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769.86099999999999</v>
      </c>
      <c r="KR33">
        <v>2.5000000000000001E-2</v>
      </c>
      <c r="KT33">
        <v>770.04399999999998</v>
      </c>
      <c r="KU33">
        <v>2.5000000000000001E-2</v>
      </c>
      <c r="KV33">
        <v>189.49582076940001</v>
      </c>
      <c r="KW33">
        <v>171.91349528750001</v>
      </c>
      <c r="KX33">
        <v>151.2488116655</v>
      </c>
      <c r="KY33">
        <v>134.97191239390003</v>
      </c>
      <c r="KZ33">
        <v>138.376172</v>
      </c>
      <c r="LA33">
        <v>178.93527232809998</v>
      </c>
      <c r="LB33">
        <v>149.7558881132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-28.189935999999999</v>
      </c>
      <c r="LI33">
        <v>-6.8811139999999993</v>
      </c>
      <c r="LJ33">
        <v>-86.113459473000006</v>
      </c>
      <c r="LK33">
        <v>-61.205138148000003</v>
      </c>
      <c r="LL33">
        <v>-46.666303522000007</v>
      </c>
      <c r="LM33">
        <v>-15.439009823999998</v>
      </c>
      <c r="LN33">
        <v>-17.202663036000001</v>
      </c>
      <c r="LO33">
        <v>-28.619979500000003</v>
      </c>
      <c r="LP33">
        <v>-25.353828377999996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17.84299</v>
      </c>
      <c r="LY33">
        <v>26.386559999999999</v>
      </c>
      <c r="LZ33">
        <v>26.19069</v>
      </c>
      <c r="MA33">
        <v>26.11017</v>
      </c>
      <c r="MB33">
        <v>26.506875000000001</v>
      </c>
      <c r="MC33">
        <v>0</v>
      </c>
      <c r="MD33">
        <v>0</v>
      </c>
      <c r="ME33">
        <v>-25.966186747200002</v>
      </c>
      <c r="MF33">
        <v>-22.364839246399999</v>
      </c>
      <c r="MG33">
        <v>-20.609870934799996</v>
      </c>
      <c r="MH33">
        <v>-28.118084531499999</v>
      </c>
      <c r="MI33">
        <v>-29.344049015600003</v>
      </c>
      <c r="MJ33">
        <v>-44.350507786200005</v>
      </c>
      <c r="MK33">
        <v>-24.231598786199999</v>
      </c>
      <c r="ML33">
        <v>95.259164549200008</v>
      </c>
      <c r="MM33">
        <v>114.73007789310002</v>
      </c>
      <c r="MN33">
        <v>110.1633272087</v>
      </c>
      <c r="MO33">
        <v>117.52498803840002</v>
      </c>
      <c r="MP33">
        <v>118.33633494839998</v>
      </c>
      <c r="MQ33">
        <v>77.774849041899984</v>
      </c>
      <c r="MR33">
        <v>93.289346949000006</v>
      </c>
    </row>
    <row r="34" spans="1:356" x14ac:dyDescent="0.25">
      <c r="A34">
        <v>148</v>
      </c>
      <c r="B34" t="s">
        <v>415</v>
      </c>
      <c r="C34" s="3">
        <v>42833.605069444442</v>
      </c>
      <c r="D34">
        <v>72.075400000000002</v>
      </c>
      <c r="E34">
        <v>69.265100000000004</v>
      </c>
      <c r="F34">
        <v>57</v>
      </c>
      <c r="G34">
        <v>94</v>
      </c>
      <c r="H34">
        <v>1.1572</v>
      </c>
      <c r="I34">
        <v>1472.6401000000001</v>
      </c>
      <c r="J34">
        <v>22549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221101</v>
      </c>
      <c r="S34">
        <v>221119</v>
      </c>
      <c r="T34">
        <v>221002</v>
      </c>
      <c r="U34">
        <v>220939</v>
      </c>
      <c r="V34">
        <v>215335</v>
      </c>
      <c r="W34">
        <v>215350</v>
      </c>
      <c r="X34">
        <v>215483</v>
      </c>
      <c r="Y34">
        <v>215475</v>
      </c>
      <c r="Z34">
        <v>294074</v>
      </c>
      <c r="AA34">
        <v>294058</v>
      </c>
      <c r="AB34">
        <v>1364.36</v>
      </c>
      <c r="AC34">
        <v>12560.364299999999</v>
      </c>
      <c r="AD34">
        <v>4</v>
      </c>
      <c r="AE34">
        <v>44.563800000000001</v>
      </c>
      <c r="AF34">
        <v>44.563800000000001</v>
      </c>
      <c r="AG34">
        <v>44.563800000000001</v>
      </c>
      <c r="AH34">
        <v>44.563800000000001</v>
      </c>
      <c r="AI34">
        <v>44.563800000000001</v>
      </c>
      <c r="AJ34">
        <v>44.563800000000001</v>
      </c>
      <c r="AK34">
        <v>44.563800000000001</v>
      </c>
      <c r="AL34">
        <v>1225.5859</v>
      </c>
      <c r="AM34">
        <v>1145.3069</v>
      </c>
      <c r="AN34">
        <v>1090.6666</v>
      </c>
      <c r="AO34">
        <v>840.53309999999999</v>
      </c>
      <c r="AP34">
        <v>1080.2209</v>
      </c>
      <c r="AQ34">
        <v>1000.183</v>
      </c>
      <c r="AR34">
        <v>968.68709999999999</v>
      </c>
      <c r="AS34">
        <v>939.20870000000002</v>
      </c>
      <c r="AT34">
        <v>915.44230000000005</v>
      </c>
      <c r="AU34">
        <v>898.17010000000005</v>
      </c>
      <c r="AV34">
        <v>879.57560000000001</v>
      </c>
      <c r="AW34">
        <v>853.91700000000003</v>
      </c>
      <c r="AX34">
        <v>16.2</v>
      </c>
      <c r="AY34">
        <v>22.8</v>
      </c>
      <c r="AZ34">
        <v>29.160299999999999</v>
      </c>
      <c r="BA34">
        <v>14.8849</v>
      </c>
      <c r="BB34">
        <v>8.2241</v>
      </c>
      <c r="BC34">
        <v>5.3441999999999998</v>
      </c>
      <c r="BD34">
        <v>3.6461999999999999</v>
      </c>
      <c r="BE34">
        <v>2.5969000000000002</v>
      </c>
      <c r="BF34">
        <v>1.9174</v>
      </c>
      <c r="BG34">
        <v>1.5924</v>
      </c>
      <c r="BH34">
        <v>1.6393</v>
      </c>
      <c r="BI34">
        <v>65.349999999999994</v>
      </c>
      <c r="BJ34">
        <v>111.99</v>
      </c>
      <c r="BK34">
        <v>122.29</v>
      </c>
      <c r="BL34">
        <v>201.33</v>
      </c>
      <c r="BM34">
        <v>192.35</v>
      </c>
      <c r="BN34">
        <v>312.52999999999997</v>
      </c>
      <c r="BO34">
        <v>280.95999999999998</v>
      </c>
      <c r="BP34">
        <v>453.31</v>
      </c>
      <c r="BQ34">
        <v>399.53</v>
      </c>
      <c r="BR34">
        <v>659.68</v>
      </c>
      <c r="BS34">
        <v>535.91999999999996</v>
      </c>
      <c r="BT34">
        <v>914.82</v>
      </c>
      <c r="BU34">
        <v>660.25</v>
      </c>
      <c r="BV34">
        <v>1112.02</v>
      </c>
      <c r="BW34">
        <v>48.9</v>
      </c>
      <c r="BX34">
        <v>46.3</v>
      </c>
      <c r="BY34">
        <v>48.539299999999997</v>
      </c>
      <c r="BZ34">
        <v>29.172723999999999</v>
      </c>
      <c r="CA34">
        <v>29.119199999999999</v>
      </c>
      <c r="CB34">
        <v>30.273099999999999</v>
      </c>
      <c r="CC34">
        <v>-44.538499999999999</v>
      </c>
      <c r="CD34">
        <v>29.119199999999999</v>
      </c>
      <c r="CE34">
        <v>1104692</v>
      </c>
      <c r="CF34">
        <v>1</v>
      </c>
      <c r="CI34">
        <v>4.2435999999999998</v>
      </c>
      <c r="CJ34">
        <v>8.2207000000000008</v>
      </c>
      <c r="CK34">
        <v>10.132099999999999</v>
      </c>
      <c r="CL34">
        <v>12.358599999999999</v>
      </c>
      <c r="CM34">
        <v>13.269299999999999</v>
      </c>
      <c r="CN34">
        <v>16.4129</v>
      </c>
      <c r="CO34">
        <v>4.3323</v>
      </c>
      <c r="CP34">
        <v>8.5667000000000009</v>
      </c>
      <c r="CQ34">
        <v>10.4375</v>
      </c>
      <c r="CR34">
        <v>12.9</v>
      </c>
      <c r="CS34">
        <v>13.5198</v>
      </c>
      <c r="CT34">
        <v>16.718800000000002</v>
      </c>
      <c r="CU34">
        <v>24.997299999999999</v>
      </c>
      <c r="CV34">
        <v>24.959199999999999</v>
      </c>
      <c r="CW34">
        <v>24.9329</v>
      </c>
      <c r="CX34">
        <v>25.191600000000001</v>
      </c>
      <c r="CY34">
        <v>25.281400000000001</v>
      </c>
      <c r="CZ34">
        <v>24.899899999999999</v>
      </c>
      <c r="DB34">
        <v>15182</v>
      </c>
      <c r="DC34">
        <v>661</v>
      </c>
      <c r="DD34">
        <v>15</v>
      </c>
      <c r="DF34" t="s">
        <v>444</v>
      </c>
      <c r="DG34">
        <v>157</v>
      </c>
      <c r="DH34">
        <v>1229</v>
      </c>
      <c r="DI34">
        <v>2</v>
      </c>
      <c r="DJ34">
        <v>5</v>
      </c>
      <c r="DK34">
        <v>35</v>
      </c>
      <c r="DL34">
        <v>32.833336000000003</v>
      </c>
      <c r="DM34">
        <v>29.172723999999999</v>
      </c>
      <c r="DN34">
        <v>2309.2069999999999</v>
      </c>
      <c r="DO34">
        <v>2198.9785000000002</v>
      </c>
      <c r="DP34">
        <v>1998.15</v>
      </c>
      <c r="DQ34">
        <v>1900.1</v>
      </c>
      <c r="DR34">
        <v>1729.1713999999999</v>
      </c>
      <c r="DS34">
        <v>1680.2786000000001</v>
      </c>
      <c r="DT34">
        <v>1589.7572</v>
      </c>
      <c r="DU34">
        <v>62.3414</v>
      </c>
      <c r="DV34">
        <v>58.619300000000003</v>
      </c>
      <c r="DW34">
        <v>58.289299999999997</v>
      </c>
      <c r="DX34">
        <v>76.294300000000007</v>
      </c>
      <c r="DY34">
        <v>71.943600000000004</v>
      </c>
      <c r="DZ34">
        <v>79.441400000000002</v>
      </c>
      <c r="EA34">
        <v>54.93</v>
      </c>
      <c r="EB34">
        <v>29.160299999999999</v>
      </c>
      <c r="EC34">
        <v>14.8849</v>
      </c>
      <c r="ED34">
        <v>8.2241</v>
      </c>
      <c r="EE34">
        <v>5.3441999999999998</v>
      </c>
      <c r="EF34">
        <v>3.6461999999999999</v>
      </c>
      <c r="EG34">
        <v>2.5969000000000002</v>
      </c>
      <c r="EH34">
        <v>1.9174</v>
      </c>
      <c r="EI34">
        <v>1.5924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6.3605999999999996E-2</v>
      </c>
      <c r="EY34">
        <v>4.6234999999999998E-2</v>
      </c>
      <c r="EZ34">
        <v>3.5712000000000001E-2</v>
      </c>
      <c r="FA34">
        <v>1.2118E-2</v>
      </c>
      <c r="FB34">
        <v>1.3169999999999999E-2</v>
      </c>
      <c r="FC34">
        <v>1.9081000000000001E-2</v>
      </c>
      <c r="FD34">
        <v>1.7160000000000002E-2</v>
      </c>
      <c r="FE34">
        <v>-1.2E-5</v>
      </c>
      <c r="FF34">
        <v>-2.5999999999999998E-5</v>
      </c>
      <c r="FG34">
        <v>-4.0000000000000003E-5</v>
      </c>
      <c r="FH34">
        <v>1.8E-5</v>
      </c>
      <c r="FI34">
        <v>-3.9999999999999998E-6</v>
      </c>
      <c r="FJ34">
        <v>1.408E-3</v>
      </c>
      <c r="FK34">
        <v>1.6559999999999999E-3</v>
      </c>
      <c r="FL34">
        <v>8.1321000000000004E-2</v>
      </c>
      <c r="FM34">
        <v>7.8483999999999998E-2</v>
      </c>
      <c r="FN34">
        <v>7.6592999999999994E-2</v>
      </c>
      <c r="FO34">
        <v>7.3683999999999999E-2</v>
      </c>
      <c r="FP34">
        <v>7.8270999999999993E-2</v>
      </c>
      <c r="FQ34">
        <v>0.104061</v>
      </c>
      <c r="FR34">
        <v>9.7471000000000002E-2</v>
      </c>
      <c r="FS34">
        <v>-0.270534</v>
      </c>
      <c r="FT34">
        <v>-0.26644400000000001</v>
      </c>
      <c r="FU34">
        <v>-0.26434000000000002</v>
      </c>
      <c r="FV34">
        <v>-0.26345000000000002</v>
      </c>
      <c r="FW34">
        <v>-0.26765099999999997</v>
      </c>
      <c r="FX34">
        <v>-0.27723900000000001</v>
      </c>
      <c r="FY34">
        <v>-0.27091300000000001</v>
      </c>
      <c r="FZ34">
        <v>-1.382439</v>
      </c>
      <c r="GA34">
        <v>-1.3519030000000001</v>
      </c>
      <c r="GB34">
        <v>-1.3364879999999999</v>
      </c>
      <c r="GC34">
        <v>-1.330044</v>
      </c>
      <c r="GD34">
        <v>-1.360986</v>
      </c>
      <c r="GE34">
        <v>-1.4309700000000001</v>
      </c>
      <c r="GF34">
        <v>-1.3844559999999999</v>
      </c>
      <c r="GG34">
        <v>-0.42429899999999998</v>
      </c>
      <c r="GH34">
        <v>-0.38681599999999999</v>
      </c>
      <c r="GI34">
        <v>-0.37126599999999998</v>
      </c>
      <c r="GJ34">
        <v>-0.36702400000000002</v>
      </c>
      <c r="GK34">
        <v>-0.40864299999999998</v>
      </c>
      <c r="GL34">
        <v>-0.55968200000000001</v>
      </c>
      <c r="GM34">
        <v>-0.49607000000000001</v>
      </c>
      <c r="GN34">
        <v>-0.38355400000000001</v>
      </c>
      <c r="GO34">
        <v>-0.35320600000000002</v>
      </c>
      <c r="GP34">
        <v>-0.33770699999999998</v>
      </c>
      <c r="GQ34">
        <v>-0.33122099999999999</v>
      </c>
      <c r="GR34">
        <v>-0.36239199999999999</v>
      </c>
      <c r="GS34">
        <v>-0.43195</v>
      </c>
      <c r="GT34">
        <v>-0.385548</v>
      </c>
      <c r="GU34">
        <v>0.38058500000000001</v>
      </c>
      <c r="GV34">
        <v>0.30341000000000001</v>
      </c>
      <c r="GW34">
        <v>0.225073</v>
      </c>
      <c r="GX34">
        <v>0.168406</v>
      </c>
      <c r="GY34">
        <v>0.25255300000000003</v>
      </c>
      <c r="GZ34">
        <v>0.197765</v>
      </c>
      <c r="HA34">
        <v>0.171649</v>
      </c>
      <c r="HB34">
        <v>-10</v>
      </c>
      <c r="HC34">
        <v>-15</v>
      </c>
      <c r="HD34">
        <v>-15</v>
      </c>
      <c r="HE34">
        <v>-15</v>
      </c>
      <c r="HF34">
        <v>-15</v>
      </c>
      <c r="HG34">
        <v>10</v>
      </c>
      <c r="HH34">
        <v>-10</v>
      </c>
      <c r="HI34">
        <v>-1.7837730000000001</v>
      </c>
      <c r="HJ34">
        <v>-1.7586409999999999</v>
      </c>
      <c r="HK34">
        <v>-1.745749</v>
      </c>
      <c r="HL34">
        <v>-1.7405250000000001</v>
      </c>
      <c r="HM34">
        <v>-1.766891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740.45399999999995</v>
      </c>
      <c r="HX34">
        <v>0</v>
      </c>
      <c r="HZ34">
        <v>740.22799999999995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763.46500000000003</v>
      </c>
      <c r="IJ34">
        <v>0</v>
      </c>
      <c r="IL34">
        <v>763.26900000000001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774.69200000000001</v>
      </c>
      <c r="IV34">
        <v>0</v>
      </c>
      <c r="IX34">
        <v>774.71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780.30399999999997</v>
      </c>
      <c r="JH34">
        <v>0</v>
      </c>
      <c r="JJ34">
        <v>780.32399999999996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752.60400000000004</v>
      </c>
      <c r="JT34">
        <v>0</v>
      </c>
      <c r="JV34">
        <v>752.67200000000003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737.02800000000002</v>
      </c>
      <c r="KF34">
        <v>0.10199999999999999</v>
      </c>
      <c r="KH34">
        <v>737.21900000000005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769.86099999999999</v>
      </c>
      <c r="KR34">
        <v>2.5000000000000001E-2</v>
      </c>
      <c r="KT34">
        <v>770.04399999999998</v>
      </c>
      <c r="KU34">
        <v>2.5000000000000001E-2</v>
      </c>
      <c r="KV34">
        <v>187.787022447</v>
      </c>
      <c r="KW34">
        <v>172.58462859400001</v>
      </c>
      <c r="KX34">
        <v>153.04430295</v>
      </c>
      <c r="KY34">
        <v>140.00696840000001</v>
      </c>
      <c r="KZ34">
        <v>135.3439746494</v>
      </c>
      <c r="LA34">
        <v>174.8514713946</v>
      </c>
      <c r="LB34">
        <v>154.95522404120001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-28.167482399999997</v>
      </c>
      <c r="LI34">
        <v>-6.8811901999999998</v>
      </c>
      <c r="LJ34">
        <v>-87.914825766000007</v>
      </c>
      <c r="LK34">
        <v>-62.470085727000011</v>
      </c>
      <c r="LL34">
        <v>-47.675199935999999</v>
      </c>
      <c r="LM34">
        <v>-16.141413984</v>
      </c>
      <c r="LN34">
        <v>-17.918741676</v>
      </c>
      <c r="LO34">
        <v>-29.319144330000004</v>
      </c>
      <c r="LP34">
        <v>-26.049924096000002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17.837730000000001</v>
      </c>
      <c r="LY34">
        <v>26.379614999999998</v>
      </c>
      <c r="LZ34">
        <v>26.186235</v>
      </c>
      <c r="MA34">
        <v>26.107875</v>
      </c>
      <c r="MB34">
        <v>26.503364999999999</v>
      </c>
      <c r="MC34">
        <v>0</v>
      </c>
      <c r="MD34">
        <v>0</v>
      </c>
      <c r="ME34">
        <v>-26.451393678599999</v>
      </c>
      <c r="MF34">
        <v>-22.674883148799999</v>
      </c>
      <c r="MG34">
        <v>-21.640835253799999</v>
      </c>
      <c r="MH34">
        <v>-28.001839163200003</v>
      </c>
      <c r="MI34">
        <v>-29.399248534800002</v>
      </c>
      <c r="MJ34">
        <v>-44.461921634799999</v>
      </c>
      <c r="MK34">
        <v>-27.249125100000001</v>
      </c>
      <c r="ML34">
        <v>91.258533002399986</v>
      </c>
      <c r="MM34">
        <v>113.81927471819998</v>
      </c>
      <c r="MN34">
        <v>109.91450276020001</v>
      </c>
      <c r="MO34">
        <v>121.97159025280001</v>
      </c>
      <c r="MP34">
        <v>114.52934943860001</v>
      </c>
      <c r="MQ34">
        <v>72.902923029799979</v>
      </c>
      <c r="MR34">
        <v>94.774984645200021</v>
      </c>
    </row>
    <row r="35" spans="1:356" x14ac:dyDescent="0.25">
      <c r="A35">
        <v>148</v>
      </c>
      <c r="B35" t="s">
        <v>416</v>
      </c>
      <c r="C35" s="3">
        <v>42833.606840277775</v>
      </c>
      <c r="D35">
        <v>72.435400000000001</v>
      </c>
      <c r="E35">
        <v>69.746099999999998</v>
      </c>
      <c r="F35">
        <v>59</v>
      </c>
      <c r="G35">
        <v>94</v>
      </c>
      <c r="H35">
        <v>1.1572</v>
      </c>
      <c r="I35">
        <v>1474.1754000000001</v>
      </c>
      <c r="J35">
        <v>22561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221101</v>
      </c>
      <c r="S35">
        <v>221119</v>
      </c>
      <c r="T35">
        <v>221002</v>
      </c>
      <c r="U35">
        <v>220939</v>
      </c>
      <c r="V35">
        <v>215335</v>
      </c>
      <c r="W35">
        <v>215350</v>
      </c>
      <c r="X35">
        <v>215483</v>
      </c>
      <c r="Y35">
        <v>215475</v>
      </c>
      <c r="Z35">
        <v>294074</v>
      </c>
      <c r="AA35">
        <v>294058</v>
      </c>
      <c r="AB35">
        <v>1364.36</v>
      </c>
      <c r="AC35">
        <v>12583.643599999999</v>
      </c>
      <c r="AD35">
        <v>4</v>
      </c>
      <c r="AE35">
        <v>47.081899999999997</v>
      </c>
      <c r="AF35">
        <v>47.081899999999997</v>
      </c>
      <c r="AG35">
        <v>47.081899999999997</v>
      </c>
      <c r="AH35">
        <v>47.081899999999997</v>
      </c>
      <c r="AI35">
        <v>47.081899999999997</v>
      </c>
      <c r="AJ35">
        <v>47.081899999999997</v>
      </c>
      <c r="AK35">
        <v>47.081899999999997</v>
      </c>
      <c r="AL35">
        <v>1234.9609</v>
      </c>
      <c r="AM35">
        <v>1151.1528000000001</v>
      </c>
      <c r="AN35">
        <v>1108</v>
      </c>
      <c r="AO35">
        <v>841.37379999999996</v>
      </c>
      <c r="AP35">
        <v>1080.9302</v>
      </c>
      <c r="AQ35">
        <v>1001.3357</v>
      </c>
      <c r="AR35">
        <v>970.09889999999996</v>
      </c>
      <c r="AS35">
        <v>940.37549999999999</v>
      </c>
      <c r="AT35">
        <v>915.16039999999998</v>
      </c>
      <c r="AU35">
        <v>898.23680000000002</v>
      </c>
      <c r="AV35">
        <v>879.7645</v>
      </c>
      <c r="AW35">
        <v>853.66200000000003</v>
      </c>
      <c r="AX35">
        <v>15.6</v>
      </c>
      <c r="AY35">
        <v>24.6</v>
      </c>
      <c r="AZ35">
        <v>29.182099999999998</v>
      </c>
      <c r="BA35">
        <v>14.7746</v>
      </c>
      <c r="BB35">
        <v>8.1182999999999996</v>
      </c>
      <c r="BC35">
        <v>5.2892999999999999</v>
      </c>
      <c r="BD35">
        <v>3.6667000000000001</v>
      </c>
      <c r="BE35">
        <v>2.6030000000000002</v>
      </c>
      <c r="BF35">
        <v>1.9147000000000001</v>
      </c>
      <c r="BG35">
        <v>1.5929</v>
      </c>
      <c r="BH35">
        <v>1.6393</v>
      </c>
      <c r="BI35">
        <v>65.56</v>
      </c>
      <c r="BJ35">
        <v>112.11</v>
      </c>
      <c r="BK35">
        <v>123.8</v>
      </c>
      <c r="BL35">
        <v>203.18</v>
      </c>
      <c r="BM35">
        <v>194.96</v>
      </c>
      <c r="BN35">
        <v>316.49</v>
      </c>
      <c r="BO35">
        <v>282.17</v>
      </c>
      <c r="BP35">
        <v>458.73</v>
      </c>
      <c r="BQ35">
        <v>400.34</v>
      </c>
      <c r="BR35">
        <v>665.58</v>
      </c>
      <c r="BS35">
        <v>536.96</v>
      </c>
      <c r="BT35">
        <v>918.73</v>
      </c>
      <c r="BU35">
        <v>660.28</v>
      </c>
      <c r="BV35">
        <v>1112.8699999999999</v>
      </c>
      <c r="BW35">
        <v>50.7</v>
      </c>
      <c r="BX35">
        <v>46.4</v>
      </c>
      <c r="BY35">
        <v>49.020699999999998</v>
      </c>
      <c r="BZ35">
        <v>13.436362000000001</v>
      </c>
      <c r="CA35">
        <v>16.9785</v>
      </c>
      <c r="CB35">
        <v>20.279199999999999</v>
      </c>
      <c r="CC35">
        <v>-22.9255</v>
      </c>
      <c r="CD35">
        <v>16.9785</v>
      </c>
      <c r="CE35">
        <v>1104692</v>
      </c>
      <c r="CF35">
        <v>2</v>
      </c>
      <c r="CI35">
        <v>4.1506999999999996</v>
      </c>
      <c r="CJ35">
        <v>8.2179000000000002</v>
      </c>
      <c r="CK35">
        <v>10.1686</v>
      </c>
      <c r="CL35">
        <v>12.305</v>
      </c>
      <c r="CM35">
        <v>13.1386</v>
      </c>
      <c r="CN35">
        <v>16.491399999999999</v>
      </c>
      <c r="CO35">
        <v>4.2072000000000003</v>
      </c>
      <c r="CP35">
        <v>8.7690999999999999</v>
      </c>
      <c r="CQ35">
        <v>10.586600000000001</v>
      </c>
      <c r="CR35">
        <v>13.000999999999999</v>
      </c>
      <c r="CS35">
        <v>13.393800000000001</v>
      </c>
      <c r="CT35">
        <v>16.6433</v>
      </c>
      <c r="CU35">
        <v>25.0091</v>
      </c>
      <c r="CV35">
        <v>24.967600000000001</v>
      </c>
      <c r="CW35">
        <v>25.001100000000001</v>
      </c>
      <c r="CX35">
        <v>25.099299999999999</v>
      </c>
      <c r="CY35">
        <v>25.2546</v>
      </c>
      <c r="CZ35">
        <v>24.9071</v>
      </c>
      <c r="DB35">
        <v>15182</v>
      </c>
      <c r="DC35">
        <v>661</v>
      </c>
      <c r="DD35">
        <v>16</v>
      </c>
      <c r="DF35" t="s">
        <v>444</v>
      </c>
      <c r="DG35">
        <v>157</v>
      </c>
      <c r="DH35">
        <v>1229</v>
      </c>
      <c r="DI35">
        <v>2</v>
      </c>
      <c r="DJ35">
        <v>5</v>
      </c>
      <c r="DK35">
        <v>35</v>
      </c>
      <c r="DL35">
        <v>30.666665999999999</v>
      </c>
      <c r="DM35">
        <v>13.436362000000001</v>
      </c>
      <c r="DN35">
        <v>2355.1001000000001</v>
      </c>
      <c r="DO35">
        <v>2208.4643999999998</v>
      </c>
      <c r="DP35">
        <v>1950.9429</v>
      </c>
      <c r="DQ35">
        <v>1794.1428000000001</v>
      </c>
      <c r="DR35">
        <v>1734.45</v>
      </c>
      <c r="DS35">
        <v>1702.5072</v>
      </c>
      <c r="DT35">
        <v>1536.0358000000001</v>
      </c>
      <c r="DU35">
        <v>60.526400000000002</v>
      </c>
      <c r="DV35">
        <v>58.527900000000002</v>
      </c>
      <c r="DW35">
        <v>56.209299999999999</v>
      </c>
      <c r="DX35">
        <v>77.305700000000002</v>
      </c>
      <c r="DY35">
        <v>72.392899999999997</v>
      </c>
      <c r="DZ35">
        <v>79.716399999999993</v>
      </c>
      <c r="EA35">
        <v>52.0486</v>
      </c>
      <c r="EB35">
        <v>29.182099999999998</v>
      </c>
      <c r="EC35">
        <v>14.7746</v>
      </c>
      <c r="ED35">
        <v>8.1182999999999996</v>
      </c>
      <c r="EE35">
        <v>5.2892999999999999</v>
      </c>
      <c r="EF35">
        <v>3.6667000000000001</v>
      </c>
      <c r="EG35">
        <v>2.6030000000000002</v>
      </c>
      <c r="EH35">
        <v>1.9147000000000001</v>
      </c>
      <c r="EI35">
        <v>1.5929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6.4781000000000005E-2</v>
      </c>
      <c r="EY35">
        <v>4.7062E-2</v>
      </c>
      <c r="EZ35">
        <v>3.6438999999999999E-2</v>
      </c>
      <c r="FA35">
        <v>1.2621E-2</v>
      </c>
      <c r="FB35">
        <v>1.3687E-2</v>
      </c>
      <c r="FC35">
        <v>1.9377999999999999E-2</v>
      </c>
      <c r="FD35">
        <v>1.7500000000000002E-2</v>
      </c>
      <c r="FE35">
        <v>-1.2E-5</v>
      </c>
      <c r="FF35">
        <v>-2.5999999999999998E-5</v>
      </c>
      <c r="FG35">
        <v>-3.8999999999999999E-5</v>
      </c>
      <c r="FH35">
        <v>2.1999999999999999E-5</v>
      </c>
      <c r="FI35">
        <v>9.9999999999999995E-7</v>
      </c>
      <c r="FJ35">
        <v>1.547E-3</v>
      </c>
      <c r="FK35">
        <v>1.784E-3</v>
      </c>
      <c r="FL35">
        <v>8.1331000000000001E-2</v>
      </c>
      <c r="FM35">
        <v>7.8502000000000002E-2</v>
      </c>
      <c r="FN35">
        <v>7.6617000000000005E-2</v>
      </c>
      <c r="FO35">
        <v>7.3723999999999998E-2</v>
      </c>
      <c r="FP35">
        <v>7.8290999999999999E-2</v>
      </c>
      <c r="FQ35">
        <v>0.10408299999999999</v>
      </c>
      <c r="FR35">
        <v>9.7519999999999996E-2</v>
      </c>
      <c r="FS35">
        <v>-0.270372</v>
      </c>
      <c r="FT35">
        <v>-0.26619199999999998</v>
      </c>
      <c r="FU35">
        <v>-0.26399499999999998</v>
      </c>
      <c r="FV35">
        <v>-0.26290400000000003</v>
      </c>
      <c r="FW35">
        <v>-0.26736799999999999</v>
      </c>
      <c r="FX35">
        <v>-0.27698499999999998</v>
      </c>
      <c r="FY35">
        <v>-0.27049800000000002</v>
      </c>
      <c r="FZ35">
        <v>-1.3835329999999999</v>
      </c>
      <c r="GA35">
        <v>-1.352309</v>
      </c>
      <c r="GB35">
        <v>-1.3360510000000001</v>
      </c>
      <c r="GC35">
        <v>-1.3283180000000001</v>
      </c>
      <c r="GD35">
        <v>-1.3611709999999999</v>
      </c>
      <c r="GE35">
        <v>-1.4314640000000001</v>
      </c>
      <c r="GF35">
        <v>-1.383748</v>
      </c>
      <c r="GG35">
        <v>-0.42341600000000001</v>
      </c>
      <c r="GH35">
        <v>-0.386266</v>
      </c>
      <c r="GI35">
        <v>-0.37096200000000001</v>
      </c>
      <c r="GJ35">
        <v>-0.36726700000000001</v>
      </c>
      <c r="GK35">
        <v>-0.40815099999999999</v>
      </c>
      <c r="GL35">
        <v>-0.558863</v>
      </c>
      <c r="GM35">
        <v>-0.49587399999999998</v>
      </c>
      <c r="GN35">
        <v>-0.38469799999999998</v>
      </c>
      <c r="GO35">
        <v>-0.35360399999999997</v>
      </c>
      <c r="GP35">
        <v>-0.337503</v>
      </c>
      <c r="GQ35">
        <v>-0.32958500000000002</v>
      </c>
      <c r="GR35">
        <v>-0.36257600000000001</v>
      </c>
      <c r="GS35">
        <v>-0.43246600000000002</v>
      </c>
      <c r="GT35">
        <v>-0.384853</v>
      </c>
      <c r="GU35">
        <v>0.37941799999999998</v>
      </c>
      <c r="GV35">
        <v>0.30018400000000001</v>
      </c>
      <c r="GW35">
        <v>0.22294900000000001</v>
      </c>
      <c r="GX35">
        <v>0.16801099999999999</v>
      </c>
      <c r="GY35">
        <v>0.25209999999999999</v>
      </c>
      <c r="GZ35">
        <v>0.197244</v>
      </c>
      <c r="HA35">
        <v>0.171649</v>
      </c>
      <c r="HB35">
        <v>-10</v>
      </c>
      <c r="HC35">
        <v>-15</v>
      </c>
      <c r="HD35">
        <v>-15</v>
      </c>
      <c r="HE35">
        <v>-15</v>
      </c>
      <c r="HF35">
        <v>-15</v>
      </c>
      <c r="HG35">
        <v>10</v>
      </c>
      <c r="HH35">
        <v>-10</v>
      </c>
      <c r="HI35">
        <v>-1.783701</v>
      </c>
      <c r="HJ35">
        <v>-1.7585789999999999</v>
      </c>
      <c r="HK35">
        <v>-1.745709</v>
      </c>
      <c r="HL35">
        <v>-1.740424</v>
      </c>
      <c r="HM35">
        <v>-1.766877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740.45399999999995</v>
      </c>
      <c r="HX35">
        <v>0</v>
      </c>
      <c r="HZ35">
        <v>740.22799999999995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763.46500000000003</v>
      </c>
      <c r="IJ35">
        <v>0</v>
      </c>
      <c r="IL35">
        <v>763.26900000000001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774.69200000000001</v>
      </c>
      <c r="IV35">
        <v>0</v>
      </c>
      <c r="IX35">
        <v>774.71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780.30399999999997</v>
      </c>
      <c r="JH35">
        <v>0</v>
      </c>
      <c r="JJ35">
        <v>780.32399999999996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752.60400000000004</v>
      </c>
      <c r="JT35">
        <v>0</v>
      </c>
      <c r="JV35">
        <v>752.67200000000003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737.02800000000002</v>
      </c>
      <c r="KF35">
        <v>0.10199999999999999</v>
      </c>
      <c r="KH35">
        <v>737.21900000000005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769.86099999999999</v>
      </c>
      <c r="KR35">
        <v>2.5000000000000001E-2</v>
      </c>
      <c r="KT35">
        <v>770.04399999999998</v>
      </c>
      <c r="KU35">
        <v>2.5000000000000001E-2</v>
      </c>
      <c r="KV35">
        <v>191.54264623310002</v>
      </c>
      <c r="KW35">
        <v>173.36887232879999</v>
      </c>
      <c r="KX35">
        <v>149.47539216930002</v>
      </c>
      <c r="KY35">
        <v>132.27138378719999</v>
      </c>
      <c r="KZ35">
        <v>135.79182495000001</v>
      </c>
      <c r="LA35">
        <v>177.20205689759999</v>
      </c>
      <c r="LB35">
        <v>149.79421121600001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-28.141675999999997</v>
      </c>
      <c r="LI35">
        <v>-6.8706492000000008</v>
      </c>
      <c r="LJ35">
        <v>-89.610048876999997</v>
      </c>
      <c r="LK35">
        <v>-63.607206124000001</v>
      </c>
      <c r="LL35">
        <v>-48.632256400000003</v>
      </c>
      <c r="LM35">
        <v>-16.793924474000001</v>
      </c>
      <c r="LN35">
        <v>-18.631708647999996</v>
      </c>
      <c r="LO35">
        <v>-29.953384200000002</v>
      </c>
      <c r="LP35">
        <v>-26.684196432000004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17.837009999999999</v>
      </c>
      <c r="LY35">
        <v>26.378684999999997</v>
      </c>
      <c r="LZ35">
        <v>26.185634999999998</v>
      </c>
      <c r="MA35">
        <v>26.106359999999999</v>
      </c>
      <c r="MB35">
        <v>26.503155</v>
      </c>
      <c r="MC35">
        <v>0</v>
      </c>
      <c r="MD35">
        <v>0</v>
      </c>
      <c r="ME35">
        <v>-25.627846182400003</v>
      </c>
      <c r="MF35">
        <v>-22.607337821400002</v>
      </c>
      <c r="MG35">
        <v>-20.851514346600002</v>
      </c>
      <c r="MH35">
        <v>-28.3918325219</v>
      </c>
      <c r="MI35">
        <v>-29.547234527899999</v>
      </c>
      <c r="MJ35">
        <v>-44.550546453199999</v>
      </c>
      <c r="MK35">
        <v>-25.809547476399999</v>
      </c>
      <c r="ML35">
        <v>94.141761173700004</v>
      </c>
      <c r="MM35">
        <v>113.5330133834</v>
      </c>
      <c r="MN35">
        <v>106.17725642270003</v>
      </c>
      <c r="MO35">
        <v>113.1919867913</v>
      </c>
      <c r="MP35">
        <v>114.1160367741</v>
      </c>
      <c r="MQ35">
        <v>74.556450244399997</v>
      </c>
      <c r="MR35">
        <v>90.429818107599999</v>
      </c>
    </row>
    <row r="36" spans="1:356" x14ac:dyDescent="0.25">
      <c r="A36">
        <v>148</v>
      </c>
      <c r="B36" t="s">
        <v>417</v>
      </c>
      <c r="C36" s="3">
        <v>42833.60864583333</v>
      </c>
      <c r="D36">
        <v>71.877499999999998</v>
      </c>
      <c r="E36">
        <v>69.677999999999997</v>
      </c>
      <c r="F36">
        <v>60</v>
      </c>
      <c r="G36">
        <v>75</v>
      </c>
      <c r="H36">
        <v>1.1572</v>
      </c>
      <c r="I36">
        <v>1106.3269</v>
      </c>
      <c r="J36">
        <v>21504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221101</v>
      </c>
      <c r="S36">
        <v>221119</v>
      </c>
      <c r="T36">
        <v>221002</v>
      </c>
      <c r="U36">
        <v>220939</v>
      </c>
      <c r="V36">
        <v>215335</v>
      </c>
      <c r="W36">
        <v>215350</v>
      </c>
      <c r="X36">
        <v>215483</v>
      </c>
      <c r="Y36">
        <v>215475</v>
      </c>
      <c r="Z36">
        <v>294074</v>
      </c>
      <c r="AA36">
        <v>294058</v>
      </c>
      <c r="AB36">
        <v>1364.36</v>
      </c>
      <c r="AC36">
        <v>12605.521500000001</v>
      </c>
      <c r="AD36">
        <v>4</v>
      </c>
      <c r="AE36">
        <v>48.544699999999999</v>
      </c>
      <c r="AF36">
        <v>48.544699999999999</v>
      </c>
      <c r="AG36">
        <v>48.544699999999999</v>
      </c>
      <c r="AH36">
        <v>48.544699999999999</v>
      </c>
      <c r="AI36">
        <v>48.544699999999999</v>
      </c>
      <c r="AJ36">
        <v>48.544699999999999</v>
      </c>
      <c r="AK36">
        <v>48.544699999999999</v>
      </c>
      <c r="AL36">
        <v>1222.0703000000001</v>
      </c>
      <c r="AM36">
        <v>1142.5924</v>
      </c>
      <c r="AN36">
        <v>1097.5</v>
      </c>
      <c r="AO36">
        <v>851.46339999999998</v>
      </c>
      <c r="AP36">
        <v>1068.4143999999999</v>
      </c>
      <c r="AQ36">
        <v>986.29219999999998</v>
      </c>
      <c r="AR36">
        <v>963.63779999999997</v>
      </c>
      <c r="AS36">
        <v>939.79549999999995</v>
      </c>
      <c r="AT36">
        <v>920.27700000000004</v>
      </c>
      <c r="AU36">
        <v>905.94140000000004</v>
      </c>
      <c r="AV36">
        <v>891.47439999999995</v>
      </c>
      <c r="AW36">
        <v>870.38670000000002</v>
      </c>
      <c r="AX36">
        <v>16</v>
      </c>
      <c r="AY36">
        <v>26.4</v>
      </c>
      <c r="AZ36">
        <v>29.840800000000002</v>
      </c>
      <c r="BA36">
        <v>16.426400000000001</v>
      </c>
      <c r="BB36">
        <v>9.3698999999999995</v>
      </c>
      <c r="BC36">
        <v>6.3711000000000002</v>
      </c>
      <c r="BD36">
        <v>4.5110000000000001</v>
      </c>
      <c r="BE36">
        <v>3.2663000000000002</v>
      </c>
      <c r="BF36">
        <v>2.4272</v>
      </c>
      <c r="BG36">
        <v>2.0345</v>
      </c>
      <c r="BH36">
        <v>2.0678999999999998</v>
      </c>
      <c r="BI36">
        <v>77.650000000000006</v>
      </c>
      <c r="BJ36">
        <v>133.57</v>
      </c>
      <c r="BK36">
        <v>138.38999999999999</v>
      </c>
      <c r="BL36">
        <v>229.67</v>
      </c>
      <c r="BM36">
        <v>207.24</v>
      </c>
      <c r="BN36">
        <v>342.78</v>
      </c>
      <c r="BO36">
        <v>290.61</v>
      </c>
      <c r="BP36">
        <v>484.94</v>
      </c>
      <c r="BQ36">
        <v>404.33</v>
      </c>
      <c r="BR36">
        <v>678.36</v>
      </c>
      <c r="BS36">
        <v>541.51</v>
      </c>
      <c r="BT36">
        <v>912.76</v>
      </c>
      <c r="BU36">
        <v>659.96</v>
      </c>
      <c r="BV36">
        <v>1105.67</v>
      </c>
      <c r="BW36">
        <v>51.3</v>
      </c>
      <c r="BX36">
        <v>46.4</v>
      </c>
      <c r="BY36">
        <v>42.4773</v>
      </c>
      <c r="BZ36">
        <v>-2.4454549999999999</v>
      </c>
      <c r="CA36">
        <v>1.9239999999999999</v>
      </c>
      <c r="CB36">
        <v>8.6173000000000002</v>
      </c>
      <c r="CC36">
        <v>-0.79400000000000004</v>
      </c>
      <c r="CD36">
        <v>1.9239999999999999</v>
      </c>
      <c r="CE36">
        <v>1104381</v>
      </c>
      <c r="CF36">
        <v>1</v>
      </c>
      <c r="CI36">
        <v>4.1871</v>
      </c>
      <c r="CJ36">
        <v>8.1649999999999991</v>
      </c>
      <c r="CK36">
        <v>9.9107000000000003</v>
      </c>
      <c r="CL36">
        <v>12.26</v>
      </c>
      <c r="CM36">
        <v>12.935</v>
      </c>
      <c r="CN36">
        <v>16.402100000000001</v>
      </c>
      <c r="CO36">
        <v>4.3513000000000002</v>
      </c>
      <c r="CP36">
        <v>8.6079000000000008</v>
      </c>
      <c r="CQ36">
        <v>10.073700000000001</v>
      </c>
      <c r="CR36">
        <v>13.3263</v>
      </c>
      <c r="CS36">
        <v>13.4184</v>
      </c>
      <c r="CT36">
        <v>16.975000000000001</v>
      </c>
      <c r="CU36">
        <v>24.916399999999999</v>
      </c>
      <c r="CV36">
        <v>24.900400000000001</v>
      </c>
      <c r="CW36">
        <v>24.877400000000002</v>
      </c>
      <c r="CX36">
        <v>24.969799999999999</v>
      </c>
      <c r="CY36">
        <v>25.172899999999998</v>
      </c>
      <c r="CZ36">
        <v>24.9284</v>
      </c>
      <c r="DB36">
        <v>15182</v>
      </c>
      <c r="DC36">
        <v>661</v>
      </c>
      <c r="DD36">
        <v>17</v>
      </c>
      <c r="DF36" t="s">
        <v>444</v>
      </c>
      <c r="DG36">
        <v>201</v>
      </c>
      <c r="DH36">
        <v>1222</v>
      </c>
      <c r="DI36">
        <v>4</v>
      </c>
      <c r="DJ36">
        <v>5</v>
      </c>
      <c r="DK36">
        <v>35</v>
      </c>
      <c r="DL36">
        <v>24.333331999999999</v>
      </c>
      <c r="DM36">
        <v>-2.4454549999999999</v>
      </c>
      <c r="DN36">
        <v>2226.5144</v>
      </c>
      <c r="DO36">
        <v>2080.5286000000001</v>
      </c>
      <c r="DP36">
        <v>1713.55</v>
      </c>
      <c r="DQ36">
        <v>1619.3857</v>
      </c>
      <c r="DR36">
        <v>1502.0072</v>
      </c>
      <c r="DS36">
        <v>1435.5143</v>
      </c>
      <c r="DT36">
        <v>1274.1071999999999</v>
      </c>
      <c r="DU36">
        <v>59.4343</v>
      </c>
      <c r="DV36">
        <v>60.202100000000002</v>
      </c>
      <c r="DW36">
        <v>61.5336</v>
      </c>
      <c r="DX36">
        <v>79.774299999999997</v>
      </c>
      <c r="DY36">
        <v>75.361400000000003</v>
      </c>
      <c r="DZ36">
        <v>78.950699999999998</v>
      </c>
      <c r="EA36">
        <v>46.183599999999998</v>
      </c>
      <c r="EB36">
        <v>29.840800000000002</v>
      </c>
      <c r="EC36">
        <v>16.426400000000001</v>
      </c>
      <c r="ED36">
        <v>9.3698999999999995</v>
      </c>
      <c r="EE36">
        <v>6.3711000000000002</v>
      </c>
      <c r="EF36">
        <v>4.5110000000000001</v>
      </c>
      <c r="EG36">
        <v>3.2663000000000002</v>
      </c>
      <c r="EH36">
        <v>2.4272</v>
      </c>
      <c r="EI36">
        <v>2.0345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6.4014000000000001E-2</v>
      </c>
      <c r="EY36">
        <v>4.6210000000000001E-2</v>
      </c>
      <c r="EZ36">
        <v>3.5618999999999998E-2</v>
      </c>
      <c r="FA36">
        <v>1.2160000000000001E-2</v>
      </c>
      <c r="FB36">
        <v>1.3244000000000001E-2</v>
      </c>
      <c r="FC36">
        <v>1.8994E-2</v>
      </c>
      <c r="FD36">
        <v>1.7177000000000001E-2</v>
      </c>
      <c r="FE36">
        <v>-1.0000000000000001E-5</v>
      </c>
      <c r="FF36">
        <v>-2.0000000000000002E-5</v>
      </c>
      <c r="FG36">
        <v>-2.3E-5</v>
      </c>
      <c r="FH36">
        <v>3.4999999999999997E-5</v>
      </c>
      <c r="FI36">
        <v>1.9000000000000001E-5</v>
      </c>
      <c r="FJ36">
        <v>1.699E-3</v>
      </c>
      <c r="FK36">
        <v>1.952E-3</v>
      </c>
      <c r="FL36">
        <v>8.1574999999999995E-2</v>
      </c>
      <c r="FM36">
        <v>7.8746999999999998E-2</v>
      </c>
      <c r="FN36">
        <v>7.6883999999999994E-2</v>
      </c>
      <c r="FO36">
        <v>7.3963000000000001E-2</v>
      </c>
      <c r="FP36">
        <v>7.8563999999999995E-2</v>
      </c>
      <c r="FQ36">
        <v>0.10452</v>
      </c>
      <c r="FR36">
        <v>9.7965999999999998E-2</v>
      </c>
      <c r="FS36">
        <v>-0.26698899999999998</v>
      </c>
      <c r="FT36">
        <v>-0.26274500000000001</v>
      </c>
      <c r="FU36">
        <v>-0.26026199999999999</v>
      </c>
      <c r="FV36">
        <v>-0.25938899999999998</v>
      </c>
      <c r="FW36">
        <v>-0.263573</v>
      </c>
      <c r="FX36">
        <v>-0.27285300000000001</v>
      </c>
      <c r="FY36">
        <v>-0.266235</v>
      </c>
      <c r="FZ36">
        <v>-1.385267</v>
      </c>
      <c r="GA36">
        <v>-1.353156</v>
      </c>
      <c r="GB36">
        <v>-1.3347610000000001</v>
      </c>
      <c r="GC36">
        <v>-1.3283480000000001</v>
      </c>
      <c r="GD36">
        <v>-1.359599</v>
      </c>
      <c r="GE36">
        <v>-1.4267300000000001</v>
      </c>
      <c r="GF36">
        <v>-1.377391</v>
      </c>
      <c r="GG36">
        <v>-0.41768899999999998</v>
      </c>
      <c r="GH36">
        <v>-0.381357</v>
      </c>
      <c r="GI36">
        <v>-0.36707699999999999</v>
      </c>
      <c r="GJ36">
        <v>-0.36286800000000002</v>
      </c>
      <c r="GK36">
        <v>-0.40387299999999998</v>
      </c>
      <c r="GL36">
        <v>-0.55322499999999997</v>
      </c>
      <c r="GM36">
        <v>-0.49162</v>
      </c>
      <c r="GN36">
        <v>-0.38648700000000002</v>
      </c>
      <c r="GO36">
        <v>-0.354406</v>
      </c>
      <c r="GP36">
        <v>-0.33599400000000001</v>
      </c>
      <c r="GQ36">
        <v>-0.32955299999999998</v>
      </c>
      <c r="GR36">
        <v>-0.36090699999999998</v>
      </c>
      <c r="GS36">
        <v>-0.430087</v>
      </c>
      <c r="GT36">
        <v>-0.381137</v>
      </c>
      <c r="GU36">
        <v>0.38864300000000002</v>
      </c>
      <c r="GV36">
        <v>0.32988899999999999</v>
      </c>
      <c r="GW36">
        <v>0.25683600000000001</v>
      </c>
      <c r="GX36">
        <v>0.200597</v>
      </c>
      <c r="GY36">
        <v>0.30867899999999998</v>
      </c>
      <c r="GZ36">
        <v>0.24090200000000001</v>
      </c>
      <c r="HA36">
        <v>0.20924799999999999</v>
      </c>
      <c r="HB36">
        <v>-10</v>
      </c>
      <c r="HC36">
        <v>-15</v>
      </c>
      <c r="HD36">
        <v>-15</v>
      </c>
      <c r="HE36">
        <v>-15</v>
      </c>
      <c r="HF36">
        <v>-15</v>
      </c>
      <c r="HG36">
        <v>20</v>
      </c>
      <c r="HH36">
        <v>-20</v>
      </c>
      <c r="HI36">
        <v>-1.7599149999999999</v>
      </c>
      <c r="HJ36">
        <v>-1.735374</v>
      </c>
      <c r="HK36">
        <v>-1.722348</v>
      </c>
      <c r="HL36">
        <v>-1.7174499999999999</v>
      </c>
      <c r="HM36">
        <v>-1.74349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740.45399999999995</v>
      </c>
      <c r="HX36">
        <v>0</v>
      </c>
      <c r="HZ36">
        <v>740.22799999999995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763.46500000000003</v>
      </c>
      <c r="IJ36">
        <v>0</v>
      </c>
      <c r="IL36">
        <v>763.26900000000001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774.69200000000001</v>
      </c>
      <c r="IV36">
        <v>0</v>
      </c>
      <c r="IX36">
        <v>774.71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780.30399999999997</v>
      </c>
      <c r="JH36">
        <v>0</v>
      </c>
      <c r="JJ36">
        <v>780.32399999999996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752.60400000000004</v>
      </c>
      <c r="JT36">
        <v>0</v>
      </c>
      <c r="JV36">
        <v>752.67200000000003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737.02800000000002</v>
      </c>
      <c r="KF36">
        <v>0.10199999999999999</v>
      </c>
      <c r="KH36">
        <v>737.21900000000005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769.86099999999999</v>
      </c>
      <c r="KR36">
        <v>2.5000000000000001E-2</v>
      </c>
      <c r="KT36">
        <v>770.04399999999998</v>
      </c>
      <c r="KU36">
        <v>2.5000000000000001E-2</v>
      </c>
      <c r="KV36">
        <v>181.62791217999998</v>
      </c>
      <c r="KW36">
        <v>163.8353856642</v>
      </c>
      <c r="KX36">
        <v>131.74457819999998</v>
      </c>
      <c r="KY36">
        <v>119.77462452910001</v>
      </c>
      <c r="KZ36">
        <v>118.0036936608</v>
      </c>
      <c r="LA36">
        <v>150.039954636</v>
      </c>
      <c r="LB36">
        <v>124.81918595519998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-27.721864799999999</v>
      </c>
      <c r="LI36">
        <v>-6.7623689999999996</v>
      </c>
      <c r="LJ36">
        <v>-88.662629068000015</v>
      </c>
      <c r="LK36">
        <v>-62.502275640000008</v>
      </c>
      <c r="LL36">
        <v>-47.512152555999997</v>
      </c>
      <c r="LM36">
        <v>-16.199203860000001</v>
      </c>
      <c r="LN36">
        <v>-18.032361537</v>
      </c>
      <c r="LO36">
        <v>-29.523323889999997</v>
      </c>
      <c r="LP36">
        <v>-26.348112439000001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17.599149999999998</v>
      </c>
      <c r="LY36">
        <v>26.030609999999999</v>
      </c>
      <c r="LZ36">
        <v>25.83522</v>
      </c>
      <c r="MA36">
        <v>25.761749999999999</v>
      </c>
      <c r="MB36">
        <v>26.152349999999998</v>
      </c>
      <c r="MC36">
        <v>0</v>
      </c>
      <c r="MD36">
        <v>0</v>
      </c>
      <c r="ME36">
        <v>-24.825053332699998</v>
      </c>
      <c r="MF36">
        <v>-22.958492249700001</v>
      </c>
      <c r="MG36">
        <v>-22.587569287199997</v>
      </c>
      <c r="MH36">
        <v>-28.9475406924</v>
      </c>
      <c r="MI36">
        <v>-30.4364347022</v>
      </c>
      <c r="MJ36">
        <v>-43.677501007499998</v>
      </c>
      <c r="MK36">
        <v>-22.704781432000001</v>
      </c>
      <c r="ML36">
        <v>85.739379779299966</v>
      </c>
      <c r="MM36">
        <v>104.40522777449999</v>
      </c>
      <c r="MN36">
        <v>87.480076356799984</v>
      </c>
      <c r="MO36">
        <v>100.38962997670001</v>
      </c>
      <c r="MP36">
        <v>95.687247421599992</v>
      </c>
      <c r="MQ36">
        <v>49.117264938500014</v>
      </c>
      <c r="MR36">
        <v>69.003923084199982</v>
      </c>
    </row>
    <row r="37" spans="1:356" x14ac:dyDescent="0.25">
      <c r="A37">
        <v>148</v>
      </c>
      <c r="B37" t="s">
        <v>418</v>
      </c>
      <c r="C37" s="3">
        <v>42833.610173611109</v>
      </c>
      <c r="D37">
        <v>71.385900000000007</v>
      </c>
      <c r="E37">
        <v>69.726500000000001</v>
      </c>
      <c r="F37">
        <v>56</v>
      </c>
      <c r="G37">
        <v>77</v>
      </c>
      <c r="H37">
        <v>1.1572</v>
      </c>
      <c r="I37">
        <v>1102.6588999999999</v>
      </c>
      <c r="J37">
        <v>21413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221101</v>
      </c>
      <c r="S37">
        <v>221119</v>
      </c>
      <c r="T37">
        <v>221002</v>
      </c>
      <c r="U37">
        <v>220939</v>
      </c>
      <c r="V37">
        <v>215335</v>
      </c>
      <c r="W37">
        <v>215350</v>
      </c>
      <c r="X37">
        <v>215483</v>
      </c>
      <c r="Y37">
        <v>215475</v>
      </c>
      <c r="Z37">
        <v>294074</v>
      </c>
      <c r="AA37">
        <v>294058</v>
      </c>
      <c r="AB37">
        <v>1364.36</v>
      </c>
      <c r="AC37">
        <v>12627.401400000001</v>
      </c>
      <c r="AD37">
        <v>4</v>
      </c>
      <c r="AE37">
        <v>50.002600000000001</v>
      </c>
      <c r="AF37">
        <v>50.002600000000001</v>
      </c>
      <c r="AG37">
        <v>50.002600000000001</v>
      </c>
      <c r="AH37">
        <v>50.002600000000001</v>
      </c>
      <c r="AI37">
        <v>50.002600000000001</v>
      </c>
      <c r="AJ37">
        <v>50.002600000000001</v>
      </c>
      <c r="AK37">
        <v>50.002600000000001</v>
      </c>
      <c r="AL37">
        <v>1240.8203000000001</v>
      </c>
      <c r="AM37">
        <v>1150.0392999999999</v>
      </c>
      <c r="AN37">
        <v>1097.8334</v>
      </c>
      <c r="AO37">
        <v>865.69230000000005</v>
      </c>
      <c r="AP37">
        <v>1090.1555000000001</v>
      </c>
      <c r="AQ37">
        <v>1004.9344</v>
      </c>
      <c r="AR37">
        <v>981.05949999999996</v>
      </c>
      <c r="AS37">
        <v>957.25540000000001</v>
      </c>
      <c r="AT37">
        <v>937.69039999999995</v>
      </c>
      <c r="AU37">
        <v>923.8107</v>
      </c>
      <c r="AV37">
        <v>909.93079999999998</v>
      </c>
      <c r="AW37">
        <v>890.62170000000003</v>
      </c>
      <c r="AX37">
        <v>15.8</v>
      </c>
      <c r="AY37">
        <v>18.600000000000001</v>
      </c>
      <c r="AZ37">
        <v>29.413399999999999</v>
      </c>
      <c r="BA37">
        <v>16.5167</v>
      </c>
      <c r="BB37">
        <v>9.4840999999999998</v>
      </c>
      <c r="BC37">
        <v>6.4535</v>
      </c>
      <c r="BD37">
        <v>4.5731000000000002</v>
      </c>
      <c r="BE37">
        <v>3.3155000000000001</v>
      </c>
      <c r="BF37">
        <v>2.4586000000000001</v>
      </c>
      <c r="BG37">
        <v>2.0324</v>
      </c>
      <c r="BH37">
        <v>2.0678999999999998</v>
      </c>
      <c r="BI37">
        <v>76.47</v>
      </c>
      <c r="BJ37">
        <v>131.78</v>
      </c>
      <c r="BK37">
        <v>135.55000000000001</v>
      </c>
      <c r="BL37">
        <v>224.75</v>
      </c>
      <c r="BM37">
        <v>204.23</v>
      </c>
      <c r="BN37">
        <v>335.85</v>
      </c>
      <c r="BO37">
        <v>288.47000000000003</v>
      </c>
      <c r="BP37">
        <v>476.04</v>
      </c>
      <c r="BQ37">
        <v>402.8</v>
      </c>
      <c r="BR37">
        <v>668.27</v>
      </c>
      <c r="BS37">
        <v>539.5</v>
      </c>
      <c r="BT37">
        <v>906.55</v>
      </c>
      <c r="BU37">
        <v>660.2</v>
      </c>
      <c r="BV37">
        <v>1111.03</v>
      </c>
      <c r="BW37">
        <v>50.3</v>
      </c>
      <c r="BX37">
        <v>46.6</v>
      </c>
      <c r="BY37">
        <v>44.596400000000003</v>
      </c>
      <c r="BZ37">
        <v>7.2272730000000003</v>
      </c>
      <c r="CA37">
        <v>7.9372999999999996</v>
      </c>
      <c r="CB37">
        <v>7.9372999999999996</v>
      </c>
      <c r="CC37">
        <v>-1.05</v>
      </c>
      <c r="CD37">
        <v>7.9372999999999996</v>
      </c>
      <c r="CE37">
        <v>1104381</v>
      </c>
      <c r="CF37">
        <v>2</v>
      </c>
      <c r="CI37">
        <v>4.0136000000000003</v>
      </c>
      <c r="CJ37">
        <v>7.5256999999999996</v>
      </c>
      <c r="CK37">
        <v>9.4492999999999991</v>
      </c>
      <c r="CL37">
        <v>11.4407</v>
      </c>
      <c r="CM37">
        <v>12.52</v>
      </c>
      <c r="CN37">
        <v>15.875</v>
      </c>
      <c r="CO37">
        <v>4.2066999999999997</v>
      </c>
      <c r="CP37">
        <v>8.1280000000000001</v>
      </c>
      <c r="CQ37">
        <v>9.7906999999999993</v>
      </c>
      <c r="CR37">
        <v>12.183999999999999</v>
      </c>
      <c r="CS37">
        <v>13.3027</v>
      </c>
      <c r="CT37">
        <v>16.544</v>
      </c>
      <c r="CU37">
        <v>24.938400000000001</v>
      </c>
      <c r="CV37">
        <v>24.994599999999998</v>
      </c>
      <c r="CW37">
        <v>24.9938</v>
      </c>
      <c r="CX37">
        <v>25.117100000000001</v>
      </c>
      <c r="CY37">
        <v>25.167200000000001</v>
      </c>
      <c r="CZ37">
        <v>24.906099999999999</v>
      </c>
      <c r="DB37">
        <v>15182</v>
      </c>
      <c r="DC37">
        <v>661</v>
      </c>
      <c r="DD37">
        <v>18</v>
      </c>
      <c r="DF37" t="s">
        <v>444</v>
      </c>
      <c r="DG37">
        <v>201</v>
      </c>
      <c r="DH37">
        <v>1222</v>
      </c>
      <c r="DI37">
        <v>4</v>
      </c>
      <c r="DJ37">
        <v>5</v>
      </c>
      <c r="DK37">
        <v>35</v>
      </c>
      <c r="DL37">
        <v>16.166668000000001</v>
      </c>
      <c r="DM37">
        <v>7.2272730000000003</v>
      </c>
      <c r="DN37">
        <v>2120.9569999999999</v>
      </c>
      <c r="DO37">
        <v>1961.0143</v>
      </c>
      <c r="DP37">
        <v>1641.5</v>
      </c>
      <c r="DQ37">
        <v>1553.5215000000001</v>
      </c>
      <c r="DR37">
        <v>1453.4713999999999</v>
      </c>
      <c r="DS37">
        <v>1414.2213999999999</v>
      </c>
      <c r="DT37">
        <v>1317.0857000000001</v>
      </c>
      <c r="DU37">
        <v>62.365699999999997</v>
      </c>
      <c r="DV37">
        <v>61.55</v>
      </c>
      <c r="DW37">
        <v>58.5107</v>
      </c>
      <c r="DX37">
        <v>82.437899999999999</v>
      </c>
      <c r="DY37">
        <v>74.251400000000004</v>
      </c>
      <c r="DZ37">
        <v>80.5886</v>
      </c>
      <c r="EA37">
        <v>46.631399999999999</v>
      </c>
      <c r="EB37">
        <v>29.413399999999999</v>
      </c>
      <c r="EC37">
        <v>16.5167</v>
      </c>
      <c r="ED37">
        <v>9.4840999999999998</v>
      </c>
      <c r="EE37">
        <v>6.4535</v>
      </c>
      <c r="EF37">
        <v>4.5731000000000002</v>
      </c>
      <c r="EG37">
        <v>3.3155000000000001</v>
      </c>
      <c r="EH37">
        <v>2.4586000000000001</v>
      </c>
      <c r="EI37">
        <v>2.0324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6.4228999999999994E-2</v>
      </c>
      <c r="EY37">
        <v>4.6522000000000001E-2</v>
      </c>
      <c r="EZ37">
        <v>3.5937999999999998E-2</v>
      </c>
      <c r="FA37">
        <v>1.2538000000000001E-2</v>
      </c>
      <c r="FB37">
        <v>1.3644E-2</v>
      </c>
      <c r="FC37">
        <v>1.9436999999999999E-2</v>
      </c>
      <c r="FD37">
        <v>1.7597000000000002E-2</v>
      </c>
      <c r="FE37">
        <v>-1.1E-5</v>
      </c>
      <c r="FF37">
        <v>-2.0000000000000002E-5</v>
      </c>
      <c r="FG37">
        <v>-2.4000000000000001E-5</v>
      </c>
      <c r="FH37">
        <v>3.6000000000000001E-5</v>
      </c>
      <c r="FI37">
        <v>1.9000000000000001E-5</v>
      </c>
      <c r="FJ37">
        <v>1.3979999999999999E-3</v>
      </c>
      <c r="FK37">
        <v>1.864E-3</v>
      </c>
      <c r="FL37">
        <v>8.1594E-2</v>
      </c>
      <c r="FM37">
        <v>7.8764000000000001E-2</v>
      </c>
      <c r="FN37">
        <v>7.6894000000000004E-2</v>
      </c>
      <c r="FO37">
        <v>7.3982000000000006E-2</v>
      </c>
      <c r="FP37">
        <v>7.8574000000000005E-2</v>
      </c>
      <c r="FQ37">
        <v>0.104537</v>
      </c>
      <c r="FR37">
        <v>9.7911999999999999E-2</v>
      </c>
      <c r="FS37">
        <v>-0.26678000000000002</v>
      </c>
      <c r="FT37">
        <v>-0.26255200000000001</v>
      </c>
      <c r="FU37">
        <v>-0.26014700000000002</v>
      </c>
      <c r="FV37">
        <v>-0.25916600000000001</v>
      </c>
      <c r="FW37">
        <v>-0.263457</v>
      </c>
      <c r="FX37">
        <v>-0.272588</v>
      </c>
      <c r="FY37">
        <v>-0.26638000000000001</v>
      </c>
      <c r="FZ37">
        <v>-1.3834169999999999</v>
      </c>
      <c r="GA37">
        <v>-1.351445</v>
      </c>
      <c r="GB37">
        <v>-1.3336250000000001</v>
      </c>
      <c r="GC37">
        <v>-1.3264290000000001</v>
      </c>
      <c r="GD37">
        <v>-1.358438</v>
      </c>
      <c r="GE37">
        <v>-1.421135</v>
      </c>
      <c r="GF37">
        <v>-1.3747720000000001</v>
      </c>
      <c r="GG37">
        <v>-0.418493</v>
      </c>
      <c r="GH37">
        <v>-0.38204900000000003</v>
      </c>
      <c r="GI37">
        <v>-0.36753400000000003</v>
      </c>
      <c r="GJ37">
        <v>-0.363595</v>
      </c>
      <c r="GK37">
        <v>-0.40437600000000001</v>
      </c>
      <c r="GL37">
        <v>-0.55373899999999998</v>
      </c>
      <c r="GM37">
        <v>-0.49071700000000001</v>
      </c>
      <c r="GN37">
        <v>-0.38454100000000002</v>
      </c>
      <c r="GO37">
        <v>-0.352711</v>
      </c>
      <c r="GP37">
        <v>-0.33489999999999998</v>
      </c>
      <c r="GQ37">
        <v>-0.32773000000000002</v>
      </c>
      <c r="GR37">
        <v>-0.35972199999999999</v>
      </c>
      <c r="GS37">
        <v>-0.42914000000000002</v>
      </c>
      <c r="GT37">
        <v>-0.38321699999999997</v>
      </c>
      <c r="GU37">
        <v>0.39023099999999999</v>
      </c>
      <c r="GV37">
        <v>0.33461999999999997</v>
      </c>
      <c r="GW37">
        <v>0.25948199999999999</v>
      </c>
      <c r="GX37">
        <v>0.201934</v>
      </c>
      <c r="GY37">
        <v>0.309865</v>
      </c>
      <c r="GZ37">
        <v>0.24188200000000001</v>
      </c>
      <c r="HA37">
        <v>0.20924799999999999</v>
      </c>
      <c r="HB37">
        <v>-10</v>
      </c>
      <c r="HC37">
        <v>-15</v>
      </c>
      <c r="HD37">
        <v>-15</v>
      </c>
      <c r="HE37">
        <v>-15</v>
      </c>
      <c r="HF37">
        <v>-15</v>
      </c>
      <c r="HG37">
        <v>30</v>
      </c>
      <c r="HH37">
        <v>-30</v>
      </c>
      <c r="HI37">
        <v>-1.759109</v>
      </c>
      <c r="HJ37">
        <v>-1.734629</v>
      </c>
      <c r="HK37">
        <v>-1.7218709999999999</v>
      </c>
      <c r="HL37">
        <v>-1.7169479999999999</v>
      </c>
      <c r="HM37">
        <v>-1.7429589999999999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740.45399999999995</v>
      </c>
      <c r="HX37">
        <v>0</v>
      </c>
      <c r="HZ37">
        <v>740.22799999999995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763.46500000000003</v>
      </c>
      <c r="IJ37">
        <v>0</v>
      </c>
      <c r="IL37">
        <v>763.26900000000001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774.69200000000001</v>
      </c>
      <c r="IV37">
        <v>0</v>
      </c>
      <c r="IX37">
        <v>774.71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780.30399999999997</v>
      </c>
      <c r="JH37">
        <v>0</v>
      </c>
      <c r="JJ37">
        <v>780.32399999999996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752.60400000000004</v>
      </c>
      <c r="JT37">
        <v>0</v>
      </c>
      <c r="JV37">
        <v>752.67200000000003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737.02800000000002</v>
      </c>
      <c r="KF37">
        <v>0.10199999999999999</v>
      </c>
      <c r="KH37">
        <v>737.21900000000005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769.86099999999999</v>
      </c>
      <c r="KR37">
        <v>2.5000000000000001E-2</v>
      </c>
      <c r="KT37">
        <v>770.04399999999998</v>
      </c>
      <c r="KU37">
        <v>2.5000000000000001E-2</v>
      </c>
      <c r="KV37">
        <v>173.05736545799999</v>
      </c>
      <c r="KW37">
        <v>154.45733032520002</v>
      </c>
      <c r="KX37">
        <v>126.221501</v>
      </c>
      <c r="KY37">
        <v>114.93262761300001</v>
      </c>
      <c r="KZ37">
        <v>114.2050617836</v>
      </c>
      <c r="LA37">
        <v>147.83846249179999</v>
      </c>
      <c r="LB37">
        <v>128.95849505840002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-27.694940799999998</v>
      </c>
      <c r="LI37">
        <v>-6.7660520000000002</v>
      </c>
      <c r="LJ37">
        <v>-88.840272905999996</v>
      </c>
      <c r="LK37">
        <v>-62.844895390000005</v>
      </c>
      <c r="LL37">
        <v>-47.895808249999995</v>
      </c>
      <c r="LM37">
        <v>-16.678518245999999</v>
      </c>
      <c r="LN37">
        <v>-18.560338394000002</v>
      </c>
      <c r="LO37">
        <v>-29.609347725000003</v>
      </c>
      <c r="LP37">
        <v>-26.754437892000006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17.591090000000001</v>
      </c>
      <c r="LY37">
        <v>26.019435000000001</v>
      </c>
      <c r="LZ37">
        <v>25.828064999999999</v>
      </c>
      <c r="MA37">
        <v>25.75422</v>
      </c>
      <c r="MB37">
        <v>26.144385</v>
      </c>
      <c r="MC37">
        <v>0</v>
      </c>
      <c r="MD37">
        <v>0</v>
      </c>
      <c r="ME37">
        <v>-26.099608890099997</v>
      </c>
      <c r="MF37">
        <v>-23.515115950000002</v>
      </c>
      <c r="MG37">
        <v>-21.504671613800003</v>
      </c>
      <c r="MH37">
        <v>-29.974008250499999</v>
      </c>
      <c r="MI37">
        <v>-30.025484126400002</v>
      </c>
      <c r="MJ37">
        <v>-44.625050775399998</v>
      </c>
      <c r="MK37">
        <v>-22.882820713800001</v>
      </c>
      <c r="ML37">
        <v>75.708573661900004</v>
      </c>
      <c r="MM37">
        <v>94.116753985200006</v>
      </c>
      <c r="MN37">
        <v>82.649086136199998</v>
      </c>
      <c r="MO37">
        <v>94.034321116500024</v>
      </c>
      <c r="MP37">
        <v>91.763624263200001</v>
      </c>
      <c r="MQ37">
        <v>45.909123191399985</v>
      </c>
      <c r="MR37">
        <v>72.555184452600017</v>
      </c>
    </row>
    <row r="38" spans="1:356" x14ac:dyDescent="0.25">
      <c r="A38">
        <v>148</v>
      </c>
      <c r="B38" t="s">
        <v>419</v>
      </c>
      <c r="C38" s="3">
        <v>42833.611840277779</v>
      </c>
      <c r="D38">
        <v>70.908600000000007</v>
      </c>
      <c r="E38">
        <v>69.54740000000001</v>
      </c>
      <c r="F38">
        <v>67</v>
      </c>
      <c r="G38">
        <v>73</v>
      </c>
      <c r="H38">
        <v>1.1146</v>
      </c>
      <c r="I38">
        <v>1006.1409</v>
      </c>
      <c r="J38">
        <v>18255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221101</v>
      </c>
      <c r="S38">
        <v>221119</v>
      </c>
      <c r="T38">
        <v>221002</v>
      </c>
      <c r="U38">
        <v>220939</v>
      </c>
      <c r="V38">
        <v>215335</v>
      </c>
      <c r="W38">
        <v>215350</v>
      </c>
      <c r="X38">
        <v>215483</v>
      </c>
      <c r="Y38">
        <v>215475</v>
      </c>
      <c r="Z38">
        <v>294074</v>
      </c>
      <c r="AA38">
        <v>294058</v>
      </c>
      <c r="AB38">
        <v>1364.36</v>
      </c>
      <c r="AC38">
        <v>12646.0479</v>
      </c>
      <c r="AD38">
        <v>4</v>
      </c>
      <c r="AE38">
        <v>51.284500000000001</v>
      </c>
      <c r="AF38">
        <v>51.284500000000001</v>
      </c>
      <c r="AG38">
        <v>51.284500000000001</v>
      </c>
      <c r="AH38">
        <v>51.284500000000001</v>
      </c>
      <c r="AI38">
        <v>51.284500000000001</v>
      </c>
      <c r="AJ38">
        <v>51.284500000000001</v>
      </c>
      <c r="AK38">
        <v>51.284500000000001</v>
      </c>
      <c r="AL38">
        <v>1223.2421999999999</v>
      </c>
      <c r="AM38">
        <v>1138.6360999999999</v>
      </c>
      <c r="AN38">
        <v>1089</v>
      </c>
      <c r="AO38">
        <v>861.28020000000004</v>
      </c>
      <c r="AP38">
        <v>1071.7705000000001</v>
      </c>
      <c r="AQ38">
        <v>986.8596</v>
      </c>
      <c r="AR38">
        <v>963.85889999999995</v>
      </c>
      <c r="AS38">
        <v>939.91610000000003</v>
      </c>
      <c r="AT38">
        <v>919.37739999999997</v>
      </c>
      <c r="AU38">
        <v>905.24530000000004</v>
      </c>
      <c r="AV38">
        <v>890.69420000000002</v>
      </c>
      <c r="AW38">
        <v>870.9914</v>
      </c>
      <c r="AX38">
        <v>15.8</v>
      </c>
      <c r="AY38">
        <v>17.8</v>
      </c>
      <c r="AZ38">
        <v>31.226099999999999</v>
      </c>
      <c r="BA38">
        <v>17.012</v>
      </c>
      <c r="BB38">
        <v>9.4101999999999997</v>
      </c>
      <c r="BC38">
        <v>6.3446999999999996</v>
      </c>
      <c r="BD38">
        <v>4.5365000000000002</v>
      </c>
      <c r="BE38">
        <v>3.2835999999999999</v>
      </c>
      <c r="BF38">
        <v>2.4502999999999999</v>
      </c>
      <c r="BG38">
        <v>2.0625</v>
      </c>
      <c r="BH38">
        <v>2.1154000000000002</v>
      </c>
      <c r="BI38">
        <v>72.14</v>
      </c>
      <c r="BJ38">
        <v>123.5</v>
      </c>
      <c r="BK38">
        <v>131.77000000000001</v>
      </c>
      <c r="BL38">
        <v>222.22</v>
      </c>
      <c r="BM38">
        <v>200.32</v>
      </c>
      <c r="BN38">
        <v>336.21</v>
      </c>
      <c r="BO38">
        <v>282.72000000000003</v>
      </c>
      <c r="BP38">
        <v>473.41</v>
      </c>
      <c r="BQ38">
        <v>392.39</v>
      </c>
      <c r="BR38">
        <v>660.31</v>
      </c>
      <c r="BS38">
        <v>520.63</v>
      </c>
      <c r="BT38">
        <v>879.24</v>
      </c>
      <c r="BU38">
        <v>631.14</v>
      </c>
      <c r="BV38">
        <v>1057.9401</v>
      </c>
      <c r="BW38">
        <v>50.9</v>
      </c>
      <c r="BX38">
        <v>46.4</v>
      </c>
      <c r="BY38">
        <v>42.204500000000003</v>
      </c>
      <c r="BZ38">
        <v>9.9272729999999996</v>
      </c>
      <c r="CA38">
        <v>13.2</v>
      </c>
      <c r="CB38">
        <v>13.2</v>
      </c>
      <c r="CC38">
        <v>0.91839999999999999</v>
      </c>
      <c r="CD38">
        <v>13.2</v>
      </c>
      <c r="CE38">
        <v>1106032</v>
      </c>
      <c r="CF38">
        <v>1</v>
      </c>
      <c r="CI38">
        <v>3.9685999999999999</v>
      </c>
      <c r="CJ38">
        <v>7.7450000000000001</v>
      </c>
      <c r="CK38">
        <v>9.6179000000000006</v>
      </c>
      <c r="CL38">
        <v>12.037100000000001</v>
      </c>
      <c r="CM38">
        <v>13.0029</v>
      </c>
      <c r="CN38">
        <v>16.464300000000001</v>
      </c>
      <c r="CO38">
        <v>4.1779999999999999</v>
      </c>
      <c r="CP38">
        <v>7.9828999999999999</v>
      </c>
      <c r="CQ38">
        <v>9.8743999999999996</v>
      </c>
      <c r="CR38">
        <v>12.3439</v>
      </c>
      <c r="CS38">
        <v>13.6378</v>
      </c>
      <c r="CT38">
        <v>16.8476</v>
      </c>
      <c r="CU38">
        <v>24.9315</v>
      </c>
      <c r="CV38">
        <v>24.9177</v>
      </c>
      <c r="CW38">
        <v>24.854099999999999</v>
      </c>
      <c r="CX38">
        <v>24.986799999999999</v>
      </c>
      <c r="CY38">
        <v>25.001100000000001</v>
      </c>
      <c r="CZ38">
        <v>24.847300000000001</v>
      </c>
      <c r="DB38">
        <v>15182</v>
      </c>
      <c r="DC38">
        <v>662</v>
      </c>
      <c r="DD38">
        <v>1</v>
      </c>
      <c r="DF38" t="s">
        <v>453</v>
      </c>
      <c r="DG38">
        <v>201</v>
      </c>
      <c r="DH38">
        <v>1124</v>
      </c>
      <c r="DI38">
        <v>5</v>
      </c>
      <c r="DJ38">
        <v>8</v>
      </c>
      <c r="DK38">
        <v>35</v>
      </c>
      <c r="DL38">
        <v>34</v>
      </c>
      <c r="DM38">
        <v>9.9272729999999996</v>
      </c>
      <c r="DN38">
        <v>2050.1999999999998</v>
      </c>
      <c r="DO38">
        <v>1901.6285</v>
      </c>
      <c r="DP38">
        <v>1568.55</v>
      </c>
      <c r="DQ38">
        <v>1407.0786000000001</v>
      </c>
      <c r="DR38">
        <v>1361.1786</v>
      </c>
      <c r="DS38">
        <v>1270.5714</v>
      </c>
      <c r="DT38">
        <v>1164.3715</v>
      </c>
      <c r="DU38">
        <v>66.805700000000002</v>
      </c>
      <c r="DV38">
        <v>62.9786</v>
      </c>
      <c r="DW38">
        <v>57.452100000000002</v>
      </c>
      <c r="DX38">
        <v>77.418599999999998</v>
      </c>
      <c r="DY38">
        <v>70.022900000000007</v>
      </c>
      <c r="DZ38">
        <v>75.503600000000006</v>
      </c>
      <c r="EA38">
        <v>54.77</v>
      </c>
      <c r="EB38">
        <v>31.226099999999999</v>
      </c>
      <c r="EC38">
        <v>17.012</v>
      </c>
      <c r="ED38">
        <v>9.4101999999999997</v>
      </c>
      <c r="EE38">
        <v>6.3446999999999996</v>
      </c>
      <c r="EF38">
        <v>4.5365000000000002</v>
      </c>
      <c r="EG38">
        <v>3.2835999999999999</v>
      </c>
      <c r="EH38">
        <v>2.4502999999999999</v>
      </c>
      <c r="EI38">
        <v>2.0625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4.3702999999999999E-2</v>
      </c>
      <c r="EY38">
        <v>3.0662999999999999E-2</v>
      </c>
      <c r="EZ38">
        <v>2.2637999999999998E-2</v>
      </c>
      <c r="FA38">
        <v>5.3860000000000002E-3</v>
      </c>
      <c r="FB38">
        <v>6.3439999999999998E-3</v>
      </c>
      <c r="FC38">
        <v>1.2633999999999999E-2</v>
      </c>
      <c r="FD38">
        <v>1.1273999999999999E-2</v>
      </c>
      <c r="FE38">
        <v>3.0000000000000001E-6</v>
      </c>
      <c r="FF38">
        <v>2.1999999999999999E-5</v>
      </c>
      <c r="FG38">
        <v>6.4999999999999994E-5</v>
      </c>
      <c r="FH38">
        <v>8.3999999999999995E-5</v>
      </c>
      <c r="FI38">
        <v>7.7999999999999999E-5</v>
      </c>
      <c r="FJ38">
        <v>1.9269999999999999E-3</v>
      </c>
      <c r="FK38">
        <v>1.8190000000000001E-3</v>
      </c>
      <c r="FL38">
        <v>8.3625000000000005E-2</v>
      </c>
      <c r="FM38">
        <v>8.0723000000000003E-2</v>
      </c>
      <c r="FN38">
        <v>7.8805E-2</v>
      </c>
      <c r="FO38">
        <v>7.5829999999999995E-2</v>
      </c>
      <c r="FP38">
        <v>8.0532999999999993E-2</v>
      </c>
      <c r="FQ38">
        <v>0.107405</v>
      </c>
      <c r="FR38">
        <v>0.100645</v>
      </c>
      <c r="FS38">
        <v>-0.22691900000000001</v>
      </c>
      <c r="FT38">
        <v>-0.22334399999999999</v>
      </c>
      <c r="FU38">
        <v>-0.221305</v>
      </c>
      <c r="FV38">
        <v>-0.220392</v>
      </c>
      <c r="FW38">
        <v>-0.224083</v>
      </c>
      <c r="FX38">
        <v>-0.23155700000000001</v>
      </c>
      <c r="FY38">
        <v>-0.22606999999999999</v>
      </c>
      <c r="FZ38">
        <v>-1.4065859999999999</v>
      </c>
      <c r="GA38">
        <v>-1.374261</v>
      </c>
      <c r="GB38">
        <v>-1.356201</v>
      </c>
      <c r="GC38">
        <v>-1.348203</v>
      </c>
      <c r="GD38">
        <v>-1.381254</v>
      </c>
      <c r="GE38">
        <v>-1.4382090000000001</v>
      </c>
      <c r="GF38">
        <v>-1.3898459999999999</v>
      </c>
      <c r="GG38">
        <v>-0.34775400000000001</v>
      </c>
      <c r="GH38">
        <v>-0.31741200000000003</v>
      </c>
      <c r="GI38">
        <v>-0.30533300000000002</v>
      </c>
      <c r="GJ38">
        <v>-0.30225800000000003</v>
      </c>
      <c r="GK38">
        <v>-0.33606399999999997</v>
      </c>
      <c r="GL38">
        <v>-0.45991199999999999</v>
      </c>
      <c r="GM38">
        <v>-0.408362</v>
      </c>
      <c r="GN38">
        <v>-0.40841499999999997</v>
      </c>
      <c r="GO38">
        <v>-0.37479600000000002</v>
      </c>
      <c r="GP38">
        <v>-0.35592699999999999</v>
      </c>
      <c r="GQ38">
        <v>-0.34761700000000001</v>
      </c>
      <c r="GR38">
        <v>-0.38186999999999999</v>
      </c>
      <c r="GS38">
        <v>-0.45422499999999999</v>
      </c>
      <c r="GT38">
        <v>-0.40354200000000001</v>
      </c>
      <c r="GU38">
        <v>0.40172999999999998</v>
      </c>
      <c r="GV38">
        <v>0.35950599999999999</v>
      </c>
      <c r="GW38">
        <v>0.27954000000000001</v>
      </c>
      <c r="GX38">
        <v>0.21901300000000001</v>
      </c>
      <c r="GY38">
        <v>0.340034</v>
      </c>
      <c r="GZ38">
        <v>0.26883600000000002</v>
      </c>
      <c r="HA38">
        <v>0.234544</v>
      </c>
      <c r="HB38">
        <v>-10</v>
      </c>
      <c r="HC38">
        <v>-15</v>
      </c>
      <c r="HD38">
        <v>-15</v>
      </c>
      <c r="HE38">
        <v>-15</v>
      </c>
      <c r="HF38">
        <v>-15</v>
      </c>
      <c r="HG38">
        <v>40</v>
      </c>
      <c r="HH38">
        <v>-40</v>
      </c>
      <c r="HI38">
        <v>-1.4587779999999999</v>
      </c>
      <c r="HJ38">
        <v>-1.4387810000000001</v>
      </c>
      <c r="HK38">
        <v>-1.428247</v>
      </c>
      <c r="HL38">
        <v>-1.424042</v>
      </c>
      <c r="HM38">
        <v>-1.44556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740.45399999999995</v>
      </c>
      <c r="HX38">
        <v>0</v>
      </c>
      <c r="HZ38">
        <v>740.22799999999995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763.46500000000003</v>
      </c>
      <c r="IJ38">
        <v>0</v>
      </c>
      <c r="IL38">
        <v>763.26900000000001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774.69200000000001</v>
      </c>
      <c r="IV38">
        <v>0</v>
      </c>
      <c r="IX38">
        <v>774.71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780.30399999999997</v>
      </c>
      <c r="JH38">
        <v>0</v>
      </c>
      <c r="JJ38">
        <v>780.32399999999996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752.60400000000004</v>
      </c>
      <c r="JT38">
        <v>0</v>
      </c>
      <c r="JV38">
        <v>752.67200000000003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737.02800000000002</v>
      </c>
      <c r="KF38">
        <v>0.10199999999999999</v>
      </c>
      <c r="KH38">
        <v>737.21900000000005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769.86099999999999</v>
      </c>
      <c r="KR38">
        <v>2.5000000000000001E-2</v>
      </c>
      <c r="KT38">
        <v>770.04399999999998</v>
      </c>
      <c r="KU38">
        <v>2.5000000000000001E-2</v>
      </c>
      <c r="KV38">
        <v>171.44797499999999</v>
      </c>
      <c r="KW38">
        <v>153.5051574055</v>
      </c>
      <c r="KX38">
        <v>123.60958275</v>
      </c>
      <c r="KY38">
        <v>106.69877023799999</v>
      </c>
      <c r="KZ38">
        <v>109.61979619379998</v>
      </c>
      <c r="LA38">
        <v>136.46572121700001</v>
      </c>
      <c r="LB38">
        <v>117.18816961749999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-23.5261912</v>
      </c>
      <c r="LI38">
        <v>-5.742178</v>
      </c>
      <c r="LJ38">
        <v>-61.476247715999996</v>
      </c>
      <c r="LK38">
        <v>-42.169198784999999</v>
      </c>
      <c r="LL38">
        <v>-30.789831302999993</v>
      </c>
      <c r="LM38">
        <v>-7.3746704100000002</v>
      </c>
      <c r="LN38">
        <v>-8.8704131879999988</v>
      </c>
      <c r="LO38">
        <v>-20.941761249000002</v>
      </c>
      <c r="LP38">
        <v>-18.197253677999996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14.587779999999999</v>
      </c>
      <c r="LY38">
        <v>21.581715000000003</v>
      </c>
      <c r="LZ38">
        <v>21.423705000000002</v>
      </c>
      <c r="MA38">
        <v>21.36063</v>
      </c>
      <c r="MB38">
        <v>21.683399999999999</v>
      </c>
      <c r="MC38">
        <v>0</v>
      </c>
      <c r="MD38">
        <v>0</v>
      </c>
      <c r="ME38">
        <v>-23.231949397800001</v>
      </c>
      <c r="MF38">
        <v>-19.990163383200002</v>
      </c>
      <c r="MG38">
        <v>-17.542022049300002</v>
      </c>
      <c r="MH38">
        <v>-23.400391198800001</v>
      </c>
      <c r="MI38">
        <v>-23.532175865599999</v>
      </c>
      <c r="MJ38">
        <v>-34.725011683200002</v>
      </c>
      <c r="MK38">
        <v>-22.36598674</v>
      </c>
      <c r="ML38">
        <v>101.3275578862</v>
      </c>
      <c r="MM38">
        <v>112.92751023730001</v>
      </c>
      <c r="MN38">
        <v>96.701434397700012</v>
      </c>
      <c r="MO38">
        <v>97.284338629199993</v>
      </c>
      <c r="MP38">
        <v>98.900607140199995</v>
      </c>
      <c r="MQ38">
        <v>57.272757084800013</v>
      </c>
      <c r="MR38">
        <v>70.882751199500007</v>
      </c>
    </row>
    <row r="39" spans="1:356" x14ac:dyDescent="0.25">
      <c r="A39">
        <v>148</v>
      </c>
      <c r="B39" t="s">
        <v>420</v>
      </c>
      <c r="C39" s="3">
        <v>42833.61346064815</v>
      </c>
      <c r="D39">
        <v>70.319500000000005</v>
      </c>
      <c r="E39">
        <v>69.329000000000008</v>
      </c>
      <c r="F39">
        <v>65</v>
      </c>
      <c r="G39">
        <v>70</v>
      </c>
      <c r="H39">
        <v>1.1146</v>
      </c>
      <c r="I39">
        <v>999.29240000000004</v>
      </c>
      <c r="J39">
        <v>17992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221101</v>
      </c>
      <c r="S39">
        <v>221119</v>
      </c>
      <c r="T39">
        <v>221002</v>
      </c>
      <c r="U39">
        <v>220939</v>
      </c>
      <c r="V39">
        <v>215335</v>
      </c>
      <c r="W39">
        <v>215350</v>
      </c>
      <c r="X39">
        <v>215483</v>
      </c>
      <c r="Y39">
        <v>215475</v>
      </c>
      <c r="Z39">
        <v>294074</v>
      </c>
      <c r="AA39">
        <v>294058</v>
      </c>
      <c r="AB39">
        <v>1364.36</v>
      </c>
      <c r="AC39">
        <v>12664.555700000001</v>
      </c>
      <c r="AD39">
        <v>4</v>
      </c>
      <c r="AE39">
        <v>52.575299999999999</v>
      </c>
      <c r="AF39">
        <v>52.575299999999999</v>
      </c>
      <c r="AG39">
        <v>52.575299999999999</v>
      </c>
      <c r="AH39">
        <v>52.575299999999999</v>
      </c>
      <c r="AI39">
        <v>52.575299999999999</v>
      </c>
      <c r="AJ39">
        <v>52.575299999999999</v>
      </c>
      <c r="AK39">
        <v>52.575299999999999</v>
      </c>
      <c r="AL39">
        <v>1240.8203000000001</v>
      </c>
      <c r="AM39">
        <v>1155.7648999999999</v>
      </c>
      <c r="AN39">
        <v>1108.6666</v>
      </c>
      <c r="AO39">
        <v>864.56420000000003</v>
      </c>
      <c r="AP39">
        <v>1095.4059999999999</v>
      </c>
      <c r="AQ39">
        <v>1006.4982</v>
      </c>
      <c r="AR39">
        <v>980.62059999999997</v>
      </c>
      <c r="AS39">
        <v>954.51400000000001</v>
      </c>
      <c r="AT39">
        <v>934.04750000000001</v>
      </c>
      <c r="AU39">
        <v>919.67219999999998</v>
      </c>
      <c r="AV39">
        <v>905.78689999999995</v>
      </c>
      <c r="AW39">
        <v>885.05650000000003</v>
      </c>
      <c r="AX39">
        <v>15.6</v>
      </c>
      <c r="AY39">
        <v>20.6</v>
      </c>
      <c r="AZ39">
        <v>31.177800000000001</v>
      </c>
      <c r="BA39">
        <v>17.084099999999999</v>
      </c>
      <c r="BB39">
        <v>9.5975999999999999</v>
      </c>
      <c r="BC39">
        <v>6.5076999999999998</v>
      </c>
      <c r="BD39">
        <v>4.6113999999999997</v>
      </c>
      <c r="BE39">
        <v>3.3365999999999998</v>
      </c>
      <c r="BF39">
        <v>2.4504000000000001</v>
      </c>
      <c r="BG39">
        <v>2.0445000000000002</v>
      </c>
      <c r="BH39">
        <v>2.0933000000000002</v>
      </c>
      <c r="BI39">
        <v>72.13</v>
      </c>
      <c r="BJ39">
        <v>125.43</v>
      </c>
      <c r="BK39">
        <v>130.57</v>
      </c>
      <c r="BL39">
        <v>223.57</v>
      </c>
      <c r="BM39">
        <v>198.12</v>
      </c>
      <c r="BN39">
        <v>336.65</v>
      </c>
      <c r="BO39">
        <v>280.45</v>
      </c>
      <c r="BP39">
        <v>477.76</v>
      </c>
      <c r="BQ39">
        <v>391.68</v>
      </c>
      <c r="BR39">
        <v>666.6</v>
      </c>
      <c r="BS39">
        <v>527.47</v>
      </c>
      <c r="BT39">
        <v>897.21</v>
      </c>
      <c r="BU39">
        <v>643.57000000000005</v>
      </c>
      <c r="BV39">
        <v>1098.25</v>
      </c>
      <c r="BW39">
        <v>49.2</v>
      </c>
      <c r="BX39">
        <v>46.3</v>
      </c>
      <c r="BY39">
        <v>37.841900000000003</v>
      </c>
      <c r="BZ39">
        <v>5.9454549999999999</v>
      </c>
      <c r="CA39">
        <v>7.8503999999999996</v>
      </c>
      <c r="CB39">
        <v>7.8503999999999996</v>
      </c>
      <c r="CC39">
        <v>2.0585</v>
      </c>
      <c r="CD39">
        <v>7.8503999999999996</v>
      </c>
      <c r="CE39">
        <v>1106032</v>
      </c>
      <c r="CF39">
        <v>2</v>
      </c>
      <c r="CI39">
        <v>3.9579</v>
      </c>
      <c r="CJ39">
        <v>7.5814000000000004</v>
      </c>
      <c r="CK39">
        <v>9.3813999999999993</v>
      </c>
      <c r="CL39">
        <v>11.595000000000001</v>
      </c>
      <c r="CM39">
        <v>12.51</v>
      </c>
      <c r="CN39">
        <v>16.141400000000001</v>
      </c>
      <c r="CO39">
        <v>4.1779999999999999</v>
      </c>
      <c r="CP39">
        <v>8.1683000000000003</v>
      </c>
      <c r="CQ39">
        <v>9.2476000000000003</v>
      </c>
      <c r="CR39">
        <v>12.2195</v>
      </c>
      <c r="CS39">
        <v>12.9878</v>
      </c>
      <c r="CT39">
        <v>16.965900000000001</v>
      </c>
      <c r="CU39">
        <v>24.9206</v>
      </c>
      <c r="CV39">
        <v>24.9514</v>
      </c>
      <c r="CW39">
        <v>24.946999999999999</v>
      </c>
      <c r="CX39">
        <v>25.115500000000001</v>
      </c>
      <c r="CY39">
        <v>24.986899999999999</v>
      </c>
      <c r="CZ39">
        <v>24.8306</v>
      </c>
      <c r="DB39">
        <v>15182</v>
      </c>
      <c r="DC39">
        <v>662</v>
      </c>
      <c r="DD39">
        <v>2</v>
      </c>
      <c r="DF39" t="s">
        <v>453</v>
      </c>
      <c r="DG39">
        <v>201</v>
      </c>
      <c r="DH39">
        <v>1124</v>
      </c>
      <c r="DI39">
        <v>4</v>
      </c>
      <c r="DJ39">
        <v>8</v>
      </c>
      <c r="DK39">
        <v>35</v>
      </c>
      <c r="DL39">
        <v>27.333334000000001</v>
      </c>
      <c r="DM39">
        <v>5.9454549999999999</v>
      </c>
      <c r="DN39">
        <v>1942.0427999999999</v>
      </c>
      <c r="DO39">
        <v>1830.6857</v>
      </c>
      <c r="DP39">
        <v>1547.6642999999999</v>
      </c>
      <c r="DQ39">
        <v>1429.5857000000001</v>
      </c>
      <c r="DR39">
        <v>1348.9572000000001</v>
      </c>
      <c r="DS39">
        <v>1337.7927999999999</v>
      </c>
      <c r="DT39">
        <v>1097.3</v>
      </c>
      <c r="DU39">
        <v>79.1357</v>
      </c>
      <c r="DV39">
        <v>69.526399999999995</v>
      </c>
      <c r="DW39">
        <v>63.802100000000003</v>
      </c>
      <c r="DX39">
        <v>83.253600000000006</v>
      </c>
      <c r="DY39">
        <v>72.035700000000006</v>
      </c>
      <c r="DZ39">
        <v>78.352099999999993</v>
      </c>
      <c r="EA39">
        <v>47.842100000000002</v>
      </c>
      <c r="EB39">
        <v>31.177800000000001</v>
      </c>
      <c r="EC39">
        <v>17.084099999999999</v>
      </c>
      <c r="ED39">
        <v>9.5975999999999999</v>
      </c>
      <c r="EE39">
        <v>6.5076999999999998</v>
      </c>
      <c r="EF39">
        <v>4.6113999999999997</v>
      </c>
      <c r="EG39">
        <v>3.3365999999999998</v>
      </c>
      <c r="EH39">
        <v>2.4504000000000001</v>
      </c>
      <c r="EI39">
        <v>2.0445000000000002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4.8979000000000002E-2</v>
      </c>
      <c r="EY39">
        <v>3.5055000000000003E-2</v>
      </c>
      <c r="EZ39">
        <v>2.6374999999999999E-2</v>
      </c>
      <c r="FA39">
        <v>6.5770000000000004E-3</v>
      </c>
      <c r="FB39">
        <v>7.5469999999999999E-3</v>
      </c>
      <c r="FC39">
        <v>1.4420000000000001E-2</v>
      </c>
      <c r="FD39">
        <v>1.2855999999999999E-2</v>
      </c>
      <c r="FE39">
        <v>3.0000000000000001E-6</v>
      </c>
      <c r="FF39">
        <v>2.1999999999999999E-5</v>
      </c>
      <c r="FG39">
        <v>6.6000000000000005E-5</v>
      </c>
      <c r="FH39">
        <v>8.6000000000000003E-5</v>
      </c>
      <c r="FI39">
        <v>8.0000000000000007E-5</v>
      </c>
      <c r="FJ39">
        <v>2.042E-3</v>
      </c>
      <c r="FK39">
        <v>1.9059999999999999E-3</v>
      </c>
      <c r="FL39">
        <v>8.3646999999999999E-2</v>
      </c>
      <c r="FM39">
        <v>8.0730999999999997E-2</v>
      </c>
      <c r="FN39">
        <v>7.8809000000000004E-2</v>
      </c>
      <c r="FO39">
        <v>7.5825000000000004E-2</v>
      </c>
      <c r="FP39">
        <v>8.0528000000000002E-2</v>
      </c>
      <c r="FQ39">
        <v>0.107361</v>
      </c>
      <c r="FR39">
        <v>0.10067</v>
      </c>
      <c r="FS39">
        <v>-0.22700999999999999</v>
      </c>
      <c r="FT39">
        <v>-0.22356100000000001</v>
      </c>
      <c r="FU39">
        <v>-0.22155900000000001</v>
      </c>
      <c r="FV39">
        <v>-0.22073300000000001</v>
      </c>
      <c r="FW39">
        <v>-0.22439600000000001</v>
      </c>
      <c r="FX39">
        <v>-0.23235500000000001</v>
      </c>
      <c r="FY39">
        <v>-0.22650799999999999</v>
      </c>
      <c r="FZ39">
        <v>-1.4034230000000001</v>
      </c>
      <c r="GA39">
        <v>-1.372274</v>
      </c>
      <c r="GB39">
        <v>-1.3545769999999999</v>
      </c>
      <c r="GC39">
        <v>-1.3473520000000001</v>
      </c>
      <c r="GD39">
        <v>-1.3796079999999999</v>
      </c>
      <c r="GE39">
        <v>-1.446488</v>
      </c>
      <c r="GF39">
        <v>-1.3944989999999999</v>
      </c>
      <c r="GG39">
        <v>-0.34946700000000003</v>
      </c>
      <c r="GH39">
        <v>-0.318637</v>
      </c>
      <c r="GI39">
        <v>-0.30640600000000001</v>
      </c>
      <c r="GJ39">
        <v>-0.30309799999999998</v>
      </c>
      <c r="GK39">
        <v>-0.33702199999999999</v>
      </c>
      <c r="GL39">
        <v>-0.46052700000000002</v>
      </c>
      <c r="GM39">
        <v>-0.41000199999999998</v>
      </c>
      <c r="GN39">
        <v>-0.40494999999999998</v>
      </c>
      <c r="GO39">
        <v>-0.37275000000000003</v>
      </c>
      <c r="GP39">
        <v>-0.35430699999999998</v>
      </c>
      <c r="GQ39">
        <v>-0.34678700000000001</v>
      </c>
      <c r="GR39">
        <v>-0.38088100000000003</v>
      </c>
      <c r="GS39">
        <v>-0.455044</v>
      </c>
      <c r="GT39">
        <v>-0.401418</v>
      </c>
      <c r="GU39">
        <v>0.40241700000000002</v>
      </c>
      <c r="GV39">
        <v>0.36346200000000001</v>
      </c>
      <c r="GW39">
        <v>0.283439</v>
      </c>
      <c r="GX39">
        <v>0.221724</v>
      </c>
      <c r="GY39">
        <v>0.34235599999999999</v>
      </c>
      <c r="GZ39">
        <v>0.266955</v>
      </c>
      <c r="HA39">
        <v>0.232126</v>
      </c>
      <c r="HB39">
        <v>-10</v>
      </c>
      <c r="HC39">
        <v>-15</v>
      </c>
      <c r="HD39">
        <v>-15</v>
      </c>
      <c r="HE39">
        <v>-15</v>
      </c>
      <c r="HF39">
        <v>-15</v>
      </c>
      <c r="HG39">
        <v>30</v>
      </c>
      <c r="HH39">
        <v>-30</v>
      </c>
      <c r="HI39">
        <v>-1.462863</v>
      </c>
      <c r="HJ39">
        <v>-1.4428179999999999</v>
      </c>
      <c r="HK39">
        <v>-1.4322649999999999</v>
      </c>
      <c r="HL39">
        <v>-1.4280459999999999</v>
      </c>
      <c r="HM39">
        <v>-1.4496169999999999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740.45399999999995</v>
      </c>
      <c r="HX39">
        <v>0</v>
      </c>
      <c r="HZ39">
        <v>740.22799999999995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763.46500000000003</v>
      </c>
      <c r="IJ39">
        <v>0</v>
      </c>
      <c r="IL39">
        <v>763.26900000000001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774.69200000000001</v>
      </c>
      <c r="IV39">
        <v>0</v>
      </c>
      <c r="IX39">
        <v>774.71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780.30399999999997</v>
      </c>
      <c r="JH39">
        <v>0</v>
      </c>
      <c r="JJ39">
        <v>780.32399999999996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752.60400000000004</v>
      </c>
      <c r="JT39">
        <v>0</v>
      </c>
      <c r="JV39">
        <v>752.67200000000003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737.02800000000002</v>
      </c>
      <c r="KF39">
        <v>0.10199999999999999</v>
      </c>
      <c r="KH39">
        <v>737.21900000000005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769.86099999999999</v>
      </c>
      <c r="KR39">
        <v>2.5000000000000001E-2</v>
      </c>
      <c r="KT39">
        <v>770.04399999999998</v>
      </c>
      <c r="KU39">
        <v>2.5000000000000001E-2</v>
      </c>
      <c r="KV39">
        <v>162.44605409159999</v>
      </c>
      <c r="KW39">
        <v>147.7930872467</v>
      </c>
      <c r="KX39">
        <v>121.9698758187</v>
      </c>
      <c r="KY39">
        <v>108.39833570250001</v>
      </c>
      <c r="KZ39">
        <v>108.62882540160001</v>
      </c>
      <c r="LA39">
        <v>143.62677280079998</v>
      </c>
      <c r="LB39">
        <v>110.46519099999999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-23.607268000000001</v>
      </c>
      <c r="LI39">
        <v>-5.7533031999999995</v>
      </c>
      <c r="LJ39">
        <v>-68.742465386000006</v>
      </c>
      <c r="LK39">
        <v>-48.135255098000009</v>
      </c>
      <c r="LL39">
        <v>-35.816370456999998</v>
      </c>
      <c r="LM39">
        <v>-8.9774063760000011</v>
      </c>
      <c r="LN39">
        <v>-10.522270215999999</v>
      </c>
      <c r="LO39">
        <v>-23.812085455999998</v>
      </c>
      <c r="LP39">
        <v>-20.585594237999999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14.628630000000001</v>
      </c>
      <c r="LY39">
        <v>21.64227</v>
      </c>
      <c r="LZ39">
        <v>21.483974999999997</v>
      </c>
      <c r="MA39">
        <v>21.42069</v>
      </c>
      <c r="MB39">
        <v>21.744254999999999</v>
      </c>
      <c r="MC39">
        <v>0</v>
      </c>
      <c r="MD39">
        <v>0</v>
      </c>
      <c r="ME39">
        <v>-27.655315671900002</v>
      </c>
      <c r="MF39">
        <v>-22.153683516799997</v>
      </c>
      <c r="MG39">
        <v>-19.549346252600003</v>
      </c>
      <c r="MH39">
        <v>-25.233999652800001</v>
      </c>
      <c r="MI39">
        <v>-24.277615685400001</v>
      </c>
      <c r="MJ39">
        <v>-36.083257556699998</v>
      </c>
      <c r="MK39">
        <v>-19.615356684199998</v>
      </c>
      <c r="ML39">
        <v>80.676903033699986</v>
      </c>
      <c r="MM39">
        <v>99.146418631899977</v>
      </c>
      <c r="MN39">
        <v>88.088134109100011</v>
      </c>
      <c r="MO39">
        <v>95.607619673699986</v>
      </c>
      <c r="MP39">
        <v>95.573194500200003</v>
      </c>
      <c r="MQ39">
        <v>60.124161788099975</v>
      </c>
      <c r="MR39">
        <v>64.510936877799992</v>
      </c>
    </row>
    <row r="40" spans="1:356" x14ac:dyDescent="0.25">
      <c r="A40">
        <v>148</v>
      </c>
      <c r="B40" t="s">
        <v>421</v>
      </c>
      <c r="C40" s="3">
        <v>42833.614988425928</v>
      </c>
      <c r="D40">
        <v>69.8446</v>
      </c>
      <c r="E40">
        <v>69.165700000000001</v>
      </c>
      <c r="F40">
        <v>61</v>
      </c>
      <c r="G40">
        <v>69</v>
      </c>
      <c r="H40">
        <v>1.1146</v>
      </c>
      <c r="I40">
        <v>1007.0317</v>
      </c>
      <c r="J40">
        <v>17993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221101</v>
      </c>
      <c r="S40">
        <v>221119</v>
      </c>
      <c r="T40">
        <v>221002</v>
      </c>
      <c r="U40">
        <v>220939</v>
      </c>
      <c r="V40">
        <v>215335</v>
      </c>
      <c r="W40">
        <v>215350</v>
      </c>
      <c r="X40">
        <v>215483</v>
      </c>
      <c r="Y40">
        <v>215475</v>
      </c>
      <c r="Z40">
        <v>294074</v>
      </c>
      <c r="AA40">
        <v>294058</v>
      </c>
      <c r="AB40">
        <v>1364.36</v>
      </c>
      <c r="AC40">
        <v>12683.065399999999</v>
      </c>
      <c r="AD40">
        <v>4</v>
      </c>
      <c r="AE40">
        <v>53.889200000000002</v>
      </c>
      <c r="AF40">
        <v>53.889200000000002</v>
      </c>
      <c r="AG40">
        <v>53.889200000000002</v>
      </c>
      <c r="AH40">
        <v>53.889200000000002</v>
      </c>
      <c r="AI40">
        <v>53.889200000000002</v>
      </c>
      <c r="AJ40">
        <v>53.889200000000002</v>
      </c>
      <c r="AK40">
        <v>53.889200000000002</v>
      </c>
      <c r="AL40">
        <v>1218.5546999999999</v>
      </c>
      <c r="AM40">
        <v>1142.3022000000001</v>
      </c>
      <c r="AN40">
        <v>1087.5</v>
      </c>
      <c r="AO40">
        <v>862.80619999999999</v>
      </c>
      <c r="AP40">
        <v>1088.4237000000001</v>
      </c>
      <c r="AQ40">
        <v>1003.364</v>
      </c>
      <c r="AR40">
        <v>979.90260000000001</v>
      </c>
      <c r="AS40">
        <v>956.4701</v>
      </c>
      <c r="AT40">
        <v>937.04399999999998</v>
      </c>
      <c r="AU40">
        <v>923.13930000000005</v>
      </c>
      <c r="AV40">
        <v>908.40499999999997</v>
      </c>
      <c r="AW40">
        <v>889.31479999999999</v>
      </c>
      <c r="AX40">
        <v>15.8</v>
      </c>
      <c r="AY40">
        <v>17.600000000000001</v>
      </c>
      <c r="AZ40">
        <v>31.1629</v>
      </c>
      <c r="BA40">
        <v>17.121700000000001</v>
      </c>
      <c r="BB40">
        <v>9.6480999999999995</v>
      </c>
      <c r="BC40">
        <v>6.5251000000000001</v>
      </c>
      <c r="BD40">
        <v>4.6086999999999998</v>
      </c>
      <c r="BE40">
        <v>3.3311999999999999</v>
      </c>
      <c r="BF40">
        <v>2.4821</v>
      </c>
      <c r="BG40">
        <v>2.0299999999999998</v>
      </c>
      <c r="BH40">
        <v>2.0796000000000001</v>
      </c>
      <c r="BI40">
        <v>73.59</v>
      </c>
      <c r="BJ40">
        <v>127.68</v>
      </c>
      <c r="BK40">
        <v>133.01</v>
      </c>
      <c r="BL40">
        <v>221.97</v>
      </c>
      <c r="BM40">
        <v>201.82</v>
      </c>
      <c r="BN40">
        <v>333.37</v>
      </c>
      <c r="BO40">
        <v>287.10000000000002</v>
      </c>
      <c r="BP40">
        <v>475.04</v>
      </c>
      <c r="BQ40">
        <v>402.59</v>
      </c>
      <c r="BR40">
        <v>664.89</v>
      </c>
      <c r="BS40">
        <v>538.25</v>
      </c>
      <c r="BT40">
        <v>902.9</v>
      </c>
      <c r="BU40">
        <v>660.29</v>
      </c>
      <c r="BV40">
        <v>1111.58</v>
      </c>
      <c r="BW40">
        <v>48.7</v>
      </c>
      <c r="BX40">
        <v>46.3</v>
      </c>
      <c r="BY40">
        <v>37.633600000000001</v>
      </c>
      <c r="BZ40">
        <v>7.8999990000000002</v>
      </c>
      <c r="CA40">
        <v>10.6845</v>
      </c>
      <c r="CB40">
        <v>10.6845</v>
      </c>
      <c r="CC40">
        <v>4.3296000000000001</v>
      </c>
      <c r="CD40">
        <v>10.6845</v>
      </c>
      <c r="CE40">
        <v>1106032</v>
      </c>
      <c r="CF40">
        <v>1</v>
      </c>
      <c r="CI40">
        <v>3.9020999999999999</v>
      </c>
      <c r="CJ40">
        <v>7.4843000000000002</v>
      </c>
      <c r="CK40">
        <v>9.1593</v>
      </c>
      <c r="CL40">
        <v>11.29</v>
      </c>
      <c r="CM40">
        <v>12.475</v>
      </c>
      <c r="CN40">
        <v>16.324999999999999</v>
      </c>
      <c r="CO40">
        <v>4.0250000000000004</v>
      </c>
      <c r="CP40">
        <v>7.8949999999999996</v>
      </c>
      <c r="CQ40">
        <v>9.4762000000000004</v>
      </c>
      <c r="CR40">
        <v>11.9788</v>
      </c>
      <c r="CS40">
        <v>12.93</v>
      </c>
      <c r="CT40">
        <v>17.788699999999999</v>
      </c>
      <c r="CU40">
        <v>24.868500000000001</v>
      </c>
      <c r="CV40">
        <v>24.9636</v>
      </c>
      <c r="CW40">
        <v>24.943899999999999</v>
      </c>
      <c r="CX40">
        <v>25.155200000000001</v>
      </c>
      <c r="CY40">
        <v>25.034099999999999</v>
      </c>
      <c r="CZ40">
        <v>25.0152</v>
      </c>
      <c r="DB40">
        <v>15182</v>
      </c>
      <c r="DC40">
        <v>662</v>
      </c>
      <c r="DD40">
        <v>3</v>
      </c>
      <c r="DF40" t="s">
        <v>453</v>
      </c>
      <c r="DG40">
        <v>201</v>
      </c>
      <c r="DH40">
        <v>1124</v>
      </c>
      <c r="DI40">
        <v>4</v>
      </c>
      <c r="DJ40">
        <v>8</v>
      </c>
      <c r="DK40">
        <v>35</v>
      </c>
      <c r="DL40">
        <v>27.333334000000001</v>
      </c>
      <c r="DM40">
        <v>7.8999990000000002</v>
      </c>
      <c r="DN40">
        <v>1952.25</v>
      </c>
      <c r="DO40">
        <v>1837.1642999999999</v>
      </c>
      <c r="DP40">
        <v>1555.4713999999999</v>
      </c>
      <c r="DQ40">
        <v>1453.2141999999999</v>
      </c>
      <c r="DR40">
        <v>1353.5358000000001</v>
      </c>
      <c r="DS40">
        <v>1274.2284999999999</v>
      </c>
      <c r="DT40">
        <v>1311.6570999999999</v>
      </c>
      <c r="DU40">
        <v>79.255700000000004</v>
      </c>
      <c r="DV40">
        <v>66.371399999999994</v>
      </c>
      <c r="DW40">
        <v>64.497900000000001</v>
      </c>
      <c r="DX40">
        <v>84.2971</v>
      </c>
      <c r="DY40">
        <v>73.491399999999999</v>
      </c>
      <c r="DZ40">
        <v>80.344300000000004</v>
      </c>
      <c r="EA40">
        <v>50.387900000000002</v>
      </c>
      <c r="EB40">
        <v>31.1629</v>
      </c>
      <c r="EC40">
        <v>17.121700000000001</v>
      </c>
      <c r="ED40">
        <v>9.6480999999999995</v>
      </c>
      <c r="EE40">
        <v>6.5251000000000001</v>
      </c>
      <c r="EF40">
        <v>4.6086999999999998</v>
      </c>
      <c r="EG40">
        <v>3.3311999999999999</v>
      </c>
      <c r="EH40">
        <v>2.4821</v>
      </c>
      <c r="EI40">
        <v>2.0299999999999998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5.2060000000000002E-2</v>
      </c>
      <c r="EY40">
        <v>3.7664000000000003E-2</v>
      </c>
      <c r="EZ40">
        <v>2.8691999999999999E-2</v>
      </c>
      <c r="FA40">
        <v>7.5690000000000002E-3</v>
      </c>
      <c r="FB40">
        <v>8.5489999999999993E-3</v>
      </c>
      <c r="FC40">
        <v>1.4966E-2</v>
      </c>
      <c r="FD40">
        <v>1.3391999999999999E-2</v>
      </c>
      <c r="FE40">
        <v>1.9999999999999999E-6</v>
      </c>
      <c r="FF40">
        <v>2.3E-5</v>
      </c>
      <c r="FG40">
        <v>6.7000000000000002E-5</v>
      </c>
      <c r="FH40">
        <v>8.8999999999999995E-5</v>
      </c>
      <c r="FI40">
        <v>8.3999999999999995E-5</v>
      </c>
      <c r="FJ40">
        <v>2.1350000000000002E-3</v>
      </c>
      <c r="FK40">
        <v>1.9880000000000002E-3</v>
      </c>
      <c r="FL40">
        <v>8.3651000000000003E-2</v>
      </c>
      <c r="FM40">
        <v>8.0735000000000001E-2</v>
      </c>
      <c r="FN40">
        <v>7.8812999999999994E-2</v>
      </c>
      <c r="FO40">
        <v>7.5828000000000007E-2</v>
      </c>
      <c r="FP40">
        <v>8.0533999999999994E-2</v>
      </c>
      <c r="FQ40">
        <v>0.107415</v>
      </c>
      <c r="FR40">
        <v>0.10054299999999999</v>
      </c>
      <c r="FS40">
        <v>-0.226823</v>
      </c>
      <c r="FT40">
        <v>-0.22337899999999999</v>
      </c>
      <c r="FU40">
        <v>-0.22137899999999999</v>
      </c>
      <c r="FV40">
        <v>-0.22055900000000001</v>
      </c>
      <c r="FW40">
        <v>-0.22419</v>
      </c>
      <c r="FX40">
        <v>-0.23209399999999999</v>
      </c>
      <c r="FY40">
        <v>-0.22714400000000001</v>
      </c>
      <c r="FZ40">
        <v>-1.40374</v>
      </c>
      <c r="GA40">
        <v>-1.3726050000000001</v>
      </c>
      <c r="GB40">
        <v>-1.3549070000000001</v>
      </c>
      <c r="GC40">
        <v>-1.347728</v>
      </c>
      <c r="GD40">
        <v>-1.379737</v>
      </c>
      <c r="GE40">
        <v>-1.4495990000000001</v>
      </c>
      <c r="GF40">
        <v>-1.4056120000000001</v>
      </c>
      <c r="GG40">
        <v>-0.34902499999999997</v>
      </c>
      <c r="GH40">
        <v>-0.31822800000000001</v>
      </c>
      <c r="GI40">
        <v>-0.30601299999999998</v>
      </c>
      <c r="GJ40">
        <v>-0.30269499999999999</v>
      </c>
      <c r="GK40">
        <v>-0.33665400000000001</v>
      </c>
      <c r="GL40">
        <v>-0.46075899999999997</v>
      </c>
      <c r="GM40">
        <v>-0.40730899999999998</v>
      </c>
      <c r="GN40">
        <v>-0.40529100000000001</v>
      </c>
      <c r="GO40">
        <v>-0.37308599999999997</v>
      </c>
      <c r="GP40">
        <v>-0.35463099999999997</v>
      </c>
      <c r="GQ40">
        <v>-0.34715400000000002</v>
      </c>
      <c r="GR40">
        <v>-0.38101000000000002</v>
      </c>
      <c r="GS40">
        <v>-0.45318399999999998</v>
      </c>
      <c r="GT40">
        <v>-0.40747899999999998</v>
      </c>
      <c r="GU40">
        <v>0.40292699999999998</v>
      </c>
      <c r="GV40">
        <v>0.36453400000000002</v>
      </c>
      <c r="GW40">
        <v>0.28404200000000002</v>
      </c>
      <c r="GX40">
        <v>0.22134699999999999</v>
      </c>
      <c r="GY40">
        <v>0.34108899999999998</v>
      </c>
      <c r="GZ40">
        <v>0.26794899999999999</v>
      </c>
      <c r="HA40">
        <v>0.23110600000000001</v>
      </c>
      <c r="HB40">
        <v>-10</v>
      </c>
      <c r="HC40">
        <v>-15</v>
      </c>
      <c r="HD40">
        <v>-15</v>
      </c>
      <c r="HE40">
        <v>-15</v>
      </c>
      <c r="HF40">
        <v>-15</v>
      </c>
      <c r="HG40">
        <v>20</v>
      </c>
      <c r="HH40">
        <v>-20</v>
      </c>
      <c r="HI40">
        <v>-1.4593529999999999</v>
      </c>
      <c r="HJ40">
        <v>-1.4393339999999999</v>
      </c>
      <c r="HK40">
        <v>-1.4288350000000001</v>
      </c>
      <c r="HL40">
        <v>-1.4246209999999999</v>
      </c>
      <c r="HM40">
        <v>-1.4461349999999999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740.45399999999995</v>
      </c>
      <c r="HX40">
        <v>0</v>
      </c>
      <c r="HZ40">
        <v>740.22799999999995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763.46500000000003</v>
      </c>
      <c r="IJ40">
        <v>0</v>
      </c>
      <c r="IL40">
        <v>763.26900000000001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774.69200000000001</v>
      </c>
      <c r="IV40">
        <v>0</v>
      </c>
      <c r="IX40">
        <v>774.71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780.30399999999997</v>
      </c>
      <c r="JH40">
        <v>0</v>
      </c>
      <c r="JJ40">
        <v>780.32399999999996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752.60400000000004</v>
      </c>
      <c r="JT40">
        <v>0</v>
      </c>
      <c r="JV40">
        <v>752.67200000000003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737.02800000000002</v>
      </c>
      <c r="KF40">
        <v>0.10199999999999999</v>
      </c>
      <c r="KH40">
        <v>737.21900000000005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769.86099999999999</v>
      </c>
      <c r="KR40">
        <v>2.5000000000000001E-2</v>
      </c>
      <c r="KT40">
        <v>770.04399999999998</v>
      </c>
      <c r="KU40">
        <v>2.5000000000000001E-2</v>
      </c>
      <c r="KV40">
        <v>163.30766475000001</v>
      </c>
      <c r="KW40">
        <v>148.32345976049999</v>
      </c>
      <c r="KX40">
        <v>122.59136744819999</v>
      </c>
      <c r="KY40">
        <v>110.1943263576</v>
      </c>
      <c r="KZ40">
        <v>109.0056521172</v>
      </c>
      <c r="LA40">
        <v>136.8712543275</v>
      </c>
      <c r="LB40">
        <v>131.87793980529997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-23.580750399999999</v>
      </c>
      <c r="LI40">
        <v>-5.7694576</v>
      </c>
      <c r="LJ40">
        <v>-73.081511880000008</v>
      </c>
      <c r="LK40">
        <v>-51.72936463500001</v>
      </c>
      <c r="LL40">
        <v>-38.965770413000001</v>
      </c>
      <c r="LM40">
        <v>-10.320901023999999</v>
      </c>
      <c r="LN40">
        <v>-11.911269521000001</v>
      </c>
      <c r="LO40">
        <v>-24.789592499000005</v>
      </c>
      <c r="LP40">
        <v>-21.61831256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14.593529999999999</v>
      </c>
      <c r="LY40">
        <v>21.590009999999999</v>
      </c>
      <c r="LZ40">
        <v>21.432525000000002</v>
      </c>
      <c r="MA40">
        <v>21.369315</v>
      </c>
      <c r="MB40">
        <v>21.692025000000001</v>
      </c>
      <c r="MC40">
        <v>0</v>
      </c>
      <c r="MD40">
        <v>0</v>
      </c>
      <c r="ME40">
        <v>-27.6622206925</v>
      </c>
      <c r="MF40">
        <v>-21.121237879199999</v>
      </c>
      <c r="MG40">
        <v>-19.737195872699999</v>
      </c>
      <c r="MH40">
        <v>-25.516310684499999</v>
      </c>
      <c r="MI40">
        <v>-24.7411737756</v>
      </c>
      <c r="MJ40">
        <v>-37.019359323700002</v>
      </c>
      <c r="MK40">
        <v>-20.5234451611</v>
      </c>
      <c r="ML40">
        <v>77.157462177500008</v>
      </c>
      <c r="MM40">
        <v>97.062867246299973</v>
      </c>
      <c r="MN40">
        <v>85.320926162499987</v>
      </c>
      <c r="MO40">
        <v>95.726429649100012</v>
      </c>
      <c r="MP40">
        <v>94.045233820600004</v>
      </c>
      <c r="MQ40">
        <v>51.481552104799988</v>
      </c>
      <c r="MR40">
        <v>83.966724484199972</v>
      </c>
    </row>
    <row r="41" spans="1:356" x14ac:dyDescent="0.25">
      <c r="A41">
        <v>148</v>
      </c>
      <c r="B41" t="s">
        <v>422</v>
      </c>
      <c r="C41" s="3">
        <v>42833.616550925923</v>
      </c>
      <c r="D41">
        <v>69.2393</v>
      </c>
      <c r="E41">
        <v>68.9131</v>
      </c>
      <c r="F41">
        <v>65</v>
      </c>
      <c r="G41">
        <v>70</v>
      </c>
      <c r="H41">
        <v>1.1146</v>
      </c>
      <c r="I41">
        <v>1008.7657</v>
      </c>
      <c r="J41">
        <v>18038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221101</v>
      </c>
      <c r="S41">
        <v>221119</v>
      </c>
      <c r="T41">
        <v>221002</v>
      </c>
      <c r="U41">
        <v>220939</v>
      </c>
      <c r="V41">
        <v>215335</v>
      </c>
      <c r="W41">
        <v>215350</v>
      </c>
      <c r="X41">
        <v>215483</v>
      </c>
      <c r="Y41">
        <v>215475</v>
      </c>
      <c r="Z41">
        <v>294074</v>
      </c>
      <c r="AA41">
        <v>294058</v>
      </c>
      <c r="AB41">
        <v>1364.36</v>
      </c>
      <c r="AC41">
        <v>12701.5879</v>
      </c>
      <c r="AD41">
        <v>4</v>
      </c>
      <c r="AE41">
        <v>55.205399999999997</v>
      </c>
      <c r="AF41">
        <v>55.205399999999997</v>
      </c>
      <c r="AG41">
        <v>55.205399999999997</v>
      </c>
      <c r="AH41">
        <v>55.205399999999997</v>
      </c>
      <c r="AI41">
        <v>55.205399999999997</v>
      </c>
      <c r="AJ41">
        <v>55.205399999999997</v>
      </c>
      <c r="AK41">
        <v>55.205399999999997</v>
      </c>
      <c r="AL41">
        <v>1237.3046999999999</v>
      </c>
      <c r="AM41">
        <v>1155.3843999999999</v>
      </c>
      <c r="AN41">
        <v>1103.8334</v>
      </c>
      <c r="AO41">
        <v>860.58540000000005</v>
      </c>
      <c r="AP41">
        <v>1092.0503000000001</v>
      </c>
      <c r="AQ41">
        <v>1004.1595</v>
      </c>
      <c r="AR41">
        <v>978.90660000000003</v>
      </c>
      <c r="AS41">
        <v>953.25710000000004</v>
      </c>
      <c r="AT41">
        <v>933.07439999999997</v>
      </c>
      <c r="AU41">
        <v>918.38409999999999</v>
      </c>
      <c r="AV41">
        <v>903.16359999999997</v>
      </c>
      <c r="AW41">
        <v>882.22159999999997</v>
      </c>
      <c r="AX41">
        <v>15.8</v>
      </c>
      <c r="AY41">
        <v>18.8</v>
      </c>
      <c r="AZ41">
        <v>29.200099999999999</v>
      </c>
      <c r="BA41">
        <v>16.1417</v>
      </c>
      <c r="BB41">
        <v>9.2470999999999997</v>
      </c>
      <c r="BC41">
        <v>6.3311000000000002</v>
      </c>
      <c r="BD41">
        <v>4.5011000000000001</v>
      </c>
      <c r="BE41">
        <v>3.2864</v>
      </c>
      <c r="BF41">
        <v>2.4474999999999998</v>
      </c>
      <c r="BG41">
        <v>2.0335000000000001</v>
      </c>
      <c r="BH41">
        <v>2.0800999999999998</v>
      </c>
      <c r="BI41">
        <v>77.84</v>
      </c>
      <c r="BJ41">
        <v>133.69999999999999</v>
      </c>
      <c r="BK41">
        <v>138.82</v>
      </c>
      <c r="BL41">
        <v>232.01</v>
      </c>
      <c r="BM41">
        <v>209.21</v>
      </c>
      <c r="BN41">
        <v>344.84</v>
      </c>
      <c r="BO41">
        <v>295</v>
      </c>
      <c r="BP41">
        <v>485.68</v>
      </c>
      <c r="BQ41">
        <v>410.03</v>
      </c>
      <c r="BR41">
        <v>673.69</v>
      </c>
      <c r="BS41">
        <v>544.83000000000004</v>
      </c>
      <c r="BT41">
        <v>909.89</v>
      </c>
      <c r="BU41">
        <v>660.4</v>
      </c>
      <c r="BV41">
        <v>1109.6500000000001</v>
      </c>
      <c r="BW41">
        <v>50.8</v>
      </c>
      <c r="BX41">
        <v>46.3</v>
      </c>
      <c r="BY41">
        <v>38.8003</v>
      </c>
      <c r="BZ41">
        <v>6.4166670000000003</v>
      </c>
      <c r="CA41">
        <v>9.6279000000000003</v>
      </c>
      <c r="CB41">
        <v>9.6279000000000003</v>
      </c>
      <c r="CC41">
        <v>5.1036999999999999</v>
      </c>
      <c r="CD41">
        <v>9.6279000000000003</v>
      </c>
      <c r="CE41">
        <v>1106032</v>
      </c>
      <c r="CF41">
        <v>2</v>
      </c>
      <c r="CI41">
        <v>3.9028999999999998</v>
      </c>
      <c r="CJ41">
        <v>7.4470999999999998</v>
      </c>
      <c r="CK41">
        <v>9.2685999999999993</v>
      </c>
      <c r="CL41">
        <v>11.455</v>
      </c>
      <c r="CM41">
        <v>12.484999999999999</v>
      </c>
      <c r="CN41">
        <v>15.865</v>
      </c>
      <c r="CO41">
        <v>4.2275999999999998</v>
      </c>
      <c r="CP41">
        <v>8.1026000000000007</v>
      </c>
      <c r="CQ41">
        <v>9.8092000000000006</v>
      </c>
      <c r="CR41">
        <v>12.142099999999999</v>
      </c>
      <c r="CS41">
        <v>13.353899999999999</v>
      </c>
      <c r="CT41">
        <v>16.659199999999998</v>
      </c>
      <c r="CU41">
        <v>24.9254</v>
      </c>
      <c r="CV41">
        <v>25.011800000000001</v>
      </c>
      <c r="CW41">
        <v>24.887599999999999</v>
      </c>
      <c r="CX41">
        <v>25.0944</v>
      </c>
      <c r="CY41">
        <v>25.065000000000001</v>
      </c>
      <c r="CZ41">
        <v>24.8886</v>
      </c>
      <c r="DB41">
        <v>15182</v>
      </c>
      <c r="DC41">
        <v>662</v>
      </c>
      <c r="DD41">
        <v>4</v>
      </c>
      <c r="DF41" t="s">
        <v>453</v>
      </c>
      <c r="DG41">
        <v>201</v>
      </c>
      <c r="DH41">
        <v>1124</v>
      </c>
      <c r="DI41">
        <v>4</v>
      </c>
      <c r="DJ41">
        <v>8</v>
      </c>
      <c r="DK41">
        <v>35</v>
      </c>
      <c r="DL41">
        <v>26.833334000000001</v>
      </c>
      <c r="DM41">
        <v>6.4166670000000003</v>
      </c>
      <c r="DN41">
        <v>1925.7357</v>
      </c>
      <c r="DO41">
        <v>1796.5786000000001</v>
      </c>
      <c r="DP41">
        <v>1533.6</v>
      </c>
      <c r="DQ41">
        <v>1431.7</v>
      </c>
      <c r="DR41">
        <v>1331.9</v>
      </c>
      <c r="DS41">
        <v>1297.6570999999999</v>
      </c>
      <c r="DT41">
        <v>1184.3286000000001</v>
      </c>
      <c r="DU41">
        <v>76.109300000000005</v>
      </c>
      <c r="DV41">
        <v>62.394300000000001</v>
      </c>
      <c r="DW41">
        <v>63.519300000000001</v>
      </c>
      <c r="DX41">
        <v>82.66</v>
      </c>
      <c r="DY41">
        <v>72.846400000000003</v>
      </c>
      <c r="DZ41">
        <v>80.454300000000003</v>
      </c>
      <c r="EA41">
        <v>50.075699999999998</v>
      </c>
      <c r="EB41">
        <v>29.200099999999999</v>
      </c>
      <c r="EC41">
        <v>16.1417</v>
      </c>
      <c r="ED41">
        <v>9.2470999999999997</v>
      </c>
      <c r="EE41">
        <v>6.3311000000000002</v>
      </c>
      <c r="EF41">
        <v>4.5011000000000001</v>
      </c>
      <c r="EG41">
        <v>3.2864</v>
      </c>
      <c r="EH41">
        <v>2.4474999999999998</v>
      </c>
      <c r="EI41">
        <v>2.0335000000000001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5.4328000000000001E-2</v>
      </c>
      <c r="EY41">
        <v>3.9656999999999998E-2</v>
      </c>
      <c r="EZ41">
        <v>3.049E-2</v>
      </c>
      <c r="FA41">
        <v>8.6070000000000001E-3</v>
      </c>
      <c r="FB41">
        <v>9.587E-3</v>
      </c>
      <c r="FC41">
        <v>1.6184E-2</v>
      </c>
      <c r="FD41">
        <v>1.4534E-2</v>
      </c>
      <c r="FE41">
        <v>1.9999999999999999E-6</v>
      </c>
      <c r="FF41">
        <v>2.3E-5</v>
      </c>
      <c r="FG41">
        <v>6.7999999999999999E-5</v>
      </c>
      <c r="FH41">
        <v>9.2E-5</v>
      </c>
      <c r="FI41">
        <v>8.8999999999999995E-5</v>
      </c>
      <c r="FJ41">
        <v>2.2009999999999998E-3</v>
      </c>
      <c r="FK41">
        <v>2.0630000000000002E-3</v>
      </c>
      <c r="FL41">
        <v>8.3662E-2</v>
      </c>
      <c r="FM41">
        <v>8.0748E-2</v>
      </c>
      <c r="FN41">
        <v>7.8825000000000006E-2</v>
      </c>
      <c r="FO41">
        <v>7.5837000000000002E-2</v>
      </c>
      <c r="FP41">
        <v>8.0546999999999994E-2</v>
      </c>
      <c r="FQ41">
        <v>0.107415</v>
      </c>
      <c r="FR41">
        <v>0.10063900000000001</v>
      </c>
      <c r="FS41">
        <v>-0.22652900000000001</v>
      </c>
      <c r="FT41">
        <v>-0.22306500000000001</v>
      </c>
      <c r="FU41">
        <v>-0.22107399999999999</v>
      </c>
      <c r="FV41">
        <v>-0.220275</v>
      </c>
      <c r="FW41">
        <v>-0.22387399999999999</v>
      </c>
      <c r="FX41">
        <v>-0.23196700000000001</v>
      </c>
      <c r="FY41">
        <v>-0.22653999999999999</v>
      </c>
      <c r="FZ41">
        <v>-1.403708</v>
      </c>
      <c r="GA41">
        <v>-1.372355</v>
      </c>
      <c r="GB41">
        <v>-1.354711</v>
      </c>
      <c r="GC41">
        <v>-1.3477129999999999</v>
      </c>
      <c r="GD41">
        <v>-1.37948</v>
      </c>
      <c r="GE41">
        <v>-1.4530639999999999</v>
      </c>
      <c r="GF41">
        <v>-1.4046829999999999</v>
      </c>
      <c r="GG41">
        <v>-0.34859499999999999</v>
      </c>
      <c r="GH41">
        <v>-0.31790200000000002</v>
      </c>
      <c r="GI41">
        <v>-0.30568299999999998</v>
      </c>
      <c r="GJ41">
        <v>-0.30231799999999998</v>
      </c>
      <c r="GK41">
        <v>-0.33630900000000002</v>
      </c>
      <c r="GL41">
        <v>-0.45989999999999998</v>
      </c>
      <c r="GM41">
        <v>-0.40809800000000002</v>
      </c>
      <c r="GN41">
        <v>-0.40524700000000002</v>
      </c>
      <c r="GO41">
        <v>-0.37281799999999998</v>
      </c>
      <c r="GP41">
        <v>-0.35442400000000002</v>
      </c>
      <c r="GQ41">
        <v>-0.34712900000000002</v>
      </c>
      <c r="GR41">
        <v>-0.38072499999999998</v>
      </c>
      <c r="GS41">
        <v>-0.45391999999999999</v>
      </c>
      <c r="GT41">
        <v>-0.403943</v>
      </c>
      <c r="GU41">
        <v>0.39871899999999999</v>
      </c>
      <c r="GV41">
        <v>0.35454599999999997</v>
      </c>
      <c r="GW41">
        <v>0.27695599999999998</v>
      </c>
      <c r="GX41">
        <v>0.216748</v>
      </c>
      <c r="GY41">
        <v>0.33568700000000001</v>
      </c>
      <c r="GZ41">
        <v>0.26471800000000001</v>
      </c>
      <c r="HA41">
        <v>0.231187</v>
      </c>
      <c r="HB41">
        <v>-10</v>
      </c>
      <c r="HC41">
        <v>-15</v>
      </c>
      <c r="HD41">
        <v>-15</v>
      </c>
      <c r="HE41">
        <v>-15</v>
      </c>
      <c r="HF41">
        <v>-15</v>
      </c>
      <c r="HG41">
        <v>10</v>
      </c>
      <c r="HH41">
        <v>-10</v>
      </c>
      <c r="HI41">
        <v>-1.45872</v>
      </c>
      <c r="HJ41">
        <v>-1.438714</v>
      </c>
      <c r="HK41">
        <v>-1.4281889999999999</v>
      </c>
      <c r="HL41">
        <v>-1.42394</v>
      </c>
      <c r="HM41">
        <v>-1.4454279999999999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740.45399999999995</v>
      </c>
      <c r="HX41">
        <v>0</v>
      </c>
      <c r="HZ41">
        <v>740.22799999999995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763.46500000000003</v>
      </c>
      <c r="IJ41">
        <v>0</v>
      </c>
      <c r="IL41">
        <v>763.26900000000001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774.69200000000001</v>
      </c>
      <c r="IV41">
        <v>0</v>
      </c>
      <c r="IX41">
        <v>774.71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780.30399999999997</v>
      </c>
      <c r="JH41">
        <v>0</v>
      </c>
      <c r="JJ41">
        <v>780.32399999999996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752.60400000000004</v>
      </c>
      <c r="JT41">
        <v>0</v>
      </c>
      <c r="JV41">
        <v>752.67200000000003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737.02800000000002</v>
      </c>
      <c r="KF41">
        <v>0.10199999999999999</v>
      </c>
      <c r="KH41">
        <v>737.21900000000005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769.86099999999999</v>
      </c>
      <c r="KR41">
        <v>2.5000000000000001E-2</v>
      </c>
      <c r="KT41">
        <v>770.04399999999998</v>
      </c>
      <c r="KU41">
        <v>2.5000000000000001E-2</v>
      </c>
      <c r="KV41">
        <v>161.11090013340001</v>
      </c>
      <c r="KW41">
        <v>145.07012879280001</v>
      </c>
      <c r="KX41">
        <v>120.88602</v>
      </c>
      <c r="KY41">
        <v>108.57583290000001</v>
      </c>
      <c r="KZ41">
        <v>107.2805493</v>
      </c>
      <c r="LA41">
        <v>139.38783739649998</v>
      </c>
      <c r="LB41">
        <v>119.18964597540001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-23.567847199999999</v>
      </c>
      <c r="LI41">
        <v>-5.7541159999999989</v>
      </c>
      <c r="LJ41">
        <v>-76.263455640000004</v>
      </c>
      <c r="LK41">
        <v>-54.455046400000001</v>
      </c>
      <c r="LL41">
        <v>-41.397258737999998</v>
      </c>
      <c r="LM41">
        <v>-11.723755386999999</v>
      </c>
      <c r="LN41">
        <v>-13.347848480000001</v>
      </c>
      <c r="LO41">
        <v>-26.714581639999995</v>
      </c>
      <c r="LP41">
        <v>-23.313523751000002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14.587199999999999</v>
      </c>
      <c r="LY41">
        <v>21.58071</v>
      </c>
      <c r="LZ41">
        <v>21.422834999999999</v>
      </c>
      <c r="MA41">
        <v>21.359099999999998</v>
      </c>
      <c r="MB41">
        <v>21.681419999999999</v>
      </c>
      <c r="MC41">
        <v>0</v>
      </c>
      <c r="MD41">
        <v>0</v>
      </c>
      <c r="ME41">
        <v>-26.5313214335</v>
      </c>
      <c r="MF41">
        <v>-19.835272758600002</v>
      </c>
      <c r="MG41">
        <v>-19.416770181899999</v>
      </c>
      <c r="MH41">
        <v>-24.989605879999996</v>
      </c>
      <c r="MI41">
        <v>-24.498899937600001</v>
      </c>
      <c r="MJ41">
        <v>-37.000932569999996</v>
      </c>
      <c r="MK41">
        <v>-20.435793018599998</v>
      </c>
      <c r="ML41">
        <v>72.903323059900003</v>
      </c>
      <c r="MM41">
        <v>92.360519634200003</v>
      </c>
      <c r="MN41">
        <v>81.494826080099983</v>
      </c>
      <c r="MO41">
        <v>93.221571633000011</v>
      </c>
      <c r="MP41">
        <v>91.11522088240001</v>
      </c>
      <c r="MQ41">
        <v>52.104475986499985</v>
      </c>
      <c r="MR41">
        <v>69.686213205800016</v>
      </c>
    </row>
    <row r="42" spans="1:356" x14ac:dyDescent="0.25">
      <c r="A42">
        <v>148</v>
      </c>
      <c r="B42" t="s">
        <v>423</v>
      </c>
      <c r="C42" s="3">
        <v>42833.618078703701</v>
      </c>
      <c r="D42">
        <v>68.705299999999994</v>
      </c>
      <c r="E42">
        <v>68.701999999999998</v>
      </c>
      <c r="F42">
        <v>61</v>
      </c>
      <c r="G42">
        <v>68</v>
      </c>
      <c r="H42">
        <v>1.1146</v>
      </c>
      <c r="I42">
        <v>993.52229999999997</v>
      </c>
      <c r="J42">
        <v>17783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221101</v>
      </c>
      <c r="S42">
        <v>221119</v>
      </c>
      <c r="T42">
        <v>221002</v>
      </c>
      <c r="U42">
        <v>220939</v>
      </c>
      <c r="V42">
        <v>215335</v>
      </c>
      <c r="W42">
        <v>215350</v>
      </c>
      <c r="X42">
        <v>215483</v>
      </c>
      <c r="Y42">
        <v>215475</v>
      </c>
      <c r="Z42">
        <v>294074</v>
      </c>
      <c r="AA42">
        <v>294058</v>
      </c>
      <c r="AB42">
        <v>1364.36</v>
      </c>
      <c r="AC42">
        <v>12720.0322</v>
      </c>
      <c r="AD42">
        <v>4</v>
      </c>
      <c r="AE42">
        <v>56.501800000000003</v>
      </c>
      <c r="AF42">
        <v>56.501800000000003</v>
      </c>
      <c r="AG42">
        <v>56.501800000000003</v>
      </c>
      <c r="AH42">
        <v>56.501800000000003</v>
      </c>
      <c r="AI42">
        <v>56.501800000000003</v>
      </c>
      <c r="AJ42">
        <v>56.501800000000003</v>
      </c>
      <c r="AK42">
        <v>56.501800000000003</v>
      </c>
      <c r="AL42">
        <v>1223.2421999999999</v>
      </c>
      <c r="AM42">
        <v>1142.6859999999999</v>
      </c>
      <c r="AN42">
        <v>1082</v>
      </c>
      <c r="AO42">
        <v>856.73879999999997</v>
      </c>
      <c r="AP42">
        <v>1085.2348999999999</v>
      </c>
      <c r="AQ42">
        <v>999.45780000000002</v>
      </c>
      <c r="AR42">
        <v>975.18510000000003</v>
      </c>
      <c r="AS42">
        <v>951.01639999999998</v>
      </c>
      <c r="AT42">
        <v>930.84159999999997</v>
      </c>
      <c r="AU42">
        <v>915.85749999999996</v>
      </c>
      <c r="AV42">
        <v>900.27919999999995</v>
      </c>
      <c r="AW42">
        <v>879.22609999999997</v>
      </c>
      <c r="AX42">
        <v>16</v>
      </c>
      <c r="AY42">
        <v>17.600000000000001</v>
      </c>
      <c r="AZ42">
        <v>29.497399999999999</v>
      </c>
      <c r="BA42">
        <v>16.504899999999999</v>
      </c>
      <c r="BB42">
        <v>9.3370999999999995</v>
      </c>
      <c r="BC42">
        <v>6.3335999999999997</v>
      </c>
      <c r="BD42">
        <v>4.492</v>
      </c>
      <c r="BE42">
        <v>3.2786</v>
      </c>
      <c r="BF42">
        <v>2.4504000000000001</v>
      </c>
      <c r="BG42">
        <v>2.0341</v>
      </c>
      <c r="BH42">
        <v>2.0800999999999998</v>
      </c>
      <c r="BI42">
        <v>77.510000000000005</v>
      </c>
      <c r="BJ42">
        <v>133.15</v>
      </c>
      <c r="BK42">
        <v>138.02000000000001</v>
      </c>
      <c r="BL42">
        <v>231.44</v>
      </c>
      <c r="BM42">
        <v>207.42</v>
      </c>
      <c r="BN42">
        <v>346.94</v>
      </c>
      <c r="BO42">
        <v>292.89999999999998</v>
      </c>
      <c r="BP42">
        <v>490.61</v>
      </c>
      <c r="BQ42">
        <v>407.6</v>
      </c>
      <c r="BR42">
        <v>679.32</v>
      </c>
      <c r="BS42">
        <v>542.59</v>
      </c>
      <c r="BT42">
        <v>907.68</v>
      </c>
      <c r="BU42">
        <v>660.48</v>
      </c>
      <c r="BV42">
        <v>1107.49</v>
      </c>
      <c r="BW42">
        <v>50.1</v>
      </c>
      <c r="BX42">
        <v>46.5</v>
      </c>
      <c r="BY42">
        <v>37.017000000000003</v>
      </c>
      <c r="BZ42">
        <v>7.8666660000000004</v>
      </c>
      <c r="CA42">
        <v>10.4689</v>
      </c>
      <c r="CB42">
        <v>10.4689</v>
      </c>
      <c r="CC42">
        <v>-0.55200000000000005</v>
      </c>
      <c r="CD42">
        <v>10.4689</v>
      </c>
      <c r="CE42">
        <v>1106032</v>
      </c>
      <c r="CF42">
        <v>1</v>
      </c>
      <c r="CI42">
        <v>3.9628999999999999</v>
      </c>
      <c r="CJ42">
        <v>7.6264000000000003</v>
      </c>
      <c r="CK42">
        <v>9.2736000000000001</v>
      </c>
      <c r="CL42">
        <v>11.5014</v>
      </c>
      <c r="CM42">
        <v>12.575699999999999</v>
      </c>
      <c r="CN42">
        <v>16.381399999999999</v>
      </c>
      <c r="CO42">
        <v>4.2920999999999996</v>
      </c>
      <c r="CP42">
        <v>7.8907999999999996</v>
      </c>
      <c r="CQ42">
        <v>9.6183999999999994</v>
      </c>
      <c r="CR42">
        <v>12.5303</v>
      </c>
      <c r="CS42">
        <v>13.55</v>
      </c>
      <c r="CT42">
        <v>18.088200000000001</v>
      </c>
      <c r="CU42">
        <v>24.902000000000001</v>
      </c>
      <c r="CV42">
        <v>24.929600000000001</v>
      </c>
      <c r="CW42">
        <v>24.867899999999999</v>
      </c>
      <c r="CX42">
        <v>24.953600000000002</v>
      </c>
      <c r="CY42">
        <v>24.975100000000001</v>
      </c>
      <c r="CZ42">
        <v>24.986799999999999</v>
      </c>
      <c r="DB42">
        <v>15182</v>
      </c>
      <c r="DC42">
        <v>662</v>
      </c>
      <c r="DD42">
        <v>5</v>
      </c>
      <c r="DF42" t="s">
        <v>453</v>
      </c>
      <c r="DG42">
        <v>201</v>
      </c>
      <c r="DH42">
        <v>1124</v>
      </c>
      <c r="DI42">
        <v>4</v>
      </c>
      <c r="DJ42">
        <v>8</v>
      </c>
      <c r="DK42">
        <v>35</v>
      </c>
      <c r="DL42">
        <v>28.5</v>
      </c>
      <c r="DM42">
        <v>7.8666660000000004</v>
      </c>
      <c r="DN42">
        <v>1974.3214</v>
      </c>
      <c r="DO42">
        <v>1848.6642999999999</v>
      </c>
      <c r="DP42">
        <v>1581.6857</v>
      </c>
      <c r="DQ42">
        <v>1466.2072000000001</v>
      </c>
      <c r="DR42">
        <v>1345.1071999999999</v>
      </c>
      <c r="DS42">
        <v>1294.7</v>
      </c>
      <c r="DT42">
        <v>1243.0857000000001</v>
      </c>
      <c r="DU42">
        <v>79.357100000000003</v>
      </c>
      <c r="DV42">
        <v>69.123599999999996</v>
      </c>
      <c r="DW42">
        <v>67.844300000000004</v>
      </c>
      <c r="DX42">
        <v>81.212100000000007</v>
      </c>
      <c r="DY42">
        <v>73.856399999999994</v>
      </c>
      <c r="DZ42">
        <v>80.562100000000001</v>
      </c>
      <c r="EA42">
        <v>52.197099999999999</v>
      </c>
      <c r="EB42">
        <v>29.497399999999999</v>
      </c>
      <c r="EC42">
        <v>16.504899999999999</v>
      </c>
      <c r="ED42">
        <v>9.3370999999999995</v>
      </c>
      <c r="EE42">
        <v>6.3335999999999997</v>
      </c>
      <c r="EF42">
        <v>4.492</v>
      </c>
      <c r="EG42">
        <v>3.2786</v>
      </c>
      <c r="EH42">
        <v>2.4504000000000001</v>
      </c>
      <c r="EI42">
        <v>2.0341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5.6389000000000002E-2</v>
      </c>
      <c r="EY42">
        <v>4.1535000000000002E-2</v>
      </c>
      <c r="EZ42">
        <v>3.2063000000000001E-2</v>
      </c>
      <c r="FA42">
        <v>9.665E-3</v>
      </c>
      <c r="FB42">
        <v>1.0645999999999999E-2</v>
      </c>
      <c r="FC42">
        <v>1.7222999999999999E-2</v>
      </c>
      <c r="FD42">
        <v>1.5495E-2</v>
      </c>
      <c r="FE42">
        <v>1.9999999999999999E-6</v>
      </c>
      <c r="FF42">
        <v>2.3E-5</v>
      </c>
      <c r="FG42">
        <v>6.8999999999999997E-5</v>
      </c>
      <c r="FH42">
        <v>9.5000000000000005E-5</v>
      </c>
      <c r="FI42">
        <v>9.3999999999999994E-5</v>
      </c>
      <c r="FJ42">
        <v>2.2160000000000001E-3</v>
      </c>
      <c r="FK42">
        <v>2.1180000000000001E-3</v>
      </c>
      <c r="FL42">
        <v>8.3642999999999995E-2</v>
      </c>
      <c r="FM42">
        <v>8.0731999999999998E-2</v>
      </c>
      <c r="FN42">
        <v>7.8806000000000001E-2</v>
      </c>
      <c r="FO42">
        <v>7.5816999999999996E-2</v>
      </c>
      <c r="FP42">
        <v>8.0533999999999994E-2</v>
      </c>
      <c r="FQ42">
        <v>0.10739799999999999</v>
      </c>
      <c r="FR42">
        <v>0.100594</v>
      </c>
      <c r="FS42">
        <v>-0.226994</v>
      </c>
      <c r="FT42">
        <v>-0.223499</v>
      </c>
      <c r="FU42">
        <v>-0.22154199999999999</v>
      </c>
      <c r="FV42">
        <v>-0.22075800000000001</v>
      </c>
      <c r="FW42">
        <v>-0.22429499999999999</v>
      </c>
      <c r="FX42">
        <v>-0.232401</v>
      </c>
      <c r="FY42">
        <v>-0.22711600000000001</v>
      </c>
      <c r="FZ42">
        <v>-1.4039809999999999</v>
      </c>
      <c r="GA42">
        <v>-1.372422</v>
      </c>
      <c r="GB42">
        <v>-1.3551</v>
      </c>
      <c r="GC42">
        <v>-1.348244</v>
      </c>
      <c r="GD42">
        <v>-1.3795919999999999</v>
      </c>
      <c r="GE42">
        <v>-1.4535400000000001</v>
      </c>
      <c r="GF42">
        <v>-1.406585</v>
      </c>
      <c r="GG42">
        <v>-0.349165</v>
      </c>
      <c r="GH42">
        <v>-0.31848100000000001</v>
      </c>
      <c r="GI42">
        <v>-0.306147</v>
      </c>
      <c r="GJ42">
        <v>-0.30273499999999998</v>
      </c>
      <c r="GK42">
        <v>-0.33698800000000001</v>
      </c>
      <c r="GL42">
        <v>-0.46090399999999998</v>
      </c>
      <c r="GM42">
        <v>-0.40850500000000001</v>
      </c>
      <c r="GN42">
        <v>-0.405561</v>
      </c>
      <c r="GO42">
        <v>-0.37290099999999998</v>
      </c>
      <c r="GP42">
        <v>-0.35483100000000001</v>
      </c>
      <c r="GQ42">
        <v>-0.34767199999999998</v>
      </c>
      <c r="GR42">
        <v>-0.38059300000000001</v>
      </c>
      <c r="GS42">
        <v>-0.45357500000000001</v>
      </c>
      <c r="GT42">
        <v>-0.40492</v>
      </c>
      <c r="GU42">
        <v>0.39894600000000002</v>
      </c>
      <c r="GV42">
        <v>0.35606399999999999</v>
      </c>
      <c r="GW42">
        <v>0.278333</v>
      </c>
      <c r="GX42">
        <v>0.21778700000000001</v>
      </c>
      <c r="GY42">
        <v>0.33696199999999998</v>
      </c>
      <c r="GZ42">
        <v>0.26561899999999999</v>
      </c>
      <c r="HA42">
        <v>0.23089100000000001</v>
      </c>
      <c r="HB42">
        <v>-10</v>
      </c>
      <c r="HC42">
        <v>-15</v>
      </c>
      <c r="HD42">
        <v>-15</v>
      </c>
      <c r="HE42">
        <v>-15</v>
      </c>
      <c r="HF42">
        <v>-15</v>
      </c>
      <c r="HG42">
        <v>0</v>
      </c>
      <c r="HH42">
        <v>0</v>
      </c>
      <c r="HI42">
        <v>-1.4624740000000001</v>
      </c>
      <c r="HJ42">
        <v>-1.4424140000000001</v>
      </c>
      <c r="HK42">
        <v>-1.431883</v>
      </c>
      <c r="HL42">
        <v>-1.427643</v>
      </c>
      <c r="HM42">
        <v>-1.4491970000000001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740.45399999999995</v>
      </c>
      <c r="HX42">
        <v>0</v>
      </c>
      <c r="HZ42">
        <v>740.22799999999995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763.46500000000003</v>
      </c>
      <c r="IJ42">
        <v>0</v>
      </c>
      <c r="IL42">
        <v>763.26900000000001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774.69200000000001</v>
      </c>
      <c r="IV42">
        <v>0</v>
      </c>
      <c r="IX42">
        <v>774.71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780.30399999999997</v>
      </c>
      <c r="JH42">
        <v>0</v>
      </c>
      <c r="JJ42">
        <v>780.32399999999996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752.60400000000004</v>
      </c>
      <c r="JT42">
        <v>0</v>
      </c>
      <c r="JV42">
        <v>752.67200000000003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737.02800000000002</v>
      </c>
      <c r="KF42">
        <v>0.10199999999999999</v>
      </c>
      <c r="KH42">
        <v>737.21900000000005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769.86099999999999</v>
      </c>
      <c r="KR42">
        <v>2.5000000000000001E-2</v>
      </c>
      <c r="KT42">
        <v>770.04399999999998</v>
      </c>
      <c r="KU42">
        <v>2.5000000000000001E-2</v>
      </c>
      <c r="KV42">
        <v>165.13816486019999</v>
      </c>
      <c r="KW42">
        <v>149.2463662676</v>
      </c>
      <c r="KX42">
        <v>124.6463232742</v>
      </c>
      <c r="KY42">
        <v>111.1634312824</v>
      </c>
      <c r="KZ42">
        <v>108.32686324479998</v>
      </c>
      <c r="LA42">
        <v>139.0481906</v>
      </c>
      <c r="LB42">
        <v>125.04696290580002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-23.611941599999998</v>
      </c>
      <c r="LI42">
        <v>-5.7687464000000004</v>
      </c>
      <c r="LJ42">
        <v>-79.171892571000001</v>
      </c>
      <c r="LK42">
        <v>-57.035113476000014</v>
      </c>
      <c r="LL42">
        <v>-43.542073199999997</v>
      </c>
      <c r="LM42">
        <v>-13.158861439999999</v>
      </c>
      <c r="LN42">
        <v>-14.816818079999999</v>
      </c>
      <c r="LO42">
        <v>-28.255364059999994</v>
      </c>
      <c r="LP42">
        <v>-24.774181604999999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14.624740000000001</v>
      </c>
      <c r="LY42">
        <v>21.636210000000002</v>
      </c>
      <c r="LZ42">
        <v>21.478245000000001</v>
      </c>
      <c r="MA42">
        <v>21.414645</v>
      </c>
      <c r="MB42">
        <v>21.737954999999999</v>
      </c>
      <c r="MC42">
        <v>0</v>
      </c>
      <c r="MD42">
        <v>0</v>
      </c>
      <c r="ME42">
        <v>-27.708721821500003</v>
      </c>
      <c r="MF42">
        <v>-22.014553251599999</v>
      </c>
      <c r="MG42">
        <v>-20.770328912100002</v>
      </c>
      <c r="MH42">
        <v>-24.585745093500002</v>
      </c>
      <c r="MI42">
        <v>-24.8887205232</v>
      </c>
      <c r="MJ42">
        <v>-37.131394138399997</v>
      </c>
      <c r="MK42">
        <v>-21.322776335499999</v>
      </c>
      <c r="ML42">
        <v>72.882290467699988</v>
      </c>
      <c r="MM42">
        <v>91.832909539999974</v>
      </c>
      <c r="MN42">
        <v>81.812166162099999</v>
      </c>
      <c r="MO42">
        <v>94.833469748900001</v>
      </c>
      <c r="MP42">
        <v>90.359279641599983</v>
      </c>
      <c r="MQ42">
        <v>50.049490801600015</v>
      </c>
      <c r="MR42">
        <v>73.181258565300027</v>
      </c>
    </row>
    <row r="43" spans="1:356" x14ac:dyDescent="0.25">
      <c r="A43">
        <v>148</v>
      </c>
      <c r="B43" t="s">
        <v>424</v>
      </c>
      <c r="C43" s="3">
        <v>42833.61954861111</v>
      </c>
      <c r="D43">
        <v>68.308499999999995</v>
      </c>
      <c r="E43">
        <v>68.578800000000001</v>
      </c>
      <c r="F43">
        <v>58</v>
      </c>
      <c r="G43">
        <v>70</v>
      </c>
      <c r="H43">
        <v>1.1146</v>
      </c>
      <c r="I43">
        <v>1017.7485</v>
      </c>
      <c r="J43">
        <v>18172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221101</v>
      </c>
      <c r="S43">
        <v>221119</v>
      </c>
      <c r="T43">
        <v>221002</v>
      </c>
      <c r="U43">
        <v>220939</v>
      </c>
      <c r="V43">
        <v>215335</v>
      </c>
      <c r="W43">
        <v>215350</v>
      </c>
      <c r="X43">
        <v>215483</v>
      </c>
      <c r="Y43">
        <v>215475</v>
      </c>
      <c r="Z43">
        <v>294074</v>
      </c>
      <c r="AA43">
        <v>294058</v>
      </c>
      <c r="AB43">
        <v>1364.36</v>
      </c>
      <c r="AC43">
        <v>12738.5303</v>
      </c>
      <c r="AD43">
        <v>4</v>
      </c>
      <c r="AE43">
        <v>57.826099999999997</v>
      </c>
      <c r="AF43">
        <v>57.826099999999997</v>
      </c>
      <c r="AG43">
        <v>57.826099999999997</v>
      </c>
      <c r="AH43">
        <v>57.826099999999997</v>
      </c>
      <c r="AI43">
        <v>57.826099999999997</v>
      </c>
      <c r="AJ43">
        <v>57.826099999999997</v>
      </c>
      <c r="AK43">
        <v>57.826099999999997</v>
      </c>
      <c r="AL43">
        <v>1234.9609</v>
      </c>
      <c r="AM43">
        <v>1150.2349999999999</v>
      </c>
      <c r="AN43">
        <v>1095.8334</v>
      </c>
      <c r="AO43">
        <v>862.99590000000001</v>
      </c>
      <c r="AP43">
        <v>1083.9845</v>
      </c>
      <c r="AQ43">
        <v>997.34829999999999</v>
      </c>
      <c r="AR43">
        <v>972.68039999999996</v>
      </c>
      <c r="AS43">
        <v>947.39290000000005</v>
      </c>
      <c r="AT43">
        <v>927.56740000000002</v>
      </c>
      <c r="AU43">
        <v>913.09879999999998</v>
      </c>
      <c r="AV43">
        <v>898.47190000000001</v>
      </c>
      <c r="AW43">
        <v>878.05960000000005</v>
      </c>
      <c r="AX43">
        <v>16.2</v>
      </c>
      <c r="AY43">
        <v>17.600000000000001</v>
      </c>
      <c r="AZ43">
        <v>29.189900000000002</v>
      </c>
      <c r="BA43">
        <v>16.315300000000001</v>
      </c>
      <c r="BB43">
        <v>9.3356999999999992</v>
      </c>
      <c r="BC43">
        <v>6.3807999999999998</v>
      </c>
      <c r="BD43">
        <v>4.5301</v>
      </c>
      <c r="BE43">
        <v>3.2964000000000002</v>
      </c>
      <c r="BF43">
        <v>2.44</v>
      </c>
      <c r="BG43">
        <v>2.0306000000000002</v>
      </c>
      <c r="BH43">
        <v>2.0832000000000002</v>
      </c>
      <c r="BI43">
        <v>77.31</v>
      </c>
      <c r="BJ43">
        <v>133.01</v>
      </c>
      <c r="BK43">
        <v>137.80000000000001</v>
      </c>
      <c r="BL43">
        <v>228.97</v>
      </c>
      <c r="BM43">
        <v>206.76</v>
      </c>
      <c r="BN43">
        <v>340.58</v>
      </c>
      <c r="BO43">
        <v>291.83</v>
      </c>
      <c r="BP43">
        <v>480.93</v>
      </c>
      <c r="BQ43">
        <v>407.39</v>
      </c>
      <c r="BR43">
        <v>669.93</v>
      </c>
      <c r="BS43">
        <v>542.82000000000005</v>
      </c>
      <c r="BT43">
        <v>906.4</v>
      </c>
      <c r="BU43">
        <v>660.69</v>
      </c>
      <c r="BV43">
        <v>1106.4000000000001</v>
      </c>
      <c r="BW43">
        <v>51</v>
      </c>
      <c r="BX43">
        <v>46.5</v>
      </c>
      <c r="BY43">
        <v>40.270499999999998</v>
      </c>
      <c r="BZ43">
        <v>7.8</v>
      </c>
      <c r="CA43">
        <v>8.3823000000000008</v>
      </c>
      <c r="CB43">
        <v>8.3823000000000008</v>
      </c>
      <c r="CC43">
        <v>-0.24970000000000001</v>
      </c>
      <c r="CD43">
        <v>8.3823000000000008</v>
      </c>
      <c r="CE43">
        <v>1106032</v>
      </c>
      <c r="CF43">
        <v>2</v>
      </c>
      <c r="CI43">
        <v>4.0014000000000003</v>
      </c>
      <c r="CJ43">
        <v>7.6414</v>
      </c>
      <c r="CK43">
        <v>9.3793000000000006</v>
      </c>
      <c r="CL43">
        <v>11.435</v>
      </c>
      <c r="CM43">
        <v>12.595000000000001</v>
      </c>
      <c r="CN43">
        <v>16.073599999999999</v>
      </c>
      <c r="CO43">
        <v>4.4240000000000004</v>
      </c>
      <c r="CP43">
        <v>8.4013000000000009</v>
      </c>
      <c r="CQ43">
        <v>9.8119999999999994</v>
      </c>
      <c r="CR43">
        <v>12.276</v>
      </c>
      <c r="CS43">
        <v>13.4133</v>
      </c>
      <c r="CT43">
        <v>16.135999999999999</v>
      </c>
      <c r="CU43">
        <v>24.981000000000002</v>
      </c>
      <c r="CV43">
        <v>24.924399999999999</v>
      </c>
      <c r="CW43">
        <v>24.939699999999998</v>
      </c>
      <c r="CX43">
        <v>25.164999999999999</v>
      </c>
      <c r="CY43">
        <v>25.082999999999998</v>
      </c>
      <c r="CZ43">
        <v>24.752500000000001</v>
      </c>
      <c r="DB43">
        <v>15182</v>
      </c>
      <c r="DC43">
        <v>662</v>
      </c>
      <c r="DD43">
        <v>6</v>
      </c>
      <c r="DF43" t="s">
        <v>453</v>
      </c>
      <c r="DG43">
        <v>201</v>
      </c>
      <c r="DH43">
        <v>1124</v>
      </c>
      <c r="DI43">
        <v>4</v>
      </c>
      <c r="DJ43">
        <v>8</v>
      </c>
      <c r="DK43">
        <v>35</v>
      </c>
      <c r="DL43">
        <v>30.333334000000001</v>
      </c>
      <c r="DM43">
        <v>7.8</v>
      </c>
      <c r="DN43">
        <v>1940.8715</v>
      </c>
      <c r="DO43">
        <v>1814.5</v>
      </c>
      <c r="DP43">
        <v>1542.3214</v>
      </c>
      <c r="DQ43">
        <v>1456.3143</v>
      </c>
      <c r="DR43">
        <v>1356.05</v>
      </c>
      <c r="DS43">
        <v>1349.5</v>
      </c>
      <c r="DT43">
        <v>1258.5215000000001</v>
      </c>
      <c r="DU43">
        <v>63.642899999999997</v>
      </c>
      <c r="DV43">
        <v>57.453600000000002</v>
      </c>
      <c r="DW43">
        <v>58.319299999999998</v>
      </c>
      <c r="DX43">
        <v>79.964299999999994</v>
      </c>
      <c r="DY43">
        <v>72.787099999999995</v>
      </c>
      <c r="DZ43">
        <v>80.405000000000001</v>
      </c>
      <c r="EA43">
        <v>48.236400000000003</v>
      </c>
      <c r="EB43">
        <v>29.189900000000002</v>
      </c>
      <c r="EC43">
        <v>16.315300000000001</v>
      </c>
      <c r="ED43">
        <v>9.3356999999999992</v>
      </c>
      <c r="EE43">
        <v>6.3807999999999998</v>
      </c>
      <c r="EF43">
        <v>4.5301</v>
      </c>
      <c r="EG43">
        <v>3.2964000000000002</v>
      </c>
      <c r="EH43">
        <v>2.44</v>
      </c>
      <c r="EI43">
        <v>2.0306000000000002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5.7549999999999997E-2</v>
      </c>
      <c r="EY43">
        <v>4.2550999999999999E-2</v>
      </c>
      <c r="EZ43">
        <v>3.2985E-2</v>
      </c>
      <c r="FA43">
        <v>1.0344000000000001E-2</v>
      </c>
      <c r="FB43">
        <v>1.1338000000000001E-2</v>
      </c>
      <c r="FC43">
        <v>1.7201000000000001E-2</v>
      </c>
      <c r="FD43">
        <v>1.5537E-2</v>
      </c>
      <c r="FE43">
        <v>1.9999999999999999E-6</v>
      </c>
      <c r="FF43">
        <v>2.4000000000000001E-5</v>
      </c>
      <c r="FG43">
        <v>7.1000000000000005E-5</v>
      </c>
      <c r="FH43">
        <v>9.7999999999999997E-5</v>
      </c>
      <c r="FI43">
        <v>9.7999999999999997E-5</v>
      </c>
      <c r="FJ43">
        <v>2.1180000000000001E-3</v>
      </c>
      <c r="FK43">
        <v>2.0950000000000001E-3</v>
      </c>
      <c r="FL43">
        <v>8.3652000000000004E-2</v>
      </c>
      <c r="FM43">
        <v>8.0742999999999995E-2</v>
      </c>
      <c r="FN43">
        <v>7.8819E-2</v>
      </c>
      <c r="FO43">
        <v>7.5828999999999994E-2</v>
      </c>
      <c r="FP43">
        <v>8.0543000000000003E-2</v>
      </c>
      <c r="FQ43">
        <v>0.10738499999999999</v>
      </c>
      <c r="FR43">
        <v>0.100591</v>
      </c>
      <c r="FS43">
        <v>-0.22655800000000001</v>
      </c>
      <c r="FT43">
        <v>-0.223051</v>
      </c>
      <c r="FU43">
        <v>-0.22106600000000001</v>
      </c>
      <c r="FV43">
        <v>-0.22029499999999999</v>
      </c>
      <c r="FW43">
        <v>-0.22386700000000001</v>
      </c>
      <c r="FX43">
        <v>-0.23202800000000001</v>
      </c>
      <c r="FY43">
        <v>-0.226713</v>
      </c>
      <c r="FZ43">
        <v>-1.4047860000000001</v>
      </c>
      <c r="GA43">
        <v>-1.37304</v>
      </c>
      <c r="GB43">
        <v>-1.3554440000000001</v>
      </c>
      <c r="GC43">
        <v>-1.3486739999999999</v>
      </c>
      <c r="GD43">
        <v>-1.380403</v>
      </c>
      <c r="GE43">
        <v>-1.4543109999999999</v>
      </c>
      <c r="GF43">
        <v>-1.4071340000000001</v>
      </c>
      <c r="GG43">
        <v>-0.34810400000000002</v>
      </c>
      <c r="GH43">
        <v>-0.31756499999999999</v>
      </c>
      <c r="GI43">
        <v>-0.30534499999999998</v>
      </c>
      <c r="GJ43">
        <v>-0.30191699999999999</v>
      </c>
      <c r="GK43">
        <v>-0.33596100000000001</v>
      </c>
      <c r="GL43">
        <v>-0.45912999999999998</v>
      </c>
      <c r="GM43">
        <v>-0.40706500000000001</v>
      </c>
      <c r="GN43">
        <v>-0.40643000000000001</v>
      </c>
      <c r="GO43">
        <v>-0.373525</v>
      </c>
      <c r="GP43">
        <v>-0.35515999999999998</v>
      </c>
      <c r="GQ43">
        <v>-0.34808099999999997</v>
      </c>
      <c r="GR43">
        <v>-0.381438</v>
      </c>
      <c r="GS43">
        <v>-0.45550499999999999</v>
      </c>
      <c r="GT43">
        <v>-0.40625499999999998</v>
      </c>
      <c r="GU43">
        <v>0.39949699999999999</v>
      </c>
      <c r="GV43">
        <v>0.357012</v>
      </c>
      <c r="GW43">
        <v>0.27951199999999998</v>
      </c>
      <c r="GX43">
        <v>0.21884300000000001</v>
      </c>
      <c r="GY43">
        <v>0.33804899999999999</v>
      </c>
      <c r="GZ43">
        <v>0.26616099999999998</v>
      </c>
      <c r="HA43">
        <v>0.231485</v>
      </c>
      <c r="HB43">
        <v>-10</v>
      </c>
      <c r="HC43">
        <v>-15</v>
      </c>
      <c r="HD43">
        <v>-15</v>
      </c>
      <c r="HE43">
        <v>-15</v>
      </c>
      <c r="HF43">
        <v>-15</v>
      </c>
      <c r="HG43">
        <v>-10</v>
      </c>
      <c r="HH43">
        <v>10</v>
      </c>
      <c r="HI43">
        <v>-1.458815</v>
      </c>
      <c r="HJ43">
        <v>-1.4388110000000001</v>
      </c>
      <c r="HK43">
        <v>-1.428301</v>
      </c>
      <c r="HL43">
        <v>-1.4240729999999999</v>
      </c>
      <c r="HM43">
        <v>-1.445573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740.45399999999995</v>
      </c>
      <c r="HX43">
        <v>0</v>
      </c>
      <c r="HZ43">
        <v>740.22799999999995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763.46500000000003</v>
      </c>
      <c r="IJ43">
        <v>0</v>
      </c>
      <c r="IL43">
        <v>763.26900000000001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774.69200000000001</v>
      </c>
      <c r="IV43">
        <v>0</v>
      </c>
      <c r="IX43">
        <v>774.71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780.30399999999997</v>
      </c>
      <c r="JH43">
        <v>0</v>
      </c>
      <c r="JJ43">
        <v>780.32399999999996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752.60400000000004</v>
      </c>
      <c r="JT43">
        <v>0</v>
      </c>
      <c r="JV43">
        <v>752.67200000000003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737.02800000000002</v>
      </c>
      <c r="KF43">
        <v>0.10199999999999999</v>
      </c>
      <c r="KH43">
        <v>737.21900000000005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769.86099999999999</v>
      </c>
      <c r="KR43">
        <v>2.5000000000000001E-2</v>
      </c>
      <c r="KT43">
        <v>770.04399999999998</v>
      </c>
      <c r="KU43">
        <v>2.5000000000000001E-2</v>
      </c>
      <c r="KV43">
        <v>162.35778271800001</v>
      </c>
      <c r="KW43">
        <v>146.5081735</v>
      </c>
      <c r="KX43">
        <v>121.56423042660001</v>
      </c>
      <c r="KY43">
        <v>110.43085705469998</v>
      </c>
      <c r="KZ43">
        <v>109.22033515</v>
      </c>
      <c r="LA43">
        <v>144.91605749999999</v>
      </c>
      <c r="LB43">
        <v>126.5959362065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-23.574044799999999</v>
      </c>
      <c r="LI43">
        <v>-5.7585101999999999</v>
      </c>
      <c r="LJ43">
        <v>-80.848243871999998</v>
      </c>
      <c r="LK43">
        <v>-58.457178000000006</v>
      </c>
      <c r="LL43">
        <v>-44.80555686400001</v>
      </c>
      <c r="LM43">
        <v>-14.082853907999999</v>
      </c>
      <c r="LN43">
        <v>-15.786288708000003</v>
      </c>
      <c r="LO43">
        <v>-28.095834209000003</v>
      </c>
      <c r="LP43">
        <v>-24.810586688000004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14.588149999999999</v>
      </c>
      <c r="LY43">
        <v>21.582165</v>
      </c>
      <c r="LZ43">
        <v>21.424515</v>
      </c>
      <c r="MA43">
        <v>21.361094999999999</v>
      </c>
      <c r="MB43">
        <v>21.683595</v>
      </c>
      <c r="MC43">
        <v>0</v>
      </c>
      <c r="MD43">
        <v>0</v>
      </c>
      <c r="ME43">
        <v>-22.1543480616</v>
      </c>
      <c r="MF43">
        <v>-18.245252483999998</v>
      </c>
      <c r="MG43">
        <v>-17.807506658499999</v>
      </c>
      <c r="MH43">
        <v>-24.142581563099998</v>
      </c>
      <c r="MI43">
        <v>-24.453626903099998</v>
      </c>
      <c r="MJ43">
        <v>-36.916347649999999</v>
      </c>
      <c r="MK43">
        <v>-19.635350166000002</v>
      </c>
      <c r="ML43">
        <v>73.943340784400007</v>
      </c>
      <c r="MM43">
        <v>91.387908016000011</v>
      </c>
      <c r="MN43">
        <v>80.375681904099991</v>
      </c>
      <c r="MO43">
        <v>93.566516583599977</v>
      </c>
      <c r="MP43">
        <v>90.664014538899991</v>
      </c>
      <c r="MQ43">
        <v>56.329830840999996</v>
      </c>
      <c r="MR43">
        <v>76.391489152499986</v>
      </c>
    </row>
    <row r="44" spans="1:356" x14ac:dyDescent="0.25">
      <c r="A44">
        <v>148</v>
      </c>
      <c r="B44" t="s">
        <v>425</v>
      </c>
      <c r="C44" s="3">
        <v>42833.621064814812</v>
      </c>
      <c r="D44">
        <v>67.886799999999994</v>
      </c>
      <c r="E44">
        <v>68.429000000000002</v>
      </c>
      <c r="F44">
        <v>59</v>
      </c>
      <c r="G44">
        <v>70</v>
      </c>
      <c r="H44">
        <v>1.1146</v>
      </c>
      <c r="I44">
        <v>1009.6579</v>
      </c>
      <c r="J44">
        <v>18158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221101</v>
      </c>
      <c r="S44">
        <v>221119</v>
      </c>
      <c r="T44">
        <v>221002</v>
      </c>
      <c r="U44">
        <v>220939</v>
      </c>
      <c r="V44">
        <v>215335</v>
      </c>
      <c r="W44">
        <v>215350</v>
      </c>
      <c r="X44">
        <v>215483</v>
      </c>
      <c r="Y44">
        <v>215475</v>
      </c>
      <c r="Z44">
        <v>294074</v>
      </c>
      <c r="AA44">
        <v>294058</v>
      </c>
      <c r="AB44">
        <v>1364.36</v>
      </c>
      <c r="AC44">
        <v>12757.136699999999</v>
      </c>
      <c r="AD44">
        <v>4</v>
      </c>
      <c r="AE44">
        <v>59.130200000000002</v>
      </c>
      <c r="AF44">
        <v>59.130200000000002</v>
      </c>
      <c r="AG44">
        <v>59.130200000000002</v>
      </c>
      <c r="AH44">
        <v>59.130200000000002</v>
      </c>
      <c r="AI44">
        <v>59.130200000000002</v>
      </c>
      <c r="AJ44">
        <v>59.130200000000002</v>
      </c>
      <c r="AK44">
        <v>59.130200000000002</v>
      </c>
      <c r="AL44">
        <v>1231.4453000000001</v>
      </c>
      <c r="AM44">
        <v>1143.8563999999999</v>
      </c>
      <c r="AN44">
        <v>1086.1666</v>
      </c>
      <c r="AO44">
        <v>861.65430000000003</v>
      </c>
      <c r="AP44">
        <v>1070.8562999999999</v>
      </c>
      <c r="AQ44">
        <v>986.26430000000005</v>
      </c>
      <c r="AR44">
        <v>963.68020000000001</v>
      </c>
      <c r="AS44">
        <v>940.6567</v>
      </c>
      <c r="AT44">
        <v>921.50829999999996</v>
      </c>
      <c r="AU44">
        <v>907.56870000000004</v>
      </c>
      <c r="AV44">
        <v>893.21590000000003</v>
      </c>
      <c r="AW44">
        <v>872.67079999999999</v>
      </c>
      <c r="AX44">
        <v>16</v>
      </c>
      <c r="AY44">
        <v>17.600000000000001</v>
      </c>
      <c r="AZ44">
        <v>29.027999999999999</v>
      </c>
      <c r="BA44">
        <v>16.400500000000001</v>
      </c>
      <c r="BB44">
        <v>9.3806999999999992</v>
      </c>
      <c r="BC44">
        <v>6.3883000000000001</v>
      </c>
      <c r="BD44">
        <v>4.5250000000000004</v>
      </c>
      <c r="BE44">
        <v>3.2976999999999999</v>
      </c>
      <c r="BF44">
        <v>2.4456000000000002</v>
      </c>
      <c r="BG44">
        <v>2.044</v>
      </c>
      <c r="BH44">
        <v>2.0952000000000002</v>
      </c>
      <c r="BI44">
        <v>76.95</v>
      </c>
      <c r="BJ44">
        <v>132.72999999999999</v>
      </c>
      <c r="BK44">
        <v>136.76</v>
      </c>
      <c r="BL44">
        <v>228.82</v>
      </c>
      <c r="BM44">
        <v>206.18</v>
      </c>
      <c r="BN44">
        <v>341.45</v>
      </c>
      <c r="BO44">
        <v>291.72000000000003</v>
      </c>
      <c r="BP44">
        <v>483.5</v>
      </c>
      <c r="BQ44">
        <v>408.75</v>
      </c>
      <c r="BR44">
        <v>674.47</v>
      </c>
      <c r="BS44">
        <v>544.78</v>
      </c>
      <c r="BT44">
        <v>912</v>
      </c>
      <c r="BU44">
        <v>660.33</v>
      </c>
      <c r="BV44">
        <v>1107.26</v>
      </c>
      <c r="BW44">
        <v>50.5</v>
      </c>
      <c r="BX44">
        <v>46.3</v>
      </c>
      <c r="BY44">
        <v>36.322200000000002</v>
      </c>
      <c r="BZ44">
        <v>8.8909090000000006</v>
      </c>
      <c r="CA44">
        <v>10.798</v>
      </c>
      <c r="CB44">
        <v>10.798</v>
      </c>
      <c r="CC44">
        <v>5.1802999999999999</v>
      </c>
      <c r="CD44">
        <v>10.798</v>
      </c>
      <c r="CE44">
        <v>1106032</v>
      </c>
      <c r="CF44">
        <v>1</v>
      </c>
      <c r="CI44">
        <v>4.07</v>
      </c>
      <c r="CJ44">
        <v>7.8014000000000001</v>
      </c>
      <c r="CK44">
        <v>9.57</v>
      </c>
      <c r="CL44">
        <v>11.8757</v>
      </c>
      <c r="CM44">
        <v>12.767099999999999</v>
      </c>
      <c r="CN44">
        <v>16.4193</v>
      </c>
      <c r="CO44">
        <v>4.4747000000000003</v>
      </c>
      <c r="CP44">
        <v>8.3307000000000002</v>
      </c>
      <c r="CQ44">
        <v>10.157299999999999</v>
      </c>
      <c r="CR44">
        <v>13.263999999999999</v>
      </c>
      <c r="CS44">
        <v>13.48</v>
      </c>
      <c r="CT44">
        <v>16.7027</v>
      </c>
      <c r="CU44">
        <v>25.002800000000001</v>
      </c>
      <c r="CV44">
        <v>24.990300000000001</v>
      </c>
      <c r="CW44">
        <v>24.8902</v>
      </c>
      <c r="CX44">
        <v>25.004799999999999</v>
      </c>
      <c r="CY44">
        <v>25.053699999999999</v>
      </c>
      <c r="CZ44">
        <v>24.870200000000001</v>
      </c>
      <c r="DB44">
        <v>15182</v>
      </c>
      <c r="DC44">
        <v>662</v>
      </c>
      <c r="DD44">
        <v>7</v>
      </c>
      <c r="DF44" t="s">
        <v>453</v>
      </c>
      <c r="DG44">
        <v>201</v>
      </c>
      <c r="DH44">
        <v>1124</v>
      </c>
      <c r="DI44">
        <v>4</v>
      </c>
      <c r="DJ44">
        <v>8</v>
      </c>
      <c r="DK44">
        <v>35</v>
      </c>
      <c r="DL44">
        <v>28.333334000000001</v>
      </c>
      <c r="DM44">
        <v>8.8909090000000006</v>
      </c>
      <c r="DN44">
        <v>1983.6143</v>
      </c>
      <c r="DO44">
        <v>1848.6357</v>
      </c>
      <c r="DP44">
        <v>1558.0215000000001</v>
      </c>
      <c r="DQ44">
        <v>1467.1642999999999</v>
      </c>
      <c r="DR44">
        <v>1346.0857000000001</v>
      </c>
      <c r="DS44">
        <v>1333.3357000000001</v>
      </c>
      <c r="DT44">
        <v>1235.4784999999999</v>
      </c>
      <c r="DU44">
        <v>67.622900000000001</v>
      </c>
      <c r="DV44">
        <v>55.976399999999998</v>
      </c>
      <c r="DW44">
        <v>56.608600000000003</v>
      </c>
      <c r="DX44">
        <v>76.319299999999998</v>
      </c>
      <c r="DY44">
        <v>71.694999999999993</v>
      </c>
      <c r="DZ44">
        <v>77.408600000000007</v>
      </c>
      <c r="EA44">
        <v>51.795000000000002</v>
      </c>
      <c r="EB44">
        <v>29.027999999999999</v>
      </c>
      <c r="EC44">
        <v>16.400500000000001</v>
      </c>
      <c r="ED44">
        <v>9.3806999999999992</v>
      </c>
      <c r="EE44">
        <v>6.3883000000000001</v>
      </c>
      <c r="EF44">
        <v>4.5250000000000004</v>
      </c>
      <c r="EG44">
        <v>3.2976999999999999</v>
      </c>
      <c r="EH44">
        <v>2.4456000000000002</v>
      </c>
      <c r="EI44">
        <v>2.044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5.9081000000000002E-2</v>
      </c>
      <c r="EY44">
        <v>4.4016E-2</v>
      </c>
      <c r="EZ44">
        <v>3.4273999999999999E-2</v>
      </c>
      <c r="FA44">
        <v>1.125E-2</v>
      </c>
      <c r="FB44">
        <v>1.2269E-2</v>
      </c>
      <c r="FC44">
        <v>1.8082000000000001E-2</v>
      </c>
      <c r="FD44">
        <v>1.6355999999999999E-2</v>
      </c>
      <c r="FE44">
        <v>1.9999999999999999E-6</v>
      </c>
      <c r="FF44">
        <v>2.4000000000000001E-5</v>
      </c>
      <c r="FG44">
        <v>7.1000000000000005E-5</v>
      </c>
      <c r="FH44">
        <v>1.01E-4</v>
      </c>
      <c r="FI44">
        <v>1.03E-4</v>
      </c>
      <c r="FJ44">
        <v>2.2179999999999999E-3</v>
      </c>
      <c r="FK44">
        <v>2.199E-3</v>
      </c>
      <c r="FL44">
        <v>8.3625000000000005E-2</v>
      </c>
      <c r="FM44">
        <v>8.0718999999999999E-2</v>
      </c>
      <c r="FN44">
        <v>7.8797000000000006E-2</v>
      </c>
      <c r="FO44">
        <v>7.5809000000000001E-2</v>
      </c>
      <c r="FP44">
        <v>8.0528000000000002E-2</v>
      </c>
      <c r="FQ44">
        <v>0.107363</v>
      </c>
      <c r="FR44">
        <v>0.100581</v>
      </c>
      <c r="FS44">
        <v>-0.22713700000000001</v>
      </c>
      <c r="FT44">
        <v>-0.22359999999999999</v>
      </c>
      <c r="FU44">
        <v>-0.221605</v>
      </c>
      <c r="FV44">
        <v>-0.22081600000000001</v>
      </c>
      <c r="FW44">
        <v>-0.224325</v>
      </c>
      <c r="FX44">
        <v>-0.23250299999999999</v>
      </c>
      <c r="FY44">
        <v>-0.22712199999999999</v>
      </c>
      <c r="FZ44">
        <v>-1.4055839999999999</v>
      </c>
      <c r="GA44">
        <v>-1.3736379999999999</v>
      </c>
      <c r="GB44">
        <v>-1.355988</v>
      </c>
      <c r="GC44">
        <v>-1.3490789999999999</v>
      </c>
      <c r="GD44">
        <v>-1.3801939999999999</v>
      </c>
      <c r="GE44">
        <v>-1.4540850000000001</v>
      </c>
      <c r="GF44">
        <v>-1.4064380000000001</v>
      </c>
      <c r="GG44">
        <v>-0.34858299999999998</v>
      </c>
      <c r="GH44">
        <v>-0.31805899999999998</v>
      </c>
      <c r="GI44">
        <v>-0.30583700000000003</v>
      </c>
      <c r="GJ44">
        <v>-0.30244199999999999</v>
      </c>
      <c r="GK44">
        <v>-0.33674100000000001</v>
      </c>
      <c r="GL44">
        <v>-0.4602</v>
      </c>
      <c r="GM44">
        <v>-0.40819299999999997</v>
      </c>
      <c r="GN44">
        <v>-0.40732299999999999</v>
      </c>
      <c r="GO44">
        <v>-0.37415999999999999</v>
      </c>
      <c r="GP44">
        <v>-0.35572300000000001</v>
      </c>
      <c r="GQ44">
        <v>-0.34850100000000001</v>
      </c>
      <c r="GR44">
        <v>-0.38123400000000002</v>
      </c>
      <c r="GS44">
        <v>-0.45527600000000001</v>
      </c>
      <c r="GT44">
        <v>-0.40556399999999998</v>
      </c>
      <c r="GU44">
        <v>0.40030700000000002</v>
      </c>
      <c r="GV44">
        <v>0.35891699999999999</v>
      </c>
      <c r="GW44">
        <v>0.28062799999999999</v>
      </c>
      <c r="GX44">
        <v>0.21948300000000001</v>
      </c>
      <c r="GY44">
        <v>0.33815600000000001</v>
      </c>
      <c r="GZ44">
        <v>0.266295</v>
      </c>
      <c r="HA44">
        <v>0.232321</v>
      </c>
      <c r="HB44">
        <v>-10</v>
      </c>
      <c r="HC44">
        <v>-15</v>
      </c>
      <c r="HD44">
        <v>-15</v>
      </c>
      <c r="HE44">
        <v>-15</v>
      </c>
      <c r="HF44">
        <v>-15</v>
      </c>
      <c r="HG44">
        <v>-10</v>
      </c>
      <c r="HH44">
        <v>10</v>
      </c>
      <c r="HI44">
        <v>-1.462863</v>
      </c>
      <c r="HJ44">
        <v>-1.4428129999999999</v>
      </c>
      <c r="HK44">
        <v>-1.432258</v>
      </c>
      <c r="HL44">
        <v>-1.4280630000000001</v>
      </c>
      <c r="HM44">
        <v>-1.449648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740.45399999999995</v>
      </c>
      <c r="HX44">
        <v>0</v>
      </c>
      <c r="HZ44">
        <v>740.22799999999995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763.46500000000003</v>
      </c>
      <c r="IJ44">
        <v>0</v>
      </c>
      <c r="IL44">
        <v>763.26900000000001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774.69200000000001</v>
      </c>
      <c r="IV44">
        <v>0</v>
      </c>
      <c r="IX44">
        <v>774.71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780.30399999999997</v>
      </c>
      <c r="JH44">
        <v>0</v>
      </c>
      <c r="JJ44">
        <v>780.32399999999996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752.60400000000004</v>
      </c>
      <c r="JT44">
        <v>0</v>
      </c>
      <c r="JV44">
        <v>752.67200000000003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737.02800000000002</v>
      </c>
      <c r="KF44">
        <v>0.10199999999999999</v>
      </c>
      <c r="KH44">
        <v>737.21900000000005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769.86099999999999</v>
      </c>
      <c r="KR44">
        <v>2.5000000000000001E-2</v>
      </c>
      <c r="KT44">
        <v>770.04399999999998</v>
      </c>
      <c r="KU44">
        <v>2.5000000000000001E-2</v>
      </c>
      <c r="KV44">
        <v>165.8797458375</v>
      </c>
      <c r="KW44">
        <v>149.2200250683</v>
      </c>
      <c r="KX44">
        <v>122.76742013550002</v>
      </c>
      <c r="KY44">
        <v>111.22425841869999</v>
      </c>
      <c r="KZ44">
        <v>108.39758924960002</v>
      </c>
      <c r="LA44">
        <v>143.15092075910002</v>
      </c>
      <c r="LB44">
        <v>124.2656630085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-23.622304799999998</v>
      </c>
      <c r="LI44">
        <v>-5.7688987999999988</v>
      </c>
      <c r="LJ44">
        <v>-83.046119472000001</v>
      </c>
      <c r="LK44">
        <v>-60.495017520000005</v>
      </c>
      <c r="LL44">
        <v>-46.571407860000001</v>
      </c>
      <c r="LM44">
        <v>-15.313395728999998</v>
      </c>
      <c r="LN44">
        <v>-17.075760168000002</v>
      </c>
      <c r="LO44">
        <v>-29.517925500000004</v>
      </c>
      <c r="LP44">
        <v>-26.096457090000001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14.628630000000001</v>
      </c>
      <c r="LY44">
        <v>21.642194999999997</v>
      </c>
      <c r="LZ44">
        <v>21.48387</v>
      </c>
      <c r="MA44">
        <v>21.420945</v>
      </c>
      <c r="MB44">
        <v>21.744720000000001</v>
      </c>
      <c r="MC44">
        <v>0</v>
      </c>
      <c r="MD44">
        <v>0</v>
      </c>
      <c r="ME44">
        <v>-23.572193350699997</v>
      </c>
      <c r="MF44">
        <v>-17.803797807599999</v>
      </c>
      <c r="MG44">
        <v>-17.313004398200004</v>
      </c>
      <c r="MH44">
        <v>-23.082161730599999</v>
      </c>
      <c r="MI44">
        <v>-24.142645994999999</v>
      </c>
      <c r="MJ44">
        <v>-35.623437720000005</v>
      </c>
      <c r="MK44">
        <v>-21.142356435</v>
      </c>
      <c r="ML44">
        <v>73.890063014800006</v>
      </c>
      <c r="MM44">
        <v>92.563404740700008</v>
      </c>
      <c r="MN44">
        <v>80.366877877299999</v>
      </c>
      <c r="MO44">
        <v>94.249645959100008</v>
      </c>
      <c r="MP44">
        <v>88.923903086600021</v>
      </c>
      <c r="MQ44">
        <v>54.387252739100013</v>
      </c>
      <c r="MR44">
        <v>71.257950683499999</v>
      </c>
    </row>
    <row r="45" spans="1:356" x14ac:dyDescent="0.25">
      <c r="A45">
        <v>148</v>
      </c>
      <c r="B45" t="s">
        <v>426</v>
      </c>
      <c r="C45" s="3">
        <v>42833.622534722221</v>
      </c>
      <c r="D45">
        <v>67.543300000000002</v>
      </c>
      <c r="E45">
        <v>68.378799999999998</v>
      </c>
      <c r="F45">
        <v>57</v>
      </c>
      <c r="G45">
        <v>70</v>
      </c>
      <c r="H45">
        <v>1.1146</v>
      </c>
      <c r="I45">
        <v>1013.3432</v>
      </c>
      <c r="J45">
        <v>18147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221101</v>
      </c>
      <c r="S45">
        <v>221119</v>
      </c>
      <c r="T45">
        <v>221002</v>
      </c>
      <c r="U45">
        <v>220939</v>
      </c>
      <c r="V45">
        <v>215335</v>
      </c>
      <c r="W45">
        <v>215350</v>
      </c>
      <c r="X45">
        <v>215483</v>
      </c>
      <c r="Y45">
        <v>215475</v>
      </c>
      <c r="Z45">
        <v>294074</v>
      </c>
      <c r="AA45">
        <v>294058</v>
      </c>
      <c r="AB45">
        <v>1364.36</v>
      </c>
      <c r="AC45">
        <v>12775.6289</v>
      </c>
      <c r="AD45">
        <v>4</v>
      </c>
      <c r="AE45">
        <v>60.452399999999997</v>
      </c>
      <c r="AF45">
        <v>60.452399999999997</v>
      </c>
      <c r="AG45">
        <v>60.452399999999997</v>
      </c>
      <c r="AH45">
        <v>60.452399999999997</v>
      </c>
      <c r="AI45">
        <v>60.452399999999997</v>
      </c>
      <c r="AJ45">
        <v>60.452399999999997</v>
      </c>
      <c r="AK45">
        <v>60.452399999999997</v>
      </c>
      <c r="AL45">
        <v>1232.6171999999999</v>
      </c>
      <c r="AM45">
        <v>1152.4315999999999</v>
      </c>
      <c r="AN45">
        <v>1095.5</v>
      </c>
      <c r="AO45">
        <v>862.0367</v>
      </c>
      <c r="AP45">
        <v>1085.8171</v>
      </c>
      <c r="AQ45">
        <v>999.41359999999997</v>
      </c>
      <c r="AR45">
        <v>975.06920000000002</v>
      </c>
      <c r="AS45">
        <v>949.51239999999996</v>
      </c>
      <c r="AT45">
        <v>929.43330000000003</v>
      </c>
      <c r="AU45">
        <v>915.01850000000002</v>
      </c>
      <c r="AV45">
        <v>899.45939999999996</v>
      </c>
      <c r="AW45">
        <v>877.6028</v>
      </c>
      <c r="AX45">
        <v>16</v>
      </c>
      <c r="AY45">
        <v>17.8</v>
      </c>
      <c r="AZ45">
        <v>29.416</v>
      </c>
      <c r="BA45">
        <v>16.6021</v>
      </c>
      <c r="BB45">
        <v>9.3978000000000002</v>
      </c>
      <c r="BC45">
        <v>6.3663999999999996</v>
      </c>
      <c r="BD45">
        <v>4.4893999999999998</v>
      </c>
      <c r="BE45">
        <v>3.2408999999999999</v>
      </c>
      <c r="BF45">
        <v>2.4116</v>
      </c>
      <c r="BG45">
        <v>2.0344000000000002</v>
      </c>
      <c r="BH45">
        <v>2.0800999999999998</v>
      </c>
      <c r="BI45">
        <v>76.290000000000006</v>
      </c>
      <c r="BJ45">
        <v>133.72999999999999</v>
      </c>
      <c r="BK45">
        <v>136.54</v>
      </c>
      <c r="BL45">
        <v>231.92</v>
      </c>
      <c r="BM45">
        <v>206.14</v>
      </c>
      <c r="BN45">
        <v>346.38</v>
      </c>
      <c r="BO45">
        <v>291.18</v>
      </c>
      <c r="BP45">
        <v>492</v>
      </c>
      <c r="BQ45">
        <v>409.39</v>
      </c>
      <c r="BR45">
        <v>691.82</v>
      </c>
      <c r="BS45">
        <v>545.59</v>
      </c>
      <c r="BT45">
        <v>928.17</v>
      </c>
      <c r="BU45">
        <v>660.78</v>
      </c>
      <c r="BV45">
        <v>1110.77</v>
      </c>
      <c r="BW45">
        <v>49.8</v>
      </c>
      <c r="BX45">
        <v>46.5</v>
      </c>
      <c r="BY45">
        <v>38.177700000000002</v>
      </c>
      <c r="BZ45">
        <v>2.1272730000000002</v>
      </c>
      <c r="CA45">
        <v>4.0541</v>
      </c>
      <c r="CB45">
        <v>4.0979000000000001</v>
      </c>
      <c r="CC45">
        <v>-0.56640000000000001</v>
      </c>
      <c r="CD45">
        <v>4.0541</v>
      </c>
      <c r="CE45">
        <v>1106032</v>
      </c>
      <c r="CF45">
        <v>2</v>
      </c>
      <c r="CI45">
        <v>3.9964</v>
      </c>
      <c r="CJ45">
        <v>7.7385999999999999</v>
      </c>
      <c r="CK45">
        <v>9.5106999999999999</v>
      </c>
      <c r="CL45">
        <v>11.505699999999999</v>
      </c>
      <c r="CM45">
        <v>12.8171</v>
      </c>
      <c r="CN45">
        <v>16.335699999999999</v>
      </c>
      <c r="CO45">
        <v>4.16</v>
      </c>
      <c r="CP45">
        <v>7.9279999999999999</v>
      </c>
      <c r="CQ45">
        <v>9.7360000000000007</v>
      </c>
      <c r="CR45">
        <v>12.182700000000001</v>
      </c>
      <c r="CS45">
        <v>13.4947</v>
      </c>
      <c r="CT45">
        <v>16.808</v>
      </c>
      <c r="CU45">
        <v>24.919499999999999</v>
      </c>
      <c r="CV45">
        <v>24.938800000000001</v>
      </c>
      <c r="CW45">
        <v>24.908200000000001</v>
      </c>
      <c r="CX45">
        <v>25.113900000000001</v>
      </c>
      <c r="CY45">
        <v>24.982199999999999</v>
      </c>
      <c r="CZ45">
        <v>24.823</v>
      </c>
      <c r="DB45">
        <v>15182</v>
      </c>
      <c r="DC45">
        <v>662</v>
      </c>
      <c r="DD45">
        <v>8</v>
      </c>
      <c r="DF45" t="s">
        <v>453</v>
      </c>
      <c r="DG45">
        <v>201</v>
      </c>
      <c r="DH45">
        <v>1124</v>
      </c>
      <c r="DI45">
        <v>4</v>
      </c>
      <c r="DJ45">
        <v>8</v>
      </c>
      <c r="DK45">
        <v>35</v>
      </c>
      <c r="DL45">
        <v>28.166665999999999</v>
      </c>
      <c r="DM45">
        <v>2.1272730000000002</v>
      </c>
      <c r="DN45">
        <v>1956.8857</v>
      </c>
      <c r="DO45">
        <v>1887.9641999999999</v>
      </c>
      <c r="DP45">
        <v>1606.5714</v>
      </c>
      <c r="DQ45">
        <v>1501.3715</v>
      </c>
      <c r="DR45">
        <v>1401.1428000000001</v>
      </c>
      <c r="DS45">
        <v>1316.7072000000001</v>
      </c>
      <c r="DT45">
        <v>1212.1071999999999</v>
      </c>
      <c r="DU45">
        <v>61.03</v>
      </c>
      <c r="DV45">
        <v>58.0764</v>
      </c>
      <c r="DW45">
        <v>65.2</v>
      </c>
      <c r="DX45">
        <v>80.954300000000003</v>
      </c>
      <c r="DY45">
        <v>73.37</v>
      </c>
      <c r="DZ45">
        <v>79.369299999999996</v>
      </c>
      <c r="EA45">
        <v>46.307899999999997</v>
      </c>
      <c r="EB45">
        <v>29.416</v>
      </c>
      <c r="EC45">
        <v>16.6021</v>
      </c>
      <c r="ED45">
        <v>9.3978000000000002</v>
      </c>
      <c r="EE45">
        <v>6.3663999999999996</v>
      </c>
      <c r="EF45">
        <v>4.4893999999999998</v>
      </c>
      <c r="EG45">
        <v>3.2408999999999999</v>
      </c>
      <c r="EH45">
        <v>2.4116</v>
      </c>
      <c r="EI45">
        <v>2.0344000000000002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5.9767000000000001E-2</v>
      </c>
      <c r="EY45">
        <v>4.4838999999999997E-2</v>
      </c>
      <c r="EZ45">
        <v>3.4928000000000001E-2</v>
      </c>
      <c r="FA45">
        <v>1.1828E-2</v>
      </c>
      <c r="FB45">
        <v>1.2855999999999999E-2</v>
      </c>
      <c r="FC45">
        <v>1.8589000000000001E-2</v>
      </c>
      <c r="FD45">
        <v>1.6782999999999999E-2</v>
      </c>
      <c r="FE45">
        <v>9.9999999999999995E-7</v>
      </c>
      <c r="FF45">
        <v>2.4000000000000001E-5</v>
      </c>
      <c r="FG45">
        <v>7.2999999999999999E-5</v>
      </c>
      <c r="FH45">
        <v>1.0399999999999999E-4</v>
      </c>
      <c r="FI45">
        <v>1.07E-4</v>
      </c>
      <c r="FJ45">
        <v>2.3240000000000001E-3</v>
      </c>
      <c r="FK45">
        <v>2.2980000000000001E-3</v>
      </c>
      <c r="FL45">
        <v>8.3629999999999996E-2</v>
      </c>
      <c r="FM45">
        <v>8.0716999999999997E-2</v>
      </c>
      <c r="FN45">
        <v>7.8798000000000007E-2</v>
      </c>
      <c r="FO45">
        <v>7.5808E-2</v>
      </c>
      <c r="FP45">
        <v>8.0519999999999994E-2</v>
      </c>
      <c r="FQ45">
        <v>0.107377</v>
      </c>
      <c r="FR45">
        <v>0.100631</v>
      </c>
      <c r="FS45">
        <v>-0.227048</v>
      </c>
      <c r="FT45">
        <v>-0.223578</v>
      </c>
      <c r="FU45">
        <v>-0.221552</v>
      </c>
      <c r="FV45">
        <v>-0.22078600000000001</v>
      </c>
      <c r="FW45">
        <v>-0.22436800000000001</v>
      </c>
      <c r="FX45">
        <v>-0.23239099999999999</v>
      </c>
      <c r="FY45">
        <v>-0.22683300000000001</v>
      </c>
      <c r="FZ45">
        <v>-1.4053629999999999</v>
      </c>
      <c r="GA45">
        <v>-1.373993</v>
      </c>
      <c r="GB45">
        <v>-1.3560620000000001</v>
      </c>
      <c r="GC45">
        <v>-1.3493520000000001</v>
      </c>
      <c r="GD45">
        <v>-1.381119</v>
      </c>
      <c r="GE45">
        <v>-1.453668</v>
      </c>
      <c r="GF45">
        <v>-1.4044829999999999</v>
      </c>
      <c r="GG45">
        <v>-0.34855900000000001</v>
      </c>
      <c r="GH45">
        <v>-0.31786399999999998</v>
      </c>
      <c r="GI45">
        <v>-0.30573099999999998</v>
      </c>
      <c r="GJ45">
        <v>-0.30227999999999999</v>
      </c>
      <c r="GK45">
        <v>-0.33635900000000002</v>
      </c>
      <c r="GL45">
        <v>-0.46024100000000001</v>
      </c>
      <c r="GM45">
        <v>-0.40883399999999998</v>
      </c>
      <c r="GN45">
        <v>-0.407078</v>
      </c>
      <c r="GO45">
        <v>-0.37452600000000003</v>
      </c>
      <c r="GP45">
        <v>-0.35579499999999997</v>
      </c>
      <c r="GQ45">
        <v>-0.348769</v>
      </c>
      <c r="GR45">
        <v>-0.38221899999999998</v>
      </c>
      <c r="GS45">
        <v>-0.45481300000000002</v>
      </c>
      <c r="GT45">
        <v>-0.40356399999999998</v>
      </c>
      <c r="GU45">
        <v>0.40024700000000002</v>
      </c>
      <c r="GV45">
        <v>0.35794399999999998</v>
      </c>
      <c r="GW45">
        <v>0.27954699999999999</v>
      </c>
      <c r="GX45">
        <v>0.218499</v>
      </c>
      <c r="GY45">
        <v>0.33567999999999998</v>
      </c>
      <c r="GZ45">
        <v>0.26447799999999999</v>
      </c>
      <c r="HA45">
        <v>0.23114499999999999</v>
      </c>
      <c r="HB45">
        <v>-10</v>
      </c>
      <c r="HC45">
        <v>-15</v>
      </c>
      <c r="HD45">
        <v>-15</v>
      </c>
      <c r="HE45">
        <v>-15</v>
      </c>
      <c r="HF45">
        <v>-15</v>
      </c>
      <c r="HG45">
        <v>-10</v>
      </c>
      <c r="HH45">
        <v>10</v>
      </c>
      <c r="HI45">
        <v>-1.4596309999999999</v>
      </c>
      <c r="HJ45">
        <v>-1.4396009999999999</v>
      </c>
      <c r="HK45">
        <v>-1.429117</v>
      </c>
      <c r="HL45">
        <v>-1.4248940000000001</v>
      </c>
      <c r="HM45">
        <v>-1.4464330000000001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740.45399999999995</v>
      </c>
      <c r="HX45">
        <v>0</v>
      </c>
      <c r="HZ45">
        <v>740.22799999999995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763.46500000000003</v>
      </c>
      <c r="IJ45">
        <v>0</v>
      </c>
      <c r="IL45">
        <v>763.26900000000001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774.69200000000001</v>
      </c>
      <c r="IV45">
        <v>0</v>
      </c>
      <c r="IX45">
        <v>774.71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780.30399999999997</v>
      </c>
      <c r="JH45">
        <v>0</v>
      </c>
      <c r="JJ45">
        <v>780.32399999999996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752.60400000000004</v>
      </c>
      <c r="JT45">
        <v>0</v>
      </c>
      <c r="JV45">
        <v>752.67200000000003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737.02800000000002</v>
      </c>
      <c r="KF45">
        <v>0.10199999999999999</v>
      </c>
      <c r="KH45">
        <v>737.21900000000005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769.86099999999999</v>
      </c>
      <c r="KR45">
        <v>2.5000000000000001E-2</v>
      </c>
      <c r="KT45">
        <v>770.04399999999998</v>
      </c>
      <c r="KU45">
        <v>2.5000000000000001E-2</v>
      </c>
      <c r="KV45">
        <v>163.654351091</v>
      </c>
      <c r="KW45">
        <v>152.39080633139997</v>
      </c>
      <c r="KX45">
        <v>126.59461317720002</v>
      </c>
      <c r="KY45">
        <v>113.81597067199999</v>
      </c>
      <c r="KZ45">
        <v>112.820018256</v>
      </c>
      <c r="LA45">
        <v>141.38406901440001</v>
      </c>
      <c r="LB45">
        <v>121.97555964319999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-23.610925599999998</v>
      </c>
      <c r="LI45">
        <v>-5.7615581999999996</v>
      </c>
      <c r="LJ45">
        <v>-83.99573578399999</v>
      </c>
      <c r="LK45">
        <v>-61.641447958999997</v>
      </c>
      <c r="LL45">
        <v>-47.463526062</v>
      </c>
      <c r="LM45">
        <v>-16.100468064000001</v>
      </c>
      <c r="LN45">
        <v>-17.903445596999997</v>
      </c>
      <c r="LO45">
        <v>-30.400558883999999</v>
      </c>
      <c r="LP45">
        <v>-26.798940122999998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14.596309999999999</v>
      </c>
      <c r="LY45">
        <v>21.594014999999999</v>
      </c>
      <c r="LZ45">
        <v>21.436754999999998</v>
      </c>
      <c r="MA45">
        <v>21.37341</v>
      </c>
      <c r="MB45">
        <v>21.696495000000002</v>
      </c>
      <c r="MC45">
        <v>0</v>
      </c>
      <c r="MD45">
        <v>0</v>
      </c>
      <c r="ME45">
        <v>-21.27255577</v>
      </c>
      <c r="MF45">
        <v>-18.460396809599999</v>
      </c>
      <c r="MG45">
        <v>-19.9336612</v>
      </c>
      <c r="MH45">
        <v>-24.470865803999999</v>
      </c>
      <c r="MI45">
        <v>-24.678659830000004</v>
      </c>
      <c r="MJ45">
        <v>-36.529006001299997</v>
      </c>
      <c r="MK45">
        <v>-18.932243988599996</v>
      </c>
      <c r="ML45">
        <v>72.982369537000011</v>
      </c>
      <c r="MM45">
        <v>93.882976562799968</v>
      </c>
      <c r="MN45">
        <v>80.63418091520002</v>
      </c>
      <c r="MO45">
        <v>94.618046803999988</v>
      </c>
      <c r="MP45">
        <v>91.934407828999994</v>
      </c>
      <c r="MQ45">
        <v>50.843578529100022</v>
      </c>
      <c r="MR45">
        <v>70.482817331600003</v>
      </c>
    </row>
    <row r="46" spans="1:356" x14ac:dyDescent="0.25">
      <c r="A46">
        <v>148</v>
      </c>
      <c r="B46" t="s">
        <v>427</v>
      </c>
      <c r="C46" s="3">
        <v>42833.623981481483</v>
      </c>
      <c r="D46">
        <v>67.778300000000002</v>
      </c>
      <c r="E46">
        <v>68.580100000000002</v>
      </c>
      <c r="F46">
        <v>54</v>
      </c>
      <c r="G46">
        <v>78</v>
      </c>
      <c r="H46">
        <v>1.1618999999999999</v>
      </c>
      <c r="I46">
        <v>1061.0282999999999</v>
      </c>
      <c r="J46">
        <v>17381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221101</v>
      </c>
      <c r="S46">
        <v>221119</v>
      </c>
      <c r="T46">
        <v>221002</v>
      </c>
      <c r="U46">
        <v>220939</v>
      </c>
      <c r="V46">
        <v>215335</v>
      </c>
      <c r="W46">
        <v>215350</v>
      </c>
      <c r="X46">
        <v>215483</v>
      </c>
      <c r="Y46">
        <v>215475</v>
      </c>
      <c r="Z46">
        <v>294074</v>
      </c>
      <c r="AA46">
        <v>294058</v>
      </c>
      <c r="AB46">
        <v>1364.36</v>
      </c>
      <c r="AC46">
        <v>12793.7148</v>
      </c>
      <c r="AD46">
        <v>4</v>
      </c>
      <c r="AE46">
        <v>62.041899999999998</v>
      </c>
      <c r="AF46">
        <v>62.041899999999998</v>
      </c>
      <c r="AG46">
        <v>62.041899999999998</v>
      </c>
      <c r="AH46">
        <v>62.041899999999998</v>
      </c>
      <c r="AI46">
        <v>62.041899999999998</v>
      </c>
      <c r="AJ46">
        <v>62.041899999999998</v>
      </c>
      <c r="AK46">
        <v>62.041899999999998</v>
      </c>
      <c r="AL46">
        <v>1230.2734</v>
      </c>
      <c r="AM46">
        <v>1134.9278999999999</v>
      </c>
      <c r="AN46">
        <v>1072.3334</v>
      </c>
      <c r="AO46">
        <v>837.07349999999997</v>
      </c>
      <c r="AP46">
        <v>1065.9396999999999</v>
      </c>
      <c r="AQ46">
        <v>975.16279999999995</v>
      </c>
      <c r="AR46">
        <v>952.51649999999995</v>
      </c>
      <c r="AS46">
        <v>928.73429999999996</v>
      </c>
      <c r="AT46">
        <v>904.45320000000004</v>
      </c>
      <c r="AU46">
        <v>890.63980000000004</v>
      </c>
      <c r="AV46">
        <v>876.35410000000002</v>
      </c>
      <c r="AW46">
        <v>854.87369999999999</v>
      </c>
      <c r="AX46">
        <v>16</v>
      </c>
      <c r="AY46">
        <v>18</v>
      </c>
      <c r="AZ46">
        <v>29.660299999999999</v>
      </c>
      <c r="BA46">
        <v>15.7965</v>
      </c>
      <c r="BB46">
        <v>8.7403999999999993</v>
      </c>
      <c r="BC46">
        <v>5.8028000000000004</v>
      </c>
      <c r="BD46">
        <v>4.0701000000000001</v>
      </c>
      <c r="BE46">
        <v>2.9502000000000002</v>
      </c>
      <c r="BF46">
        <v>2.2119</v>
      </c>
      <c r="BG46">
        <v>1.845</v>
      </c>
      <c r="BH46">
        <v>1.893</v>
      </c>
      <c r="BI46">
        <v>71.52</v>
      </c>
      <c r="BJ46">
        <v>111.91</v>
      </c>
      <c r="BK46">
        <v>131.61000000000001</v>
      </c>
      <c r="BL46">
        <v>198.92</v>
      </c>
      <c r="BM46">
        <v>202.23</v>
      </c>
      <c r="BN46">
        <v>300.95</v>
      </c>
      <c r="BO46">
        <v>286.18</v>
      </c>
      <c r="BP46">
        <v>429.29</v>
      </c>
      <c r="BQ46">
        <v>397.23</v>
      </c>
      <c r="BR46">
        <v>603.74</v>
      </c>
      <c r="BS46">
        <v>535.69000000000005</v>
      </c>
      <c r="BT46">
        <v>816.67</v>
      </c>
      <c r="BU46">
        <v>659.97</v>
      </c>
      <c r="BV46">
        <v>979.94</v>
      </c>
      <c r="BW46">
        <v>50.4</v>
      </c>
      <c r="BX46">
        <v>46.5</v>
      </c>
      <c r="BY46">
        <v>44.414200000000001</v>
      </c>
      <c r="BZ46">
        <v>4.4545450000000004</v>
      </c>
      <c r="CA46">
        <v>8.2170000000000005</v>
      </c>
      <c r="CB46">
        <v>13.034000000000001</v>
      </c>
      <c r="CC46">
        <v>-55.456000000000003</v>
      </c>
      <c r="CD46">
        <v>8.2170000000000005</v>
      </c>
      <c r="CE46">
        <v>1106220</v>
      </c>
      <c r="CF46">
        <v>1</v>
      </c>
      <c r="CI46">
        <v>4.3578999999999999</v>
      </c>
      <c r="CJ46">
        <v>8.3370999999999995</v>
      </c>
      <c r="CK46">
        <v>10.462899999999999</v>
      </c>
      <c r="CL46">
        <v>12.902900000000001</v>
      </c>
      <c r="CM46">
        <v>13.995699999999999</v>
      </c>
      <c r="CN46">
        <v>18.48</v>
      </c>
      <c r="CO46">
        <v>4.6349</v>
      </c>
      <c r="CP46">
        <v>8.7083999999999993</v>
      </c>
      <c r="CQ46">
        <v>10.789199999999999</v>
      </c>
      <c r="CR46">
        <v>13.3735</v>
      </c>
      <c r="CS46">
        <v>15.1434</v>
      </c>
      <c r="CT46">
        <v>19.7639</v>
      </c>
      <c r="CU46">
        <v>24.9251</v>
      </c>
      <c r="CV46">
        <v>24.959900000000001</v>
      </c>
      <c r="CW46">
        <v>24.834099999999999</v>
      </c>
      <c r="CX46">
        <v>25.062100000000001</v>
      </c>
      <c r="CY46">
        <v>25.148900000000001</v>
      </c>
      <c r="CZ46">
        <v>25.444600000000001</v>
      </c>
      <c r="DB46">
        <v>15182</v>
      </c>
      <c r="DC46">
        <v>662</v>
      </c>
      <c r="DD46">
        <v>9</v>
      </c>
      <c r="DF46" t="s">
        <v>450</v>
      </c>
      <c r="DG46">
        <v>183</v>
      </c>
      <c r="DH46">
        <v>1133</v>
      </c>
      <c r="DI46">
        <v>3</v>
      </c>
      <c r="DJ46">
        <v>1</v>
      </c>
      <c r="DK46">
        <v>35</v>
      </c>
      <c r="DL46">
        <v>24.333331999999999</v>
      </c>
      <c r="DM46">
        <v>4.4545450000000004</v>
      </c>
      <c r="DN46">
        <v>2208.6498999999999</v>
      </c>
      <c r="DO46">
        <v>2063.6428000000001</v>
      </c>
      <c r="DP46">
        <v>1779.6642999999999</v>
      </c>
      <c r="DQ46">
        <v>1665.5</v>
      </c>
      <c r="DR46">
        <v>1539.4213999999999</v>
      </c>
      <c r="DS46">
        <v>1487.3857</v>
      </c>
      <c r="DT46">
        <v>1455.6215</v>
      </c>
      <c r="DU46">
        <v>60.977899999999998</v>
      </c>
      <c r="DV46">
        <v>64.375</v>
      </c>
      <c r="DW46">
        <v>65.634299999999996</v>
      </c>
      <c r="DX46">
        <v>83.709299999999999</v>
      </c>
      <c r="DY46">
        <v>74.924999999999997</v>
      </c>
      <c r="DZ46">
        <v>79.2179</v>
      </c>
      <c r="EA46">
        <v>47.991399999999999</v>
      </c>
      <c r="EB46">
        <v>29.660299999999999</v>
      </c>
      <c r="EC46">
        <v>15.7965</v>
      </c>
      <c r="ED46">
        <v>8.7403999999999993</v>
      </c>
      <c r="EE46">
        <v>5.8028000000000004</v>
      </c>
      <c r="EF46">
        <v>4.0701000000000001</v>
      </c>
      <c r="EG46">
        <v>2.9502000000000002</v>
      </c>
      <c r="EH46">
        <v>2.2119</v>
      </c>
      <c r="EI46">
        <v>1.845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6.3329999999999997E-2</v>
      </c>
      <c r="EY46">
        <v>4.7971E-2</v>
      </c>
      <c r="EZ46">
        <v>3.7586000000000001E-2</v>
      </c>
      <c r="FA46">
        <v>1.3568E-2</v>
      </c>
      <c r="FB46">
        <v>1.4645E-2</v>
      </c>
      <c r="FC46">
        <v>2.0025999999999999E-2</v>
      </c>
      <c r="FD46">
        <v>1.8096000000000001E-2</v>
      </c>
      <c r="FE46">
        <v>0</v>
      </c>
      <c r="FF46">
        <v>2.1999999999999999E-5</v>
      </c>
      <c r="FG46">
        <v>6.8999999999999997E-5</v>
      </c>
      <c r="FH46">
        <v>1.05E-4</v>
      </c>
      <c r="FI46">
        <v>1.1E-4</v>
      </c>
      <c r="FJ46">
        <v>2.2499999999999998E-3</v>
      </c>
      <c r="FK46">
        <v>2.3240000000000001E-3</v>
      </c>
      <c r="FL46">
        <v>8.3474000000000007E-2</v>
      </c>
      <c r="FM46">
        <v>8.0582000000000001E-2</v>
      </c>
      <c r="FN46">
        <v>7.8660999999999995E-2</v>
      </c>
      <c r="FO46">
        <v>7.5675999999999993E-2</v>
      </c>
      <c r="FP46">
        <v>8.0383999999999997E-2</v>
      </c>
      <c r="FQ46">
        <v>0.107128</v>
      </c>
      <c r="FR46">
        <v>0.100317</v>
      </c>
      <c r="FS46">
        <v>-0.23081499999999999</v>
      </c>
      <c r="FT46">
        <v>-0.227131</v>
      </c>
      <c r="FU46">
        <v>-0.225135</v>
      </c>
      <c r="FV46">
        <v>-0.224354</v>
      </c>
      <c r="FW46">
        <v>-0.22795000000000001</v>
      </c>
      <c r="FX46">
        <v>-0.23619799999999999</v>
      </c>
      <c r="FY46">
        <v>-0.23095399999999999</v>
      </c>
      <c r="FZ46">
        <v>-1.4074549999999999</v>
      </c>
      <c r="GA46">
        <v>-1.3747039999999999</v>
      </c>
      <c r="GB46">
        <v>-1.357294</v>
      </c>
      <c r="GC46">
        <v>-1.35056</v>
      </c>
      <c r="GD46">
        <v>-1.3819779999999999</v>
      </c>
      <c r="GE46">
        <v>-1.455303</v>
      </c>
      <c r="GF46">
        <v>-1.4095169999999999</v>
      </c>
      <c r="GG46">
        <v>-0.35316599999999998</v>
      </c>
      <c r="GH46">
        <v>-0.32248599999999999</v>
      </c>
      <c r="GI46">
        <v>-0.31003199999999997</v>
      </c>
      <c r="GJ46">
        <v>-0.30654100000000001</v>
      </c>
      <c r="GK46">
        <v>-0.341221</v>
      </c>
      <c r="GL46">
        <v>-0.46663199999999999</v>
      </c>
      <c r="GM46">
        <v>-0.41317700000000002</v>
      </c>
      <c r="GN46">
        <v>-0.40948200000000001</v>
      </c>
      <c r="GO46">
        <v>-0.375365</v>
      </c>
      <c r="GP46">
        <v>-0.35714600000000002</v>
      </c>
      <c r="GQ46">
        <v>-0.35008299999999998</v>
      </c>
      <c r="GR46">
        <v>-0.38326300000000002</v>
      </c>
      <c r="GS46">
        <v>-0.45676699999999998</v>
      </c>
      <c r="GT46">
        <v>-0.40883999999999998</v>
      </c>
      <c r="GU46">
        <v>0.39521200000000001</v>
      </c>
      <c r="GV46">
        <v>0.34041399999999999</v>
      </c>
      <c r="GW46">
        <v>0.26125999999999999</v>
      </c>
      <c r="GX46">
        <v>0.20321400000000001</v>
      </c>
      <c r="GY46">
        <v>0.31388300000000002</v>
      </c>
      <c r="GZ46">
        <v>0.24462200000000001</v>
      </c>
      <c r="HA46">
        <v>0.21146200000000001</v>
      </c>
      <c r="HB46">
        <v>-10</v>
      </c>
      <c r="HC46">
        <v>-15</v>
      </c>
      <c r="HD46">
        <v>-15</v>
      </c>
      <c r="HE46">
        <v>-15</v>
      </c>
      <c r="HF46">
        <v>-15</v>
      </c>
      <c r="HG46">
        <v>-10</v>
      </c>
      <c r="HH46">
        <v>10</v>
      </c>
      <c r="HI46">
        <v>-1.4879439999999999</v>
      </c>
      <c r="HJ46">
        <v>-1.467347</v>
      </c>
      <c r="HK46">
        <v>-1.456458</v>
      </c>
      <c r="HL46">
        <v>-1.452207</v>
      </c>
      <c r="HM46">
        <v>-1.4742690000000001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740.45399999999995</v>
      </c>
      <c r="HX46">
        <v>0</v>
      </c>
      <c r="HZ46">
        <v>740.22799999999995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763.46500000000003</v>
      </c>
      <c r="IJ46">
        <v>0</v>
      </c>
      <c r="IL46">
        <v>763.26900000000001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774.69200000000001</v>
      </c>
      <c r="IV46">
        <v>0</v>
      </c>
      <c r="IX46">
        <v>774.71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780.30399999999997</v>
      </c>
      <c r="JH46">
        <v>0</v>
      </c>
      <c r="JJ46">
        <v>780.32399999999996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752.60400000000004</v>
      </c>
      <c r="JT46">
        <v>0</v>
      </c>
      <c r="JV46">
        <v>752.67200000000003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737.02800000000002</v>
      </c>
      <c r="KF46">
        <v>0.10199999999999999</v>
      </c>
      <c r="KH46">
        <v>737.21900000000005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769.86099999999999</v>
      </c>
      <c r="KR46">
        <v>2.5000000000000001E-2</v>
      </c>
      <c r="KT46">
        <v>770.04399999999998</v>
      </c>
      <c r="KU46">
        <v>2.5000000000000001E-2</v>
      </c>
      <c r="KV46">
        <v>184.3648417526</v>
      </c>
      <c r="KW46">
        <v>166.29246410960002</v>
      </c>
      <c r="KX46">
        <v>139.9901735023</v>
      </c>
      <c r="KY46">
        <v>126.03837799999999</v>
      </c>
      <c r="KZ46">
        <v>123.74484981759998</v>
      </c>
      <c r="LA46">
        <v>159.34065526960001</v>
      </c>
      <c r="LB46">
        <v>146.02358201550001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-23.997716799999999</v>
      </c>
      <c r="LI46">
        <v>-5.8662315999999999</v>
      </c>
      <c r="LJ46">
        <v>-89.134125149999988</v>
      </c>
      <c r="LK46">
        <v>-65.976169072000005</v>
      </c>
      <c r="LL46">
        <v>-51.108905570000005</v>
      </c>
      <c r="LM46">
        <v>-18.466206880000001</v>
      </c>
      <c r="LN46">
        <v>-20.391085390000001</v>
      </c>
      <c r="LO46">
        <v>-32.418329627999995</v>
      </c>
      <c r="LP46">
        <v>-28.782337139999999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14.879439999999999</v>
      </c>
      <c r="LY46">
        <v>22.010204999999999</v>
      </c>
      <c r="LZ46">
        <v>21.846869999999999</v>
      </c>
      <c r="MA46">
        <v>21.783104999999999</v>
      </c>
      <c r="MB46">
        <v>22.114035000000001</v>
      </c>
      <c r="MC46">
        <v>0</v>
      </c>
      <c r="MD46">
        <v>0</v>
      </c>
      <c r="ME46">
        <v>-21.535321031399999</v>
      </c>
      <c r="MF46">
        <v>-20.760036249999999</v>
      </c>
      <c r="MG46">
        <v>-20.348733297599995</v>
      </c>
      <c r="MH46">
        <v>-25.6603325313</v>
      </c>
      <c r="MI46">
        <v>-25.565983424999999</v>
      </c>
      <c r="MJ46">
        <v>-36.965607112800001</v>
      </c>
      <c r="MK46">
        <v>-19.828942677800001</v>
      </c>
      <c r="ML46">
        <v>88.574835571200012</v>
      </c>
      <c r="MM46">
        <v>101.56646378760001</v>
      </c>
      <c r="MN46">
        <v>90.379404634699995</v>
      </c>
      <c r="MO46">
        <v>103.69494358869999</v>
      </c>
      <c r="MP46">
        <v>99.901816002599986</v>
      </c>
      <c r="MQ46">
        <v>65.959001728800004</v>
      </c>
      <c r="MR46">
        <v>91.546070597700023</v>
      </c>
    </row>
    <row r="47" spans="1:356" x14ac:dyDescent="0.25">
      <c r="A47">
        <v>148</v>
      </c>
      <c r="B47" t="s">
        <v>428</v>
      </c>
      <c r="C47" s="3">
        <v>42833.625462962962</v>
      </c>
      <c r="D47">
        <v>68.605199999999996</v>
      </c>
      <c r="E47">
        <v>69.0672</v>
      </c>
      <c r="F47">
        <v>49</v>
      </c>
      <c r="G47">
        <v>88</v>
      </c>
      <c r="H47">
        <v>1.1483000000000001</v>
      </c>
      <c r="I47">
        <v>1349.1433999999999</v>
      </c>
      <c r="J47">
        <v>17981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221101</v>
      </c>
      <c r="S47">
        <v>221119</v>
      </c>
      <c r="T47">
        <v>221002</v>
      </c>
      <c r="U47">
        <v>220939</v>
      </c>
      <c r="V47">
        <v>215335</v>
      </c>
      <c r="W47">
        <v>215350</v>
      </c>
      <c r="X47">
        <v>215483</v>
      </c>
      <c r="Y47">
        <v>215475</v>
      </c>
      <c r="Z47">
        <v>294074</v>
      </c>
      <c r="AA47">
        <v>294058</v>
      </c>
      <c r="AB47">
        <v>1364.36</v>
      </c>
      <c r="AC47">
        <v>12812.2842</v>
      </c>
      <c r="AD47">
        <v>4</v>
      </c>
      <c r="AE47">
        <v>64.3155</v>
      </c>
      <c r="AF47">
        <v>64.3155</v>
      </c>
      <c r="AG47">
        <v>64.3155</v>
      </c>
      <c r="AH47">
        <v>64.3155</v>
      </c>
      <c r="AI47">
        <v>64.3155</v>
      </c>
      <c r="AJ47">
        <v>64.3155</v>
      </c>
      <c r="AK47">
        <v>64.3155</v>
      </c>
      <c r="AL47">
        <v>1225.5859</v>
      </c>
      <c r="AM47">
        <v>1133.751</v>
      </c>
      <c r="AN47">
        <v>1082.6666</v>
      </c>
      <c r="AO47">
        <v>829.11360000000002</v>
      </c>
      <c r="AP47">
        <v>1076.1757</v>
      </c>
      <c r="AQ47">
        <v>994.44820000000004</v>
      </c>
      <c r="AR47">
        <v>961.39250000000004</v>
      </c>
      <c r="AS47">
        <v>930.81100000000004</v>
      </c>
      <c r="AT47">
        <v>905.40089999999998</v>
      </c>
      <c r="AU47">
        <v>887.67690000000005</v>
      </c>
      <c r="AV47">
        <v>868.1807</v>
      </c>
      <c r="AW47">
        <v>840.0779</v>
      </c>
      <c r="AX47">
        <v>16</v>
      </c>
      <c r="AY47">
        <v>18</v>
      </c>
      <c r="AZ47">
        <v>29.2682</v>
      </c>
      <c r="BA47">
        <v>14.710800000000001</v>
      </c>
      <c r="BB47">
        <v>8.0404</v>
      </c>
      <c r="BC47">
        <v>5.1797000000000004</v>
      </c>
      <c r="BD47">
        <v>3.5594999999999999</v>
      </c>
      <c r="BE47">
        <v>2.5219999999999998</v>
      </c>
      <c r="BF47">
        <v>1.8786</v>
      </c>
      <c r="BG47">
        <v>1.5791999999999999</v>
      </c>
      <c r="BH47">
        <v>1.6174999999999999</v>
      </c>
      <c r="BI47">
        <v>64.78</v>
      </c>
      <c r="BJ47">
        <v>112.64</v>
      </c>
      <c r="BK47">
        <v>122.97</v>
      </c>
      <c r="BL47">
        <v>206.82</v>
      </c>
      <c r="BM47">
        <v>194.31</v>
      </c>
      <c r="BN47">
        <v>322.8</v>
      </c>
      <c r="BO47">
        <v>282.23</v>
      </c>
      <c r="BP47">
        <v>467.84</v>
      </c>
      <c r="BQ47">
        <v>401.54</v>
      </c>
      <c r="BR47">
        <v>673.62</v>
      </c>
      <c r="BS47">
        <v>542.96</v>
      </c>
      <c r="BT47">
        <v>916.42</v>
      </c>
      <c r="BU47">
        <v>660.31</v>
      </c>
      <c r="BV47">
        <v>1114.92</v>
      </c>
      <c r="BW47">
        <v>49.9</v>
      </c>
      <c r="BX47">
        <v>46.5</v>
      </c>
      <c r="BY47">
        <v>45.449100000000001</v>
      </c>
      <c r="BZ47">
        <v>23.944445000000002</v>
      </c>
      <c r="CA47">
        <v>20.1938</v>
      </c>
      <c r="CB47">
        <v>20.1938</v>
      </c>
      <c r="CC47">
        <v>24.608599999999999</v>
      </c>
      <c r="CD47">
        <v>20.1938</v>
      </c>
      <c r="CE47">
        <v>1105106</v>
      </c>
      <c r="CF47">
        <v>2</v>
      </c>
      <c r="CI47">
        <v>4.2706999999999997</v>
      </c>
      <c r="CJ47">
        <v>8.4513999999999996</v>
      </c>
      <c r="CK47">
        <v>10.505000000000001</v>
      </c>
      <c r="CL47">
        <v>12.585699999999999</v>
      </c>
      <c r="CM47">
        <v>14.2136</v>
      </c>
      <c r="CN47">
        <v>17.355699999999999</v>
      </c>
      <c r="CO47">
        <v>4.4847000000000001</v>
      </c>
      <c r="CP47">
        <v>8.9591999999999992</v>
      </c>
      <c r="CQ47">
        <v>10.7622</v>
      </c>
      <c r="CR47">
        <v>13.351000000000001</v>
      </c>
      <c r="CS47">
        <v>15.070399999999999</v>
      </c>
      <c r="CT47">
        <v>17.659199999999998</v>
      </c>
      <c r="CU47">
        <v>25.0517</v>
      </c>
      <c r="CV47">
        <v>24.9819</v>
      </c>
      <c r="CW47">
        <v>25.0471</v>
      </c>
      <c r="CX47">
        <v>25.256599999999999</v>
      </c>
      <c r="CY47">
        <v>25.295400000000001</v>
      </c>
      <c r="CZ47">
        <v>24.9086</v>
      </c>
      <c r="DB47">
        <v>15182</v>
      </c>
      <c r="DC47">
        <v>662</v>
      </c>
      <c r="DD47">
        <v>10</v>
      </c>
      <c r="DF47" t="s">
        <v>451</v>
      </c>
      <c r="DG47">
        <v>152</v>
      </c>
      <c r="DH47">
        <v>1076</v>
      </c>
      <c r="DI47">
        <v>2</v>
      </c>
      <c r="DJ47">
        <v>5</v>
      </c>
      <c r="DK47">
        <v>35</v>
      </c>
      <c r="DL47">
        <v>36.666663999999997</v>
      </c>
      <c r="DM47">
        <v>23.944445000000002</v>
      </c>
      <c r="DN47">
        <v>2121.6929</v>
      </c>
      <c r="DO47">
        <v>1947.7428</v>
      </c>
      <c r="DP47">
        <v>1795.0358000000001</v>
      </c>
      <c r="DQ47">
        <v>1682.4429</v>
      </c>
      <c r="DR47">
        <v>1569.4</v>
      </c>
      <c r="DS47">
        <v>1493.0571</v>
      </c>
      <c r="DT47">
        <v>1282.0714</v>
      </c>
      <c r="DU47">
        <v>58.933599999999998</v>
      </c>
      <c r="DV47">
        <v>59.219299999999997</v>
      </c>
      <c r="DW47">
        <v>60.358600000000003</v>
      </c>
      <c r="DX47">
        <v>78.915700000000001</v>
      </c>
      <c r="DY47">
        <v>84.06</v>
      </c>
      <c r="DZ47">
        <v>80.328599999999994</v>
      </c>
      <c r="EA47">
        <v>45.988599999999998</v>
      </c>
      <c r="EB47">
        <v>29.2682</v>
      </c>
      <c r="EC47">
        <v>14.710800000000001</v>
      </c>
      <c r="ED47">
        <v>8.0404</v>
      </c>
      <c r="EE47">
        <v>5.1797000000000004</v>
      </c>
      <c r="EF47">
        <v>3.5594999999999999</v>
      </c>
      <c r="EG47">
        <v>2.5219999999999998</v>
      </c>
      <c r="EH47">
        <v>1.8786</v>
      </c>
      <c r="EI47">
        <v>1.5791999999999999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4.9706E-2</v>
      </c>
      <c r="EY47">
        <v>3.7442999999999997E-2</v>
      </c>
      <c r="EZ47">
        <v>2.8711E-2</v>
      </c>
      <c r="FA47">
        <v>8.3719999999999992E-3</v>
      </c>
      <c r="FB47">
        <v>9.3539999999999995E-3</v>
      </c>
      <c r="FC47">
        <v>1.5110999999999999E-2</v>
      </c>
      <c r="FD47">
        <v>1.3547999999999999E-2</v>
      </c>
      <c r="FE47">
        <v>3.9999999999999998E-6</v>
      </c>
      <c r="FF47">
        <v>3.0000000000000001E-5</v>
      </c>
      <c r="FG47">
        <v>8.7000000000000001E-5</v>
      </c>
      <c r="FH47">
        <v>1.1E-4</v>
      </c>
      <c r="FI47">
        <v>1.16E-4</v>
      </c>
      <c r="FJ47">
        <v>2.4740000000000001E-3</v>
      </c>
      <c r="FK47">
        <v>2.281E-3</v>
      </c>
      <c r="FL47">
        <v>8.4026000000000003E-2</v>
      </c>
      <c r="FM47">
        <v>8.1115000000000007E-2</v>
      </c>
      <c r="FN47">
        <v>7.9158999999999993E-2</v>
      </c>
      <c r="FO47">
        <v>7.6159000000000004E-2</v>
      </c>
      <c r="FP47">
        <v>8.0892000000000006E-2</v>
      </c>
      <c r="FQ47">
        <v>0.107948</v>
      </c>
      <c r="FR47">
        <v>0.101185</v>
      </c>
      <c r="FS47">
        <v>-0.209173</v>
      </c>
      <c r="FT47">
        <v>-0.20582600000000001</v>
      </c>
      <c r="FU47">
        <v>-0.20421900000000001</v>
      </c>
      <c r="FV47">
        <v>-0.20347799999999999</v>
      </c>
      <c r="FW47">
        <v>-0.20679800000000001</v>
      </c>
      <c r="FX47">
        <v>-0.21429300000000001</v>
      </c>
      <c r="FY47">
        <v>-0.20908599999999999</v>
      </c>
      <c r="FZ47">
        <v>-1.414811</v>
      </c>
      <c r="GA47">
        <v>-1.38181</v>
      </c>
      <c r="GB47">
        <v>-1.366222</v>
      </c>
      <c r="GC47">
        <v>-1.35914</v>
      </c>
      <c r="GD47">
        <v>-1.391472</v>
      </c>
      <c r="GE47">
        <v>-1.465584</v>
      </c>
      <c r="GF47">
        <v>-1.415222</v>
      </c>
      <c r="GG47">
        <v>-0.31664999999999999</v>
      </c>
      <c r="GH47">
        <v>-0.28915800000000003</v>
      </c>
      <c r="GI47">
        <v>-0.27747899999999998</v>
      </c>
      <c r="GJ47">
        <v>-0.27443400000000001</v>
      </c>
      <c r="GK47">
        <v>-0.30534600000000001</v>
      </c>
      <c r="GL47">
        <v>-0.41730699999999998</v>
      </c>
      <c r="GM47">
        <v>-0.37090499999999998</v>
      </c>
      <c r="GN47">
        <v>-0.41697099999999998</v>
      </c>
      <c r="GO47">
        <v>-0.38213900000000001</v>
      </c>
      <c r="GP47">
        <v>-0.36552800000000002</v>
      </c>
      <c r="GQ47">
        <v>-0.35798999999999997</v>
      </c>
      <c r="GR47">
        <v>-0.39243699999999998</v>
      </c>
      <c r="GS47">
        <v>-0.46729599999999999</v>
      </c>
      <c r="GT47">
        <v>-0.41386400000000001</v>
      </c>
      <c r="GU47">
        <v>0.39542899999999997</v>
      </c>
      <c r="GV47">
        <v>0.335928</v>
      </c>
      <c r="GW47">
        <v>0.251253</v>
      </c>
      <c r="GX47">
        <v>0.190995</v>
      </c>
      <c r="GY47">
        <v>0.28808</v>
      </c>
      <c r="GZ47">
        <v>0.22407099999999999</v>
      </c>
      <c r="HA47">
        <v>0.19630700000000001</v>
      </c>
      <c r="HB47">
        <v>-10</v>
      </c>
      <c r="HC47">
        <v>-15</v>
      </c>
      <c r="HD47">
        <v>-15</v>
      </c>
      <c r="HE47">
        <v>-15</v>
      </c>
      <c r="HF47">
        <v>-15</v>
      </c>
      <c r="HG47">
        <v>-10</v>
      </c>
      <c r="HH47">
        <v>10</v>
      </c>
      <c r="HI47">
        <v>-1.3286469999999999</v>
      </c>
      <c r="HJ47">
        <v>-1.31013</v>
      </c>
      <c r="HK47">
        <v>-1.3010660000000001</v>
      </c>
      <c r="HL47">
        <v>-1.2972520000000001</v>
      </c>
      <c r="HM47">
        <v>-1.316975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740.45399999999995</v>
      </c>
      <c r="HX47">
        <v>0</v>
      </c>
      <c r="HZ47">
        <v>740.22799999999995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763.46500000000003</v>
      </c>
      <c r="IJ47">
        <v>0</v>
      </c>
      <c r="IL47">
        <v>763.26900000000001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774.69200000000001</v>
      </c>
      <c r="IV47">
        <v>0</v>
      </c>
      <c r="IX47">
        <v>774.71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780.30399999999997</v>
      </c>
      <c r="JH47">
        <v>0</v>
      </c>
      <c r="JJ47">
        <v>780.32399999999996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752.60400000000004</v>
      </c>
      <c r="JT47">
        <v>0</v>
      </c>
      <c r="JV47">
        <v>752.67200000000003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737.02800000000002</v>
      </c>
      <c r="KF47">
        <v>0.10199999999999999</v>
      </c>
      <c r="KH47">
        <v>737.21900000000005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769.86099999999999</v>
      </c>
      <c r="KR47">
        <v>2.5000000000000001E-2</v>
      </c>
      <c r="KT47">
        <v>770.04399999999998</v>
      </c>
      <c r="KU47">
        <v>2.5000000000000001E-2</v>
      </c>
      <c r="KV47">
        <v>178.27736761540001</v>
      </c>
      <c r="KW47">
        <v>157.991157222</v>
      </c>
      <c r="KX47">
        <v>142.09323889219999</v>
      </c>
      <c r="KY47">
        <v>128.13316882110001</v>
      </c>
      <c r="KZ47">
        <v>126.95190480000002</v>
      </c>
      <c r="LA47">
        <v>161.17252783079999</v>
      </c>
      <c r="LB47">
        <v>129.72639460900001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-21.772168800000003</v>
      </c>
      <c r="LI47">
        <v>-5.3107844000000002</v>
      </c>
      <c r="LJ47">
        <v>-70.33025481</v>
      </c>
      <c r="LK47">
        <v>-51.780566129999997</v>
      </c>
      <c r="LL47">
        <v>-39.344461156000001</v>
      </c>
      <c r="LM47">
        <v>-11.52822548</v>
      </c>
      <c r="LN47">
        <v>-13.177239839999999</v>
      </c>
      <c r="LO47">
        <v>-25.772294640000002</v>
      </c>
      <c r="LP47">
        <v>-22.401549037999999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13.28647</v>
      </c>
      <c r="LY47">
        <v>19.651949999999999</v>
      </c>
      <c r="LZ47">
        <v>19.515990000000002</v>
      </c>
      <c r="MA47">
        <v>19.458780000000001</v>
      </c>
      <c r="MB47">
        <v>19.754625000000001</v>
      </c>
      <c r="MC47">
        <v>0</v>
      </c>
      <c r="MD47">
        <v>0</v>
      </c>
      <c r="ME47">
        <v>-18.661324439999998</v>
      </c>
      <c r="MF47">
        <v>-17.123734349399999</v>
      </c>
      <c r="MG47">
        <v>-16.748243969400001</v>
      </c>
      <c r="MH47">
        <v>-21.657151213800002</v>
      </c>
      <c r="MI47">
        <v>-25.667384760000001</v>
      </c>
      <c r="MJ47">
        <v>-33.521687080199996</v>
      </c>
      <c r="MK47">
        <v>-17.057401682999998</v>
      </c>
      <c r="ML47">
        <v>102.5722583654</v>
      </c>
      <c r="MM47">
        <v>108.7388067426</v>
      </c>
      <c r="MN47">
        <v>105.51652376679999</v>
      </c>
      <c r="MO47">
        <v>114.4065721273</v>
      </c>
      <c r="MP47">
        <v>107.86190520000002</v>
      </c>
      <c r="MQ47">
        <v>80.106377310599996</v>
      </c>
      <c r="MR47">
        <v>84.956659488000014</v>
      </c>
    </row>
    <row r="48" spans="1:356" x14ac:dyDescent="0.25">
      <c r="A48">
        <v>148</v>
      </c>
      <c r="B48" t="s">
        <v>429</v>
      </c>
      <c r="C48" s="3">
        <v>42833.627071759256</v>
      </c>
      <c r="D48">
        <v>69.229699999999994</v>
      </c>
      <c r="E48">
        <v>69.512700000000009</v>
      </c>
      <c r="F48">
        <v>51</v>
      </c>
      <c r="G48">
        <v>88</v>
      </c>
      <c r="H48">
        <v>1.1483000000000001</v>
      </c>
      <c r="I48">
        <v>1357.2073</v>
      </c>
      <c r="J48">
        <v>17972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221101</v>
      </c>
      <c r="S48">
        <v>221119</v>
      </c>
      <c r="T48">
        <v>221002</v>
      </c>
      <c r="U48">
        <v>220939</v>
      </c>
      <c r="V48">
        <v>215335</v>
      </c>
      <c r="W48">
        <v>215350</v>
      </c>
      <c r="X48">
        <v>215483</v>
      </c>
      <c r="Y48">
        <v>215475</v>
      </c>
      <c r="Z48">
        <v>294074</v>
      </c>
      <c r="AA48">
        <v>294058</v>
      </c>
      <c r="AB48">
        <v>1364.36</v>
      </c>
      <c r="AC48">
        <v>12830.8428</v>
      </c>
      <c r="AD48">
        <v>4</v>
      </c>
      <c r="AE48">
        <v>66.602800000000002</v>
      </c>
      <c r="AF48">
        <v>66.602800000000002</v>
      </c>
      <c r="AG48">
        <v>66.602800000000002</v>
      </c>
      <c r="AH48">
        <v>66.602800000000002</v>
      </c>
      <c r="AI48">
        <v>66.602800000000002</v>
      </c>
      <c r="AJ48">
        <v>66.602800000000002</v>
      </c>
      <c r="AK48">
        <v>66.602800000000002</v>
      </c>
      <c r="AL48">
        <v>1243.1641</v>
      </c>
      <c r="AM48">
        <v>1141.8245999999999</v>
      </c>
      <c r="AN48">
        <v>1087.8334</v>
      </c>
      <c r="AO48">
        <v>829.22799999999995</v>
      </c>
      <c r="AP48">
        <v>1072.5820000000001</v>
      </c>
      <c r="AQ48">
        <v>990.52549999999997</v>
      </c>
      <c r="AR48">
        <v>957.84580000000005</v>
      </c>
      <c r="AS48">
        <v>927.58690000000001</v>
      </c>
      <c r="AT48">
        <v>902.78959999999995</v>
      </c>
      <c r="AU48">
        <v>885.29150000000004</v>
      </c>
      <c r="AV48">
        <v>866.74019999999996</v>
      </c>
      <c r="AW48">
        <v>840.75040000000001</v>
      </c>
      <c r="AX48">
        <v>16</v>
      </c>
      <c r="AY48">
        <v>18</v>
      </c>
      <c r="AZ48">
        <v>28.986899999999999</v>
      </c>
      <c r="BA48">
        <v>14.7784</v>
      </c>
      <c r="BB48">
        <v>8.0786999999999995</v>
      </c>
      <c r="BC48">
        <v>5.2282999999999999</v>
      </c>
      <c r="BD48">
        <v>3.6006999999999998</v>
      </c>
      <c r="BE48">
        <v>2.5682</v>
      </c>
      <c r="BF48">
        <v>1.8955</v>
      </c>
      <c r="BG48">
        <v>1.5701000000000001</v>
      </c>
      <c r="BH48">
        <v>1.6174999999999999</v>
      </c>
      <c r="BI48">
        <v>63.53</v>
      </c>
      <c r="BJ48">
        <v>112.45</v>
      </c>
      <c r="BK48">
        <v>120.32</v>
      </c>
      <c r="BL48">
        <v>202.92</v>
      </c>
      <c r="BM48">
        <v>190.35</v>
      </c>
      <c r="BN48">
        <v>313.54000000000002</v>
      </c>
      <c r="BO48">
        <v>276.2</v>
      </c>
      <c r="BP48">
        <v>454.4</v>
      </c>
      <c r="BQ48">
        <v>394.81</v>
      </c>
      <c r="BR48">
        <v>663.38</v>
      </c>
      <c r="BS48">
        <v>533.76</v>
      </c>
      <c r="BT48">
        <v>914.88</v>
      </c>
      <c r="BU48">
        <v>660.39</v>
      </c>
      <c r="BV48">
        <v>1111.8800000000001</v>
      </c>
      <c r="BW48">
        <v>50.9</v>
      </c>
      <c r="BX48">
        <v>46.3</v>
      </c>
      <c r="BY48">
        <v>45.192300000000003</v>
      </c>
      <c r="BZ48">
        <v>82.400002000000001</v>
      </c>
      <c r="CA48">
        <v>72.670199999999994</v>
      </c>
      <c r="CB48">
        <v>72.670199999999994</v>
      </c>
      <c r="CC48">
        <v>2.6114000000000002</v>
      </c>
      <c r="CD48">
        <v>72.670199999999994</v>
      </c>
      <c r="CE48">
        <v>1105106</v>
      </c>
      <c r="CF48">
        <v>1</v>
      </c>
      <c r="CI48">
        <v>4.2793000000000001</v>
      </c>
      <c r="CJ48">
        <v>8.4943000000000008</v>
      </c>
      <c r="CK48">
        <v>10.5593</v>
      </c>
      <c r="CL48">
        <v>12.795</v>
      </c>
      <c r="CM48">
        <v>13.6129</v>
      </c>
      <c r="CN48">
        <v>16.745000000000001</v>
      </c>
      <c r="CO48">
        <v>4.2968999999999999</v>
      </c>
      <c r="CP48">
        <v>8.6112000000000002</v>
      </c>
      <c r="CQ48">
        <v>10.7255</v>
      </c>
      <c r="CR48">
        <v>13.6143</v>
      </c>
      <c r="CS48">
        <v>14.1061</v>
      </c>
      <c r="CT48">
        <v>17.054099999999998</v>
      </c>
      <c r="CU48">
        <v>24.924900000000001</v>
      </c>
      <c r="CV48">
        <v>24.988099999999999</v>
      </c>
      <c r="CW48">
        <v>24.9329</v>
      </c>
      <c r="CX48">
        <v>25.110499999999998</v>
      </c>
      <c r="CY48">
        <v>25.164300000000001</v>
      </c>
      <c r="CZ48">
        <v>24.854600000000001</v>
      </c>
      <c r="DB48">
        <v>15182</v>
      </c>
      <c r="DC48">
        <v>662</v>
      </c>
      <c r="DD48">
        <v>11</v>
      </c>
      <c r="DF48" t="s">
        <v>451</v>
      </c>
      <c r="DG48">
        <v>152</v>
      </c>
      <c r="DH48">
        <v>1076</v>
      </c>
      <c r="DI48">
        <v>2</v>
      </c>
      <c r="DJ48">
        <v>5</v>
      </c>
      <c r="DK48">
        <v>35</v>
      </c>
      <c r="DL48">
        <v>31.5</v>
      </c>
      <c r="DM48">
        <v>82.400002000000001</v>
      </c>
      <c r="DN48">
        <v>2014.1786</v>
      </c>
      <c r="DO48">
        <v>1924.0571</v>
      </c>
      <c r="DP48">
        <v>1767.95</v>
      </c>
      <c r="DQ48">
        <v>1657.0786000000001</v>
      </c>
      <c r="DR48">
        <v>1536.5358000000001</v>
      </c>
      <c r="DS48">
        <v>1532.6786</v>
      </c>
      <c r="DT48">
        <v>1487.35</v>
      </c>
      <c r="DU48">
        <v>58.982100000000003</v>
      </c>
      <c r="DV48">
        <v>58.145699999999998</v>
      </c>
      <c r="DW48">
        <v>61.311399999999999</v>
      </c>
      <c r="DX48">
        <v>76.800700000000006</v>
      </c>
      <c r="DY48">
        <v>81.804299999999998</v>
      </c>
      <c r="DZ48">
        <v>79.659300000000002</v>
      </c>
      <c r="EA48">
        <v>54.691400000000002</v>
      </c>
      <c r="EB48">
        <v>28.986899999999999</v>
      </c>
      <c r="EC48">
        <v>14.7784</v>
      </c>
      <c r="ED48">
        <v>8.0786999999999995</v>
      </c>
      <c r="EE48">
        <v>5.2282999999999999</v>
      </c>
      <c r="EF48">
        <v>3.6006999999999998</v>
      </c>
      <c r="EG48">
        <v>2.5682</v>
      </c>
      <c r="EH48">
        <v>1.8955</v>
      </c>
      <c r="EI48">
        <v>1.5701000000000001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5.3437999999999999E-2</v>
      </c>
      <c r="EY48">
        <v>4.1979000000000002E-2</v>
      </c>
      <c r="EZ48">
        <v>3.2608999999999999E-2</v>
      </c>
      <c r="FA48">
        <v>9.3430000000000006E-3</v>
      </c>
      <c r="FB48">
        <v>1.0777999999999999E-2</v>
      </c>
      <c r="FC48">
        <v>1.6201E-2</v>
      </c>
      <c r="FD48">
        <v>1.453E-2</v>
      </c>
      <c r="FE48">
        <v>3.9999999999999998E-6</v>
      </c>
      <c r="FF48">
        <v>3.1000000000000001E-5</v>
      </c>
      <c r="FG48">
        <v>8.8999999999999995E-5</v>
      </c>
      <c r="FH48">
        <v>1.15E-4</v>
      </c>
      <c r="FI48">
        <v>1.2300000000000001E-4</v>
      </c>
      <c r="FJ48">
        <v>2.6310000000000001E-3</v>
      </c>
      <c r="FK48">
        <v>2.4529999999999999E-3</v>
      </c>
      <c r="FL48">
        <v>8.4047999999999998E-2</v>
      </c>
      <c r="FM48">
        <v>8.1118999999999997E-2</v>
      </c>
      <c r="FN48">
        <v>7.9159999999999994E-2</v>
      </c>
      <c r="FO48">
        <v>7.6157000000000002E-2</v>
      </c>
      <c r="FP48">
        <v>8.0893999999999994E-2</v>
      </c>
      <c r="FQ48">
        <v>0.10792599999999999</v>
      </c>
      <c r="FR48">
        <v>0.101079</v>
      </c>
      <c r="FS48">
        <v>-0.20887900000000001</v>
      </c>
      <c r="FT48">
        <v>-0.20569999999999999</v>
      </c>
      <c r="FU48">
        <v>-0.20410900000000001</v>
      </c>
      <c r="FV48">
        <v>-0.203405</v>
      </c>
      <c r="FW48">
        <v>-0.20668400000000001</v>
      </c>
      <c r="FX48">
        <v>-0.214284</v>
      </c>
      <c r="FY48">
        <v>-0.20946000000000001</v>
      </c>
      <c r="FZ48">
        <v>-1.413089</v>
      </c>
      <c r="GA48">
        <v>-1.38168</v>
      </c>
      <c r="GB48">
        <v>-1.3662350000000001</v>
      </c>
      <c r="GC48">
        <v>-1.359491</v>
      </c>
      <c r="GD48">
        <v>-1.3914489999999999</v>
      </c>
      <c r="GE48">
        <v>-1.4666110000000001</v>
      </c>
      <c r="GF48">
        <v>-1.41984</v>
      </c>
      <c r="GG48">
        <v>-0.31698399999999999</v>
      </c>
      <c r="GH48">
        <v>-0.28903299999999998</v>
      </c>
      <c r="GI48">
        <v>-0.27732099999999998</v>
      </c>
      <c r="GJ48">
        <v>-0.27418999999999999</v>
      </c>
      <c r="GK48">
        <v>-0.30518299999999998</v>
      </c>
      <c r="GL48">
        <v>-0.416711</v>
      </c>
      <c r="GM48">
        <v>-0.36917800000000001</v>
      </c>
      <c r="GN48">
        <v>-0.41504799999999997</v>
      </c>
      <c r="GO48">
        <v>-0.38199899999999998</v>
      </c>
      <c r="GP48">
        <v>-0.365539</v>
      </c>
      <c r="GQ48">
        <v>-0.35834100000000002</v>
      </c>
      <c r="GR48">
        <v>-0.39240900000000001</v>
      </c>
      <c r="GS48">
        <v>-0.468441</v>
      </c>
      <c r="GT48">
        <v>-0.41863800000000001</v>
      </c>
      <c r="GU48">
        <v>0.39720499999999997</v>
      </c>
      <c r="GV48">
        <v>0.34059400000000001</v>
      </c>
      <c r="GW48">
        <v>0.25559900000000002</v>
      </c>
      <c r="GX48">
        <v>0.194713</v>
      </c>
      <c r="GY48">
        <v>0.293049</v>
      </c>
      <c r="GZ48">
        <v>0.22791800000000001</v>
      </c>
      <c r="HA48">
        <v>0.19630700000000001</v>
      </c>
      <c r="HB48">
        <v>-10</v>
      </c>
      <c r="HC48">
        <v>-15</v>
      </c>
      <c r="HD48">
        <v>-15</v>
      </c>
      <c r="HE48">
        <v>-15</v>
      </c>
      <c r="HF48">
        <v>-15</v>
      </c>
      <c r="HG48">
        <v>-10</v>
      </c>
      <c r="HH48">
        <v>10</v>
      </c>
      <c r="HI48">
        <v>-1.3284530000000001</v>
      </c>
      <c r="HJ48">
        <v>-1.3099590000000001</v>
      </c>
      <c r="HK48">
        <v>-1.300943</v>
      </c>
      <c r="HL48">
        <v>-1.297148</v>
      </c>
      <c r="HM48">
        <v>-1.3168850000000001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740.45399999999995</v>
      </c>
      <c r="HX48">
        <v>0</v>
      </c>
      <c r="HZ48">
        <v>740.22799999999995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763.46500000000003</v>
      </c>
      <c r="IJ48">
        <v>0</v>
      </c>
      <c r="IL48">
        <v>763.26900000000001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774.69200000000001</v>
      </c>
      <c r="IV48">
        <v>0</v>
      </c>
      <c r="IX48">
        <v>774.71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780.30399999999997</v>
      </c>
      <c r="JH48">
        <v>0</v>
      </c>
      <c r="JJ48">
        <v>780.32399999999996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752.60400000000004</v>
      </c>
      <c r="JT48">
        <v>0</v>
      </c>
      <c r="JV48">
        <v>752.67200000000003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737.02800000000002</v>
      </c>
      <c r="KF48">
        <v>0.10199999999999999</v>
      </c>
      <c r="KH48">
        <v>737.21900000000005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769.86099999999999</v>
      </c>
      <c r="KR48">
        <v>2.5000000000000001E-2</v>
      </c>
      <c r="KT48">
        <v>770.04399999999998</v>
      </c>
      <c r="KU48">
        <v>2.5000000000000001E-2</v>
      </c>
      <c r="KV48">
        <v>169.28768297279998</v>
      </c>
      <c r="KW48">
        <v>156.07758789490001</v>
      </c>
      <c r="KX48">
        <v>139.95092199999999</v>
      </c>
      <c r="KY48">
        <v>126.19813494020001</v>
      </c>
      <c r="KZ48">
        <v>124.29652700520001</v>
      </c>
      <c r="LA48">
        <v>165.4158705836</v>
      </c>
      <c r="LB48">
        <v>150.33985064999999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-21.7712544</v>
      </c>
      <c r="LI48">
        <v>-5.320284</v>
      </c>
      <c r="LJ48">
        <v>-75.518302337999998</v>
      </c>
      <c r="LK48">
        <v>-58.044376800000009</v>
      </c>
      <c r="LL48">
        <v>-44.673152030000004</v>
      </c>
      <c r="LM48">
        <v>-12.858065878000003</v>
      </c>
      <c r="LN48">
        <v>-15.168185548999999</v>
      </c>
      <c r="LO48">
        <v>-27.619218352000004</v>
      </c>
      <c r="LP48">
        <v>-24.113142719999995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13.28453</v>
      </c>
      <c r="LY48">
        <v>19.649385000000002</v>
      </c>
      <c r="LZ48">
        <v>19.514144999999999</v>
      </c>
      <c r="MA48">
        <v>19.45722</v>
      </c>
      <c r="MB48">
        <v>19.753275000000002</v>
      </c>
      <c r="MC48">
        <v>0</v>
      </c>
      <c r="MD48">
        <v>0</v>
      </c>
      <c r="ME48">
        <v>-18.696381986399999</v>
      </c>
      <c r="MF48">
        <v>-16.806026108099999</v>
      </c>
      <c r="MG48">
        <v>-17.002938759399999</v>
      </c>
      <c r="MH48">
        <v>-21.057983932999999</v>
      </c>
      <c r="MI48">
        <v>-24.965281686899999</v>
      </c>
      <c r="MJ48">
        <v>-33.194906562299998</v>
      </c>
      <c r="MK48">
        <v>-20.1908616692</v>
      </c>
      <c r="ML48">
        <v>88.357528648399992</v>
      </c>
      <c r="MM48">
        <v>100.87656998679999</v>
      </c>
      <c r="MN48">
        <v>97.788976210599984</v>
      </c>
      <c r="MO48">
        <v>111.73930512920001</v>
      </c>
      <c r="MP48">
        <v>103.91633476929999</v>
      </c>
      <c r="MQ48">
        <v>82.830491269299984</v>
      </c>
      <c r="MR48">
        <v>100.7155622608</v>
      </c>
    </row>
    <row r="49" spans="1:356" x14ac:dyDescent="0.25">
      <c r="A49">
        <v>148</v>
      </c>
      <c r="B49" t="s">
        <v>430</v>
      </c>
      <c r="C49" s="3">
        <v>42833.628680555557</v>
      </c>
      <c r="D49">
        <v>69.901499999999999</v>
      </c>
      <c r="E49">
        <v>69.969700000000003</v>
      </c>
      <c r="F49">
        <v>50</v>
      </c>
      <c r="G49">
        <v>89</v>
      </c>
      <c r="H49">
        <v>1.1483000000000001</v>
      </c>
      <c r="I49">
        <v>1375.2172</v>
      </c>
      <c r="J49">
        <v>18051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221101</v>
      </c>
      <c r="S49">
        <v>221119</v>
      </c>
      <c r="T49">
        <v>221002</v>
      </c>
      <c r="U49">
        <v>220939</v>
      </c>
      <c r="V49">
        <v>215335</v>
      </c>
      <c r="W49">
        <v>215350</v>
      </c>
      <c r="X49">
        <v>215483</v>
      </c>
      <c r="Y49">
        <v>215475</v>
      </c>
      <c r="Z49">
        <v>294074</v>
      </c>
      <c r="AA49">
        <v>294058</v>
      </c>
      <c r="AB49">
        <v>1364.36</v>
      </c>
      <c r="AC49">
        <v>12849.401400000001</v>
      </c>
      <c r="AD49">
        <v>4</v>
      </c>
      <c r="AE49">
        <v>68.944199999999995</v>
      </c>
      <c r="AF49">
        <v>68.944199999999995</v>
      </c>
      <c r="AG49">
        <v>68.944199999999995</v>
      </c>
      <c r="AH49">
        <v>68.944199999999995</v>
      </c>
      <c r="AI49">
        <v>68.944199999999995</v>
      </c>
      <c r="AJ49">
        <v>68.944199999999995</v>
      </c>
      <c r="AK49">
        <v>68.944199999999995</v>
      </c>
      <c r="AL49">
        <v>1230.2734</v>
      </c>
      <c r="AM49">
        <v>1125.2483999999999</v>
      </c>
      <c r="AN49">
        <v>1075.8334</v>
      </c>
      <c r="AO49">
        <v>827.80650000000003</v>
      </c>
      <c r="AP49">
        <v>1066.7906</v>
      </c>
      <c r="AQ49">
        <v>986.20550000000003</v>
      </c>
      <c r="AR49">
        <v>954.96969999999999</v>
      </c>
      <c r="AS49">
        <v>925.67960000000005</v>
      </c>
      <c r="AT49">
        <v>901.32740000000001</v>
      </c>
      <c r="AU49">
        <v>885.15549999999996</v>
      </c>
      <c r="AV49">
        <v>866.44150000000002</v>
      </c>
      <c r="AW49">
        <v>840.24900000000002</v>
      </c>
      <c r="AX49">
        <v>16</v>
      </c>
      <c r="AY49">
        <v>18.2</v>
      </c>
      <c r="AZ49">
        <v>29.185400000000001</v>
      </c>
      <c r="BA49">
        <v>14.6998</v>
      </c>
      <c r="BB49">
        <v>8.0185999999999993</v>
      </c>
      <c r="BC49">
        <v>5.1601999999999997</v>
      </c>
      <c r="BD49">
        <v>3.5495999999999999</v>
      </c>
      <c r="BE49">
        <v>2.5032000000000001</v>
      </c>
      <c r="BF49">
        <v>1.8512</v>
      </c>
      <c r="BG49">
        <v>1.5563</v>
      </c>
      <c r="BH49">
        <v>1.5989</v>
      </c>
      <c r="BI49">
        <v>63.07</v>
      </c>
      <c r="BJ49">
        <v>112.19</v>
      </c>
      <c r="BK49">
        <v>121.29</v>
      </c>
      <c r="BL49">
        <v>203.79</v>
      </c>
      <c r="BM49">
        <v>192.29</v>
      </c>
      <c r="BN49">
        <v>315.91000000000003</v>
      </c>
      <c r="BO49">
        <v>278.83</v>
      </c>
      <c r="BP49">
        <v>456.25</v>
      </c>
      <c r="BQ49">
        <v>399.34</v>
      </c>
      <c r="BR49">
        <v>667.99</v>
      </c>
      <c r="BS49">
        <v>538.04999999999995</v>
      </c>
      <c r="BT49">
        <v>920.21</v>
      </c>
      <c r="BU49">
        <v>660.4</v>
      </c>
      <c r="BV49">
        <v>1112.8499999999999</v>
      </c>
      <c r="BW49">
        <v>51.2</v>
      </c>
      <c r="BX49">
        <v>46.5</v>
      </c>
      <c r="BY49">
        <v>46.195</v>
      </c>
      <c r="BZ49">
        <v>41.677779999999998</v>
      </c>
      <c r="CA49">
        <v>42.286700000000003</v>
      </c>
      <c r="CB49">
        <v>44.021099999999997</v>
      </c>
      <c r="CC49">
        <v>-28.959399999999999</v>
      </c>
      <c r="CD49">
        <v>42.286700000000003</v>
      </c>
      <c r="CE49">
        <v>1105105</v>
      </c>
      <c r="CF49">
        <v>2</v>
      </c>
      <c r="CI49">
        <v>4.2164000000000001</v>
      </c>
      <c r="CJ49">
        <v>8.3864000000000001</v>
      </c>
      <c r="CK49">
        <v>10.6736</v>
      </c>
      <c r="CL49">
        <v>12.732100000000001</v>
      </c>
      <c r="CM49">
        <v>13.7593</v>
      </c>
      <c r="CN49">
        <v>17.152899999999999</v>
      </c>
      <c r="CO49">
        <v>4.3449999999999998</v>
      </c>
      <c r="CP49">
        <v>8.8130000000000006</v>
      </c>
      <c r="CQ49">
        <v>10.949</v>
      </c>
      <c r="CR49">
        <v>13.228999999999999</v>
      </c>
      <c r="CS49">
        <v>14.212999999999999</v>
      </c>
      <c r="CT49">
        <v>17.388000000000002</v>
      </c>
      <c r="CU49">
        <v>24.988299999999999</v>
      </c>
      <c r="CV49">
        <v>24.983599999999999</v>
      </c>
      <c r="CW49">
        <v>24.9634</v>
      </c>
      <c r="CX49">
        <v>25.150700000000001</v>
      </c>
      <c r="CY49">
        <v>25.274899999999999</v>
      </c>
      <c r="CZ49">
        <v>24.7242</v>
      </c>
      <c r="DB49">
        <v>15182</v>
      </c>
      <c r="DC49">
        <v>662</v>
      </c>
      <c r="DD49">
        <v>12</v>
      </c>
      <c r="DF49" t="s">
        <v>451</v>
      </c>
      <c r="DG49">
        <v>152</v>
      </c>
      <c r="DH49">
        <v>1076</v>
      </c>
      <c r="DI49">
        <v>2</v>
      </c>
      <c r="DJ49">
        <v>5</v>
      </c>
      <c r="DK49">
        <v>35</v>
      </c>
      <c r="DL49">
        <v>33</v>
      </c>
      <c r="DM49">
        <v>41.677779999999998</v>
      </c>
      <c r="DN49">
        <v>2111.6642999999999</v>
      </c>
      <c r="DO49">
        <v>2032.6857</v>
      </c>
      <c r="DP49">
        <v>1863.7141999999999</v>
      </c>
      <c r="DQ49">
        <v>1712.6215</v>
      </c>
      <c r="DR49">
        <v>1614.3357000000001</v>
      </c>
      <c r="DS49">
        <v>1535.8</v>
      </c>
      <c r="DT49">
        <v>1511.2357</v>
      </c>
      <c r="DU49">
        <v>60.254300000000001</v>
      </c>
      <c r="DV49">
        <v>61.702100000000002</v>
      </c>
      <c r="DW49">
        <v>65.012900000000002</v>
      </c>
      <c r="DX49">
        <v>78.936400000000006</v>
      </c>
      <c r="DY49">
        <v>84.3643</v>
      </c>
      <c r="DZ49">
        <v>80.947100000000006</v>
      </c>
      <c r="EA49">
        <v>53.481400000000001</v>
      </c>
      <c r="EB49">
        <v>29.185400000000001</v>
      </c>
      <c r="EC49">
        <v>14.6998</v>
      </c>
      <c r="ED49">
        <v>8.0185999999999993</v>
      </c>
      <c r="EE49">
        <v>5.1601999999999997</v>
      </c>
      <c r="EF49">
        <v>3.5495999999999999</v>
      </c>
      <c r="EG49">
        <v>2.5032000000000001</v>
      </c>
      <c r="EH49">
        <v>1.8512</v>
      </c>
      <c r="EI49">
        <v>1.5563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5.6118000000000001E-2</v>
      </c>
      <c r="EY49">
        <v>4.4997000000000002E-2</v>
      </c>
      <c r="EZ49">
        <v>3.5103000000000002E-2</v>
      </c>
      <c r="FA49">
        <v>1.0278000000000001E-2</v>
      </c>
      <c r="FB49">
        <v>1.2152E-2</v>
      </c>
      <c r="FC49">
        <v>1.7054E-2</v>
      </c>
      <c r="FD49">
        <v>1.5350000000000001E-2</v>
      </c>
      <c r="FE49">
        <v>3.9999999999999998E-6</v>
      </c>
      <c r="FF49">
        <v>3.1000000000000001E-5</v>
      </c>
      <c r="FG49">
        <v>9.0000000000000006E-5</v>
      </c>
      <c r="FH49">
        <v>1.1900000000000001E-4</v>
      </c>
      <c r="FI49">
        <v>1.3100000000000001E-4</v>
      </c>
      <c r="FJ49">
        <v>2.7859999999999998E-3</v>
      </c>
      <c r="FK49">
        <v>2.6159999999999998E-3</v>
      </c>
      <c r="FL49">
        <v>8.4031999999999996E-2</v>
      </c>
      <c r="FM49">
        <v>8.1106999999999999E-2</v>
      </c>
      <c r="FN49">
        <v>7.9150999999999999E-2</v>
      </c>
      <c r="FO49">
        <v>7.6151999999999997E-2</v>
      </c>
      <c r="FP49">
        <v>8.0886E-2</v>
      </c>
      <c r="FQ49">
        <v>0.10793700000000001</v>
      </c>
      <c r="FR49">
        <v>0.10108300000000001</v>
      </c>
      <c r="FS49">
        <v>-0.20888799999999999</v>
      </c>
      <c r="FT49">
        <v>-0.205676</v>
      </c>
      <c r="FU49">
        <v>-0.204069</v>
      </c>
      <c r="FV49">
        <v>-0.203318</v>
      </c>
      <c r="FW49">
        <v>-0.206624</v>
      </c>
      <c r="FX49">
        <v>-0.21410100000000001</v>
      </c>
      <c r="FY49">
        <v>-0.20930699999999999</v>
      </c>
      <c r="FZ49">
        <v>-1.414676</v>
      </c>
      <c r="GA49">
        <v>-1.3829089999999999</v>
      </c>
      <c r="GB49">
        <v>-1.367302</v>
      </c>
      <c r="GC49">
        <v>-1.360115</v>
      </c>
      <c r="GD49">
        <v>-1.3923589999999999</v>
      </c>
      <c r="GE49">
        <v>-1.466399</v>
      </c>
      <c r="GF49">
        <v>-1.4198789999999999</v>
      </c>
      <c r="GG49">
        <v>-0.31627100000000002</v>
      </c>
      <c r="GH49">
        <v>-0.28847400000000001</v>
      </c>
      <c r="GI49">
        <v>-0.27682699999999999</v>
      </c>
      <c r="GJ49">
        <v>-0.273816</v>
      </c>
      <c r="GK49">
        <v>-0.30469099999999999</v>
      </c>
      <c r="GL49">
        <v>-0.41646300000000003</v>
      </c>
      <c r="GM49">
        <v>-0.36887999999999999</v>
      </c>
      <c r="GN49">
        <v>-0.41681299999999999</v>
      </c>
      <c r="GO49">
        <v>-0.38328600000000002</v>
      </c>
      <c r="GP49">
        <v>-0.36662299999999998</v>
      </c>
      <c r="GQ49">
        <v>-0.35896600000000001</v>
      </c>
      <c r="GR49">
        <v>-0.39338899999999999</v>
      </c>
      <c r="GS49">
        <v>-0.468198</v>
      </c>
      <c r="GT49">
        <v>-0.41867300000000002</v>
      </c>
      <c r="GU49">
        <v>0.396152</v>
      </c>
      <c r="GV49">
        <v>0.33628000000000002</v>
      </c>
      <c r="GW49">
        <v>0.25136799999999998</v>
      </c>
      <c r="GX49">
        <v>0.19119700000000001</v>
      </c>
      <c r="GY49">
        <v>0.28681000000000001</v>
      </c>
      <c r="GZ49">
        <v>0.22406699999999999</v>
      </c>
      <c r="HA49">
        <v>0.19441900000000001</v>
      </c>
      <c r="HB49">
        <v>-10</v>
      </c>
      <c r="HC49">
        <v>-15</v>
      </c>
      <c r="HD49">
        <v>-15</v>
      </c>
      <c r="HE49">
        <v>-15</v>
      </c>
      <c r="HF49">
        <v>-15</v>
      </c>
      <c r="HG49">
        <v>-10</v>
      </c>
      <c r="HH49">
        <v>10</v>
      </c>
      <c r="HI49">
        <v>-1.3285499999999999</v>
      </c>
      <c r="HJ49">
        <v>-1.3100540000000001</v>
      </c>
      <c r="HK49">
        <v>-1.301075</v>
      </c>
      <c r="HL49">
        <v>-1.2972589999999999</v>
      </c>
      <c r="HM49">
        <v>-1.317037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740.45399999999995</v>
      </c>
      <c r="HX49">
        <v>0</v>
      </c>
      <c r="HZ49">
        <v>740.22799999999995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763.46500000000003</v>
      </c>
      <c r="IJ49">
        <v>0</v>
      </c>
      <c r="IL49">
        <v>763.26900000000001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774.69200000000001</v>
      </c>
      <c r="IV49">
        <v>0</v>
      </c>
      <c r="IX49">
        <v>774.71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780.30399999999997</v>
      </c>
      <c r="JH49">
        <v>0</v>
      </c>
      <c r="JJ49">
        <v>780.32399999999996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752.60400000000004</v>
      </c>
      <c r="JT49">
        <v>0</v>
      </c>
      <c r="JV49">
        <v>752.67200000000003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737.02800000000002</v>
      </c>
      <c r="KF49">
        <v>0.10199999999999999</v>
      </c>
      <c r="KH49">
        <v>737.21900000000005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769.86099999999999</v>
      </c>
      <c r="KR49">
        <v>2.5000000000000001E-2</v>
      </c>
      <c r="KT49">
        <v>770.04399999999998</v>
      </c>
      <c r="KU49">
        <v>2.5000000000000001E-2</v>
      </c>
      <c r="KV49">
        <v>177.44737445759998</v>
      </c>
      <c r="KW49">
        <v>164.86503906990001</v>
      </c>
      <c r="KX49">
        <v>147.5148426442</v>
      </c>
      <c r="KY49">
        <v>130.41955246800001</v>
      </c>
      <c r="KZ49">
        <v>130.5771574302</v>
      </c>
      <c r="LA49">
        <v>165.76964459999999</v>
      </c>
      <c r="LB49">
        <v>152.76023826310001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-21.7526616</v>
      </c>
      <c r="LI49">
        <v>-5.3163977999999998</v>
      </c>
      <c r="LJ49">
        <v>-79.394446471999998</v>
      </c>
      <c r="LK49">
        <v>-62.269626452000004</v>
      </c>
      <c r="LL49">
        <v>-48.119459286000009</v>
      </c>
      <c r="LM49">
        <v>-14.141115655</v>
      </c>
      <c r="LN49">
        <v>-17.102345596999999</v>
      </c>
      <c r="LO49">
        <v>-29.093356159999999</v>
      </c>
      <c r="LP49">
        <v>-25.509546113999999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13.285499999999999</v>
      </c>
      <c r="LY49">
        <v>19.65081</v>
      </c>
      <c r="LZ49">
        <v>19.516124999999999</v>
      </c>
      <c r="MA49">
        <v>19.458884999999999</v>
      </c>
      <c r="MB49">
        <v>19.755555000000001</v>
      </c>
      <c r="MC49">
        <v>0</v>
      </c>
      <c r="MD49">
        <v>0</v>
      </c>
      <c r="ME49">
        <v>-19.056687715300001</v>
      </c>
      <c r="MF49">
        <v>-17.799451595400001</v>
      </c>
      <c r="MG49">
        <v>-17.997326068300001</v>
      </c>
      <c r="MH49">
        <v>-21.614049302400002</v>
      </c>
      <c r="MI49">
        <v>-25.7050429313</v>
      </c>
      <c r="MJ49">
        <v>-33.711472107300004</v>
      </c>
      <c r="MK49">
        <v>-19.728218832</v>
      </c>
      <c r="ML49">
        <v>92.281740270299977</v>
      </c>
      <c r="MM49">
        <v>104.4467710225</v>
      </c>
      <c r="MN49">
        <v>100.9141822899</v>
      </c>
      <c r="MO49">
        <v>114.12327251060002</v>
      </c>
      <c r="MP49">
        <v>107.52532390190001</v>
      </c>
      <c r="MQ49">
        <v>81.212154732699986</v>
      </c>
      <c r="MR49">
        <v>102.2060755171</v>
      </c>
    </row>
    <row r="50" spans="1:356" x14ac:dyDescent="0.25">
      <c r="A50">
        <v>148</v>
      </c>
      <c r="B50" t="s">
        <v>431</v>
      </c>
      <c r="C50" s="3">
        <v>42833.630300925928</v>
      </c>
      <c r="D50">
        <v>70.499099999999999</v>
      </c>
      <c r="E50">
        <v>70.382400000000004</v>
      </c>
      <c r="F50">
        <v>50</v>
      </c>
      <c r="G50">
        <v>89</v>
      </c>
      <c r="H50">
        <v>1.1483000000000001</v>
      </c>
      <c r="I50">
        <v>1371.6332</v>
      </c>
      <c r="J50">
        <v>17958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221101</v>
      </c>
      <c r="S50">
        <v>221119</v>
      </c>
      <c r="T50">
        <v>221002</v>
      </c>
      <c r="U50">
        <v>220939</v>
      </c>
      <c r="V50">
        <v>215335</v>
      </c>
      <c r="W50">
        <v>215350</v>
      </c>
      <c r="X50">
        <v>215483</v>
      </c>
      <c r="Y50">
        <v>215475</v>
      </c>
      <c r="Z50">
        <v>294074</v>
      </c>
      <c r="AA50">
        <v>294058</v>
      </c>
      <c r="AB50">
        <v>1364.36</v>
      </c>
      <c r="AC50">
        <v>12867.96</v>
      </c>
      <c r="AD50">
        <v>4</v>
      </c>
      <c r="AE50">
        <v>71.279499999999999</v>
      </c>
      <c r="AF50">
        <v>71.279499999999999</v>
      </c>
      <c r="AG50">
        <v>71.279499999999999</v>
      </c>
      <c r="AH50">
        <v>71.279499999999999</v>
      </c>
      <c r="AI50">
        <v>71.279499999999999</v>
      </c>
      <c r="AJ50">
        <v>71.279499999999999</v>
      </c>
      <c r="AK50">
        <v>71.279499999999999</v>
      </c>
      <c r="AL50">
        <v>1246.6796999999999</v>
      </c>
      <c r="AM50">
        <v>1142.7417</v>
      </c>
      <c r="AN50">
        <v>1091</v>
      </c>
      <c r="AO50">
        <v>829.43690000000004</v>
      </c>
      <c r="AP50">
        <v>1077.2360000000001</v>
      </c>
      <c r="AQ50">
        <v>993.67769999999996</v>
      </c>
      <c r="AR50">
        <v>960.51869999999997</v>
      </c>
      <c r="AS50">
        <v>929.59460000000001</v>
      </c>
      <c r="AT50">
        <v>903.24779999999998</v>
      </c>
      <c r="AU50">
        <v>885.94039999999995</v>
      </c>
      <c r="AV50">
        <v>866.96410000000003</v>
      </c>
      <c r="AW50">
        <v>839.40170000000001</v>
      </c>
      <c r="AX50">
        <v>15.8</v>
      </c>
      <c r="AY50">
        <v>18.2</v>
      </c>
      <c r="AZ50">
        <v>29.000699999999998</v>
      </c>
      <c r="BA50">
        <v>14.5639</v>
      </c>
      <c r="BB50">
        <v>7.9767000000000001</v>
      </c>
      <c r="BC50">
        <v>5.17</v>
      </c>
      <c r="BD50">
        <v>3.5968</v>
      </c>
      <c r="BE50">
        <v>2.5407999999999999</v>
      </c>
      <c r="BF50">
        <v>1.8601000000000001</v>
      </c>
      <c r="BG50">
        <v>1.5523</v>
      </c>
      <c r="BH50">
        <v>1.5989</v>
      </c>
      <c r="BI50">
        <v>63.97</v>
      </c>
      <c r="BJ50">
        <v>113.17</v>
      </c>
      <c r="BK50">
        <v>120.81</v>
      </c>
      <c r="BL50">
        <v>204.32</v>
      </c>
      <c r="BM50">
        <v>190.63</v>
      </c>
      <c r="BN50">
        <v>314.94</v>
      </c>
      <c r="BO50">
        <v>276.62</v>
      </c>
      <c r="BP50">
        <v>453.4</v>
      </c>
      <c r="BQ50">
        <v>395.72</v>
      </c>
      <c r="BR50">
        <v>659.76</v>
      </c>
      <c r="BS50">
        <v>535.28</v>
      </c>
      <c r="BT50">
        <v>912.05</v>
      </c>
      <c r="BU50">
        <v>660.13</v>
      </c>
      <c r="BV50">
        <v>1113.8800000000001</v>
      </c>
      <c r="BW50">
        <v>50</v>
      </c>
      <c r="BX50">
        <v>46.4</v>
      </c>
      <c r="BY50">
        <v>46.25</v>
      </c>
      <c r="BZ50">
        <v>45.754547000000002</v>
      </c>
      <c r="CA50">
        <v>35.305100000000003</v>
      </c>
      <c r="CB50">
        <v>36.174599999999998</v>
      </c>
      <c r="CC50">
        <v>-32.779699999999998</v>
      </c>
      <c r="CD50">
        <v>35.305100000000003</v>
      </c>
      <c r="CE50">
        <v>1105106</v>
      </c>
      <c r="CF50">
        <v>1</v>
      </c>
      <c r="CI50">
        <v>4.2586000000000004</v>
      </c>
      <c r="CJ50">
        <v>8.56</v>
      </c>
      <c r="CK50">
        <v>10.563599999999999</v>
      </c>
      <c r="CL50">
        <v>12.640700000000001</v>
      </c>
      <c r="CM50">
        <v>13.483599999999999</v>
      </c>
      <c r="CN50">
        <v>17.2529</v>
      </c>
      <c r="CO50">
        <v>4.3140999999999998</v>
      </c>
      <c r="CP50">
        <v>8.8253000000000004</v>
      </c>
      <c r="CQ50">
        <v>10.880800000000001</v>
      </c>
      <c r="CR50">
        <v>13.195</v>
      </c>
      <c r="CS50">
        <v>13.7485</v>
      </c>
      <c r="CT50">
        <v>17.6707</v>
      </c>
      <c r="CU50">
        <v>24.9664</v>
      </c>
      <c r="CV50">
        <v>24.991700000000002</v>
      </c>
      <c r="CW50">
        <v>25.076599999999999</v>
      </c>
      <c r="CX50">
        <v>25.225000000000001</v>
      </c>
      <c r="CY50">
        <v>25.226600000000001</v>
      </c>
      <c r="CZ50">
        <v>24.730799999999999</v>
      </c>
      <c r="DB50">
        <v>15182</v>
      </c>
      <c r="DC50">
        <v>662</v>
      </c>
      <c r="DD50">
        <v>13</v>
      </c>
      <c r="DF50" t="s">
        <v>451</v>
      </c>
      <c r="DG50">
        <v>152</v>
      </c>
      <c r="DH50">
        <v>1076</v>
      </c>
      <c r="DI50">
        <v>2</v>
      </c>
      <c r="DJ50">
        <v>5</v>
      </c>
      <c r="DK50">
        <v>35</v>
      </c>
      <c r="DL50">
        <v>32.5</v>
      </c>
      <c r="DM50">
        <v>45.754547000000002</v>
      </c>
      <c r="DN50">
        <v>2048.4429</v>
      </c>
      <c r="DO50">
        <v>1961.9928</v>
      </c>
      <c r="DP50">
        <v>1774.4286</v>
      </c>
      <c r="DQ50">
        <v>1617.4641999999999</v>
      </c>
      <c r="DR50">
        <v>1584.3715</v>
      </c>
      <c r="DS50">
        <v>1558.7357</v>
      </c>
      <c r="DT50">
        <v>1441.3571999999999</v>
      </c>
      <c r="DU50">
        <v>57.9193</v>
      </c>
      <c r="DV50">
        <v>57.19</v>
      </c>
      <c r="DW50">
        <v>60.414999999999999</v>
      </c>
      <c r="DX50">
        <v>77.587100000000007</v>
      </c>
      <c r="DY50">
        <v>82.623599999999996</v>
      </c>
      <c r="DZ50">
        <v>80.2714</v>
      </c>
      <c r="EA50">
        <v>50.069299999999998</v>
      </c>
      <c r="EB50">
        <v>29.000699999999998</v>
      </c>
      <c r="EC50">
        <v>14.5639</v>
      </c>
      <c r="ED50">
        <v>7.9767000000000001</v>
      </c>
      <c r="EE50">
        <v>5.17</v>
      </c>
      <c r="EF50">
        <v>3.5968</v>
      </c>
      <c r="EG50">
        <v>2.5407999999999999</v>
      </c>
      <c r="EH50">
        <v>1.8601000000000001</v>
      </c>
      <c r="EI50">
        <v>1.5523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5.8187000000000003E-2</v>
      </c>
      <c r="EY50">
        <v>4.7155000000000002E-2</v>
      </c>
      <c r="EZ50">
        <v>3.6965999999999999E-2</v>
      </c>
      <c r="FA50">
        <v>1.1128000000000001E-2</v>
      </c>
      <c r="FB50">
        <v>1.3348E-2</v>
      </c>
      <c r="FC50">
        <v>1.771E-2</v>
      </c>
      <c r="FD50">
        <v>1.5994000000000001E-2</v>
      </c>
      <c r="FE50">
        <v>3.9999999999999998E-6</v>
      </c>
      <c r="FF50">
        <v>3.1000000000000001E-5</v>
      </c>
      <c r="FG50">
        <v>9.2E-5</v>
      </c>
      <c r="FH50">
        <v>1.2300000000000001E-4</v>
      </c>
      <c r="FI50">
        <v>1.3799999999999999E-4</v>
      </c>
      <c r="FJ50">
        <v>2.9459999999999998E-3</v>
      </c>
      <c r="FK50">
        <v>2.7820000000000002E-3</v>
      </c>
      <c r="FL50">
        <v>8.4039000000000003E-2</v>
      </c>
      <c r="FM50">
        <v>8.1113000000000005E-2</v>
      </c>
      <c r="FN50">
        <v>7.9158999999999993E-2</v>
      </c>
      <c r="FO50">
        <v>7.6169000000000001E-2</v>
      </c>
      <c r="FP50">
        <v>8.0888000000000002E-2</v>
      </c>
      <c r="FQ50">
        <v>0.107922</v>
      </c>
      <c r="FR50">
        <v>0.101105</v>
      </c>
      <c r="FS50">
        <v>-0.208845</v>
      </c>
      <c r="FT50">
        <v>-0.205646</v>
      </c>
      <c r="FU50">
        <v>-0.204009</v>
      </c>
      <c r="FV50">
        <v>-0.203181</v>
      </c>
      <c r="FW50">
        <v>-0.20662800000000001</v>
      </c>
      <c r="FX50">
        <v>-0.21418499999999999</v>
      </c>
      <c r="FY50">
        <v>-0.20923700000000001</v>
      </c>
      <c r="FZ50">
        <v>-1.414031</v>
      </c>
      <c r="GA50">
        <v>-1.382398</v>
      </c>
      <c r="GB50">
        <v>-1.3665119999999999</v>
      </c>
      <c r="GC50">
        <v>-1.358595</v>
      </c>
      <c r="GD50">
        <v>-1.3921669999999999</v>
      </c>
      <c r="GE50">
        <v>-1.4669639999999999</v>
      </c>
      <c r="GF50">
        <v>-1.419103</v>
      </c>
      <c r="GG50">
        <v>-0.3165</v>
      </c>
      <c r="GH50">
        <v>-0.28864899999999999</v>
      </c>
      <c r="GI50">
        <v>-0.27706799999999998</v>
      </c>
      <c r="GJ50">
        <v>-0.27424500000000002</v>
      </c>
      <c r="GK50">
        <v>-0.304782</v>
      </c>
      <c r="GL50">
        <v>-0.41631400000000002</v>
      </c>
      <c r="GM50">
        <v>-0.36922899999999997</v>
      </c>
      <c r="GN50">
        <v>-0.41609400000000002</v>
      </c>
      <c r="GO50">
        <v>-0.38274999999999998</v>
      </c>
      <c r="GP50">
        <v>-0.365817</v>
      </c>
      <c r="GQ50">
        <v>-0.35743399999999997</v>
      </c>
      <c r="GR50">
        <v>-0.39318199999999998</v>
      </c>
      <c r="GS50">
        <v>-0.468831</v>
      </c>
      <c r="GT50">
        <v>-0.41770000000000002</v>
      </c>
      <c r="GU50">
        <v>0.39552999999999999</v>
      </c>
      <c r="GV50">
        <v>0.33525100000000002</v>
      </c>
      <c r="GW50">
        <v>0.25114199999999998</v>
      </c>
      <c r="GX50">
        <v>0.19136700000000001</v>
      </c>
      <c r="GY50">
        <v>0.28697600000000001</v>
      </c>
      <c r="GZ50">
        <v>0.22319700000000001</v>
      </c>
      <c r="HA50">
        <v>0.19441900000000001</v>
      </c>
      <c r="HB50">
        <v>-10</v>
      </c>
      <c r="HC50">
        <v>-15</v>
      </c>
      <c r="HD50">
        <v>-15</v>
      </c>
      <c r="HE50">
        <v>-15</v>
      </c>
      <c r="HF50">
        <v>-15</v>
      </c>
      <c r="HG50">
        <v>-10</v>
      </c>
      <c r="HH50">
        <v>10</v>
      </c>
      <c r="HI50">
        <v>-1.328451</v>
      </c>
      <c r="HJ50">
        <v>-1.3099689999999999</v>
      </c>
      <c r="HK50">
        <v>-1.3010120000000001</v>
      </c>
      <c r="HL50">
        <v>-1.2971779999999999</v>
      </c>
      <c r="HM50">
        <v>-1.3169550000000001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740.45399999999995</v>
      </c>
      <c r="HX50">
        <v>0</v>
      </c>
      <c r="HZ50">
        <v>740.22799999999995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763.46500000000003</v>
      </c>
      <c r="IJ50">
        <v>0</v>
      </c>
      <c r="IL50">
        <v>763.26900000000001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774.69200000000001</v>
      </c>
      <c r="IV50">
        <v>0</v>
      </c>
      <c r="IX50">
        <v>774.71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780.30399999999997</v>
      </c>
      <c r="JH50">
        <v>0</v>
      </c>
      <c r="JJ50">
        <v>780.32399999999996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752.60400000000004</v>
      </c>
      <c r="JT50">
        <v>0</v>
      </c>
      <c r="JV50">
        <v>752.67200000000003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737.02800000000002</v>
      </c>
      <c r="KF50">
        <v>0.10199999999999999</v>
      </c>
      <c r="KH50">
        <v>737.21900000000005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769.86099999999999</v>
      </c>
      <c r="KR50">
        <v>2.5000000000000001E-2</v>
      </c>
      <c r="KT50">
        <v>770.04399999999998</v>
      </c>
      <c r="KU50">
        <v>2.5000000000000001E-2</v>
      </c>
      <c r="KV50">
        <v>172.14909287310002</v>
      </c>
      <c r="KW50">
        <v>159.14312198640002</v>
      </c>
      <c r="KX50">
        <v>140.4619935474</v>
      </c>
      <c r="KY50">
        <v>123.20063064979999</v>
      </c>
      <c r="KZ50">
        <v>128.15664189200001</v>
      </c>
      <c r="LA50">
        <v>168.22187421539999</v>
      </c>
      <c r="LB50">
        <v>145.72841970599998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-21.761195999999998</v>
      </c>
      <c r="LI50">
        <v>-5.3146198</v>
      </c>
      <c r="LJ50">
        <v>-82.283877921000013</v>
      </c>
      <c r="LK50">
        <v>-65.229832028000004</v>
      </c>
      <c r="LL50">
        <v>-50.640201695999998</v>
      </c>
      <c r="LM50">
        <v>-15.285552345000001</v>
      </c>
      <c r="LN50">
        <v>-18.774764161999997</v>
      </c>
      <c r="LO50">
        <v>-30.301608384000001</v>
      </c>
      <c r="LP50">
        <v>-26.645077927999999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13.284510000000001</v>
      </c>
      <c r="LY50">
        <v>19.649535</v>
      </c>
      <c r="LZ50">
        <v>19.515180000000001</v>
      </c>
      <c r="MA50">
        <v>19.45767</v>
      </c>
      <c r="MB50">
        <v>19.754325000000001</v>
      </c>
      <c r="MC50">
        <v>0</v>
      </c>
      <c r="MD50">
        <v>0</v>
      </c>
      <c r="ME50">
        <v>-18.33145845</v>
      </c>
      <c r="MF50">
        <v>-16.507836309999998</v>
      </c>
      <c r="MG50">
        <v>-16.739063219999998</v>
      </c>
      <c r="MH50">
        <v>-21.277874239500004</v>
      </c>
      <c r="MI50">
        <v>-25.182186055199999</v>
      </c>
      <c r="MJ50">
        <v>-33.418107619600001</v>
      </c>
      <c r="MK50">
        <v>-18.487037569699996</v>
      </c>
      <c r="ML50">
        <v>84.818266502100002</v>
      </c>
      <c r="MM50">
        <v>97.054988648400013</v>
      </c>
      <c r="MN50">
        <v>92.597908631400003</v>
      </c>
      <c r="MO50">
        <v>106.09487406529998</v>
      </c>
      <c r="MP50">
        <v>103.95401667480002</v>
      </c>
      <c r="MQ50">
        <v>82.740962211799967</v>
      </c>
      <c r="MR50">
        <v>95.281684408299981</v>
      </c>
    </row>
    <row r="51" spans="1:356" x14ac:dyDescent="0.25">
      <c r="A51">
        <v>148</v>
      </c>
      <c r="B51" t="s">
        <v>432</v>
      </c>
      <c r="C51" s="3">
        <v>42833.631921296299</v>
      </c>
      <c r="D51">
        <v>71.038399999999996</v>
      </c>
      <c r="E51">
        <v>70.753399999999999</v>
      </c>
      <c r="F51">
        <v>50</v>
      </c>
      <c r="G51">
        <v>89</v>
      </c>
      <c r="H51">
        <v>1.1483000000000001</v>
      </c>
      <c r="I51">
        <v>1378.9885999999999</v>
      </c>
      <c r="J51">
        <v>17532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221101</v>
      </c>
      <c r="S51">
        <v>221119</v>
      </c>
      <c r="T51">
        <v>221002</v>
      </c>
      <c r="U51">
        <v>220939</v>
      </c>
      <c r="V51">
        <v>215335</v>
      </c>
      <c r="W51">
        <v>215350</v>
      </c>
      <c r="X51">
        <v>215483</v>
      </c>
      <c r="Y51">
        <v>215475</v>
      </c>
      <c r="Z51">
        <v>294074</v>
      </c>
      <c r="AA51">
        <v>294058</v>
      </c>
      <c r="AB51">
        <v>1364.36</v>
      </c>
      <c r="AC51">
        <v>12886.518599999999</v>
      </c>
      <c r="AD51">
        <v>4</v>
      </c>
      <c r="AE51">
        <v>73.639300000000006</v>
      </c>
      <c r="AF51">
        <v>73.639300000000006</v>
      </c>
      <c r="AG51">
        <v>73.639300000000006</v>
      </c>
      <c r="AH51">
        <v>73.639300000000006</v>
      </c>
      <c r="AI51">
        <v>73.639300000000006</v>
      </c>
      <c r="AJ51">
        <v>73.639300000000006</v>
      </c>
      <c r="AK51">
        <v>73.639300000000006</v>
      </c>
      <c r="AL51">
        <v>1224.4141</v>
      </c>
      <c r="AM51">
        <v>1131.7022999999999</v>
      </c>
      <c r="AN51">
        <v>1077.8334</v>
      </c>
      <c r="AO51">
        <v>829.85530000000006</v>
      </c>
      <c r="AP51">
        <v>1072.7647999999999</v>
      </c>
      <c r="AQ51">
        <v>989.90589999999997</v>
      </c>
      <c r="AR51">
        <v>957.60450000000003</v>
      </c>
      <c r="AS51">
        <v>927.42639999999994</v>
      </c>
      <c r="AT51">
        <v>903.0018</v>
      </c>
      <c r="AU51">
        <v>886.79769999999996</v>
      </c>
      <c r="AV51">
        <v>868.56880000000001</v>
      </c>
      <c r="AW51">
        <v>842.40110000000004</v>
      </c>
      <c r="AX51">
        <v>16</v>
      </c>
      <c r="AY51">
        <v>18.2</v>
      </c>
      <c r="AZ51">
        <v>29.010899999999999</v>
      </c>
      <c r="BA51">
        <v>14.6022</v>
      </c>
      <c r="BB51">
        <v>8.0489999999999995</v>
      </c>
      <c r="BC51">
        <v>5.2</v>
      </c>
      <c r="BD51">
        <v>3.5594999999999999</v>
      </c>
      <c r="BE51">
        <v>2.5070000000000001</v>
      </c>
      <c r="BF51">
        <v>1.8364</v>
      </c>
      <c r="BG51">
        <v>1.5417000000000001</v>
      </c>
      <c r="BH51">
        <v>1.5887</v>
      </c>
      <c r="BI51">
        <v>63.14</v>
      </c>
      <c r="BJ51">
        <v>112.61</v>
      </c>
      <c r="BK51">
        <v>120.05</v>
      </c>
      <c r="BL51">
        <v>201.56</v>
      </c>
      <c r="BM51">
        <v>189.47</v>
      </c>
      <c r="BN51">
        <v>311.93</v>
      </c>
      <c r="BO51">
        <v>273.23</v>
      </c>
      <c r="BP51">
        <v>452.61</v>
      </c>
      <c r="BQ51">
        <v>392.54</v>
      </c>
      <c r="BR51">
        <v>659.54</v>
      </c>
      <c r="BS51">
        <v>532.6</v>
      </c>
      <c r="BT51">
        <v>914.66</v>
      </c>
      <c r="BU51">
        <v>660.12</v>
      </c>
      <c r="BV51">
        <v>1113.02</v>
      </c>
      <c r="BW51">
        <v>49.3</v>
      </c>
      <c r="BX51">
        <v>46.4</v>
      </c>
      <c r="BY51">
        <v>45.751600000000003</v>
      </c>
      <c r="BZ51">
        <v>34.644447</v>
      </c>
      <c r="CA51">
        <v>31.82</v>
      </c>
      <c r="CB51">
        <v>31.82</v>
      </c>
      <c r="CC51">
        <v>-25.322099999999999</v>
      </c>
      <c r="CD51">
        <v>31.82</v>
      </c>
      <c r="CE51">
        <v>1105106</v>
      </c>
      <c r="CF51">
        <v>2</v>
      </c>
      <c r="CI51">
        <v>4.3635999999999999</v>
      </c>
      <c r="CJ51">
        <v>8.4807000000000006</v>
      </c>
      <c r="CK51">
        <v>10.597899999999999</v>
      </c>
      <c r="CL51">
        <v>12.5771</v>
      </c>
      <c r="CM51">
        <v>13.3307</v>
      </c>
      <c r="CN51">
        <v>17.767099999999999</v>
      </c>
      <c r="CO51">
        <v>4.4374000000000002</v>
      </c>
      <c r="CP51">
        <v>8.8071000000000002</v>
      </c>
      <c r="CQ51">
        <v>10.7455</v>
      </c>
      <c r="CR51">
        <v>13.162599999999999</v>
      </c>
      <c r="CS51">
        <v>13.8202</v>
      </c>
      <c r="CT51">
        <v>18.3111</v>
      </c>
      <c r="CU51">
        <v>24.947099999999999</v>
      </c>
      <c r="CV51">
        <v>24.9924</v>
      </c>
      <c r="CW51">
        <v>24.9193</v>
      </c>
      <c r="CX51">
        <v>25.206099999999999</v>
      </c>
      <c r="CY51">
        <v>25.345500000000001</v>
      </c>
      <c r="CZ51">
        <v>24.392600000000002</v>
      </c>
      <c r="DB51">
        <v>15182</v>
      </c>
      <c r="DC51">
        <v>662</v>
      </c>
      <c r="DD51">
        <v>14</v>
      </c>
      <c r="DF51" t="s">
        <v>451</v>
      </c>
      <c r="DG51">
        <v>152</v>
      </c>
      <c r="DH51">
        <v>1076</v>
      </c>
      <c r="DI51">
        <v>2</v>
      </c>
      <c r="DJ51">
        <v>5</v>
      </c>
      <c r="DK51">
        <v>35</v>
      </c>
      <c r="DL51">
        <v>30.333334000000001</v>
      </c>
      <c r="DM51">
        <v>34.644447</v>
      </c>
      <c r="DN51">
        <v>2069.7856000000002</v>
      </c>
      <c r="DO51">
        <v>1982.6428000000001</v>
      </c>
      <c r="DP51">
        <v>1802.3571999999999</v>
      </c>
      <c r="DQ51">
        <v>1706.9213999999999</v>
      </c>
      <c r="DR51">
        <v>1590.15</v>
      </c>
      <c r="DS51">
        <v>1527.5857000000001</v>
      </c>
      <c r="DT51">
        <v>1461.2</v>
      </c>
      <c r="DU51">
        <v>60.835700000000003</v>
      </c>
      <c r="DV51">
        <v>59.917099999999998</v>
      </c>
      <c r="DW51">
        <v>61.680700000000002</v>
      </c>
      <c r="DX51">
        <v>76.517099999999999</v>
      </c>
      <c r="DY51">
        <v>82.297899999999998</v>
      </c>
      <c r="DZ51">
        <v>80.424999999999997</v>
      </c>
      <c r="EA51">
        <v>49.072099999999999</v>
      </c>
      <c r="EB51">
        <v>29.010899999999999</v>
      </c>
      <c r="EC51">
        <v>14.6022</v>
      </c>
      <c r="ED51">
        <v>8.0489999999999995</v>
      </c>
      <c r="EE51">
        <v>5.2</v>
      </c>
      <c r="EF51">
        <v>3.5594999999999999</v>
      </c>
      <c r="EG51">
        <v>2.5070000000000001</v>
      </c>
      <c r="EH51">
        <v>1.8364</v>
      </c>
      <c r="EI51">
        <v>1.5417000000000001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5.9947E-2</v>
      </c>
      <c r="EY51">
        <v>4.8904999999999997E-2</v>
      </c>
      <c r="EZ51">
        <v>3.8462000000000003E-2</v>
      </c>
      <c r="FA51">
        <v>1.1903E-2</v>
      </c>
      <c r="FB51">
        <v>1.422E-2</v>
      </c>
      <c r="FC51">
        <v>1.8256000000000001E-2</v>
      </c>
      <c r="FD51">
        <v>1.6514000000000001E-2</v>
      </c>
      <c r="FE51">
        <v>3.9999999999999998E-6</v>
      </c>
      <c r="FF51">
        <v>3.1999999999999999E-5</v>
      </c>
      <c r="FG51">
        <v>9.3999999999999994E-5</v>
      </c>
      <c r="FH51">
        <v>1.27E-4</v>
      </c>
      <c r="FI51">
        <v>1.45E-4</v>
      </c>
      <c r="FJ51">
        <v>3.107E-3</v>
      </c>
      <c r="FK51">
        <v>2.9550000000000002E-3</v>
      </c>
      <c r="FL51">
        <v>8.4038000000000002E-2</v>
      </c>
      <c r="FM51">
        <v>8.1113000000000005E-2</v>
      </c>
      <c r="FN51">
        <v>7.9158999999999993E-2</v>
      </c>
      <c r="FO51">
        <v>7.6153999999999999E-2</v>
      </c>
      <c r="FP51">
        <v>8.0888000000000002E-2</v>
      </c>
      <c r="FQ51">
        <v>0.10793999999999999</v>
      </c>
      <c r="FR51">
        <v>0.101101</v>
      </c>
      <c r="FS51">
        <v>-0.20885799999999999</v>
      </c>
      <c r="FT51">
        <v>-0.205646</v>
      </c>
      <c r="FU51">
        <v>-0.204016</v>
      </c>
      <c r="FV51">
        <v>-0.20332900000000001</v>
      </c>
      <c r="FW51">
        <v>-0.206625</v>
      </c>
      <c r="FX51">
        <v>-0.21410899999999999</v>
      </c>
      <c r="FY51">
        <v>-0.209255</v>
      </c>
      <c r="FZ51">
        <v>-1.414126</v>
      </c>
      <c r="GA51">
        <v>-1.382379</v>
      </c>
      <c r="GB51">
        <v>-1.3665499999999999</v>
      </c>
      <c r="GC51">
        <v>-1.3599680000000001</v>
      </c>
      <c r="GD51">
        <v>-1.39211</v>
      </c>
      <c r="GE51">
        <v>-1.4662120000000001</v>
      </c>
      <c r="GF51">
        <v>-1.419249</v>
      </c>
      <c r="GG51">
        <v>-0.31647599999999998</v>
      </c>
      <c r="GH51">
        <v>-0.28865800000000003</v>
      </c>
      <c r="GI51">
        <v>-0.27706199999999997</v>
      </c>
      <c r="GJ51">
        <v>-0.273891</v>
      </c>
      <c r="GK51">
        <v>-0.30480200000000002</v>
      </c>
      <c r="GL51">
        <v>-0.41658400000000001</v>
      </c>
      <c r="GM51">
        <v>-0.36918600000000001</v>
      </c>
      <c r="GN51">
        <v>-0.41620099999999999</v>
      </c>
      <c r="GO51">
        <v>-0.38273000000000001</v>
      </c>
      <c r="GP51">
        <v>-0.36585699999999999</v>
      </c>
      <c r="GQ51">
        <v>-0.358819</v>
      </c>
      <c r="GR51">
        <v>-0.39312000000000002</v>
      </c>
      <c r="GS51">
        <v>-0.46799000000000002</v>
      </c>
      <c r="GT51">
        <v>-0.417852</v>
      </c>
      <c r="GU51">
        <v>0.39598800000000001</v>
      </c>
      <c r="GV51">
        <v>0.33768100000000001</v>
      </c>
      <c r="GW51">
        <v>0.252799</v>
      </c>
      <c r="GX51">
        <v>0.19194600000000001</v>
      </c>
      <c r="GY51">
        <v>0.287354</v>
      </c>
      <c r="GZ51">
        <v>0.22315199999999999</v>
      </c>
      <c r="HA51">
        <v>0.19339500000000001</v>
      </c>
      <c r="HB51">
        <v>-10</v>
      </c>
      <c r="HC51">
        <v>-15</v>
      </c>
      <c r="HD51">
        <v>-15</v>
      </c>
      <c r="HE51">
        <v>-15</v>
      </c>
      <c r="HF51">
        <v>-15</v>
      </c>
      <c r="HG51">
        <v>-10</v>
      </c>
      <c r="HH51">
        <v>10</v>
      </c>
      <c r="HI51">
        <v>-1.328503</v>
      </c>
      <c r="HJ51">
        <v>-1.310019</v>
      </c>
      <c r="HK51">
        <v>-1.30108</v>
      </c>
      <c r="HL51">
        <v>-1.297269</v>
      </c>
      <c r="HM51">
        <v>-1.3170500000000001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740.45399999999995</v>
      </c>
      <c r="HX51">
        <v>0</v>
      </c>
      <c r="HZ51">
        <v>740.22799999999995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763.46500000000003</v>
      </c>
      <c r="IJ51">
        <v>0</v>
      </c>
      <c r="IL51">
        <v>763.26900000000001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774.69200000000001</v>
      </c>
      <c r="IV51">
        <v>0</v>
      </c>
      <c r="IX51">
        <v>774.71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780.30399999999997</v>
      </c>
      <c r="JH51">
        <v>0</v>
      </c>
      <c r="JJ51">
        <v>780.32399999999996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752.60400000000004</v>
      </c>
      <c r="JT51">
        <v>0</v>
      </c>
      <c r="JV51">
        <v>752.67200000000003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737.02800000000002</v>
      </c>
      <c r="KF51">
        <v>0.10199999999999999</v>
      </c>
      <c r="KH51">
        <v>737.21900000000005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769.86099999999999</v>
      </c>
      <c r="KR51">
        <v>2.5000000000000001E-2</v>
      </c>
      <c r="KT51">
        <v>770.04399999999998</v>
      </c>
      <c r="KU51">
        <v>2.5000000000000001E-2</v>
      </c>
      <c r="KV51">
        <v>173.94064225280002</v>
      </c>
      <c r="KW51">
        <v>160.8181054364</v>
      </c>
      <c r="KX51">
        <v>142.67279359479997</v>
      </c>
      <c r="KY51">
        <v>129.98889229559998</v>
      </c>
      <c r="KZ51">
        <v>128.62405320000002</v>
      </c>
      <c r="LA51">
        <v>164.88760045800001</v>
      </c>
      <c r="LB51">
        <v>147.72878119999999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-21.753474400000002</v>
      </c>
      <c r="LI51">
        <v>-5.3150769999999996</v>
      </c>
      <c r="LJ51">
        <v>-84.778267826000004</v>
      </c>
      <c r="LK51">
        <v>-67.649481123000001</v>
      </c>
      <c r="LL51">
        <v>-52.688701799999997</v>
      </c>
      <c r="LM51">
        <v>-16.360415040000003</v>
      </c>
      <c r="LN51">
        <v>-19.997660149999998</v>
      </c>
      <c r="LO51">
        <v>-31.322686956000002</v>
      </c>
      <c r="LP51">
        <v>-27.631358781000003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13.285029999999999</v>
      </c>
      <c r="LY51">
        <v>19.650285</v>
      </c>
      <c r="LZ51">
        <v>19.516200000000001</v>
      </c>
      <c r="MA51">
        <v>19.459035</v>
      </c>
      <c r="MB51">
        <v>19.755749999999999</v>
      </c>
      <c r="MC51">
        <v>0</v>
      </c>
      <c r="MD51">
        <v>0</v>
      </c>
      <c r="ME51">
        <v>-19.253038993200001</v>
      </c>
      <c r="MF51">
        <v>-17.295550251800002</v>
      </c>
      <c r="MG51">
        <v>-17.089378103399998</v>
      </c>
      <c r="MH51">
        <v>-20.957345036099998</v>
      </c>
      <c r="MI51">
        <v>-25.0845645158</v>
      </c>
      <c r="MJ51">
        <v>-33.503768199999996</v>
      </c>
      <c r="MK51">
        <v>-18.1167323106</v>
      </c>
      <c r="ML51">
        <v>83.194365433600012</v>
      </c>
      <c r="MM51">
        <v>95.52335906159999</v>
      </c>
      <c r="MN51">
        <v>92.410913691399983</v>
      </c>
      <c r="MO51">
        <v>112.13016721949997</v>
      </c>
      <c r="MP51">
        <v>103.29757853420003</v>
      </c>
      <c r="MQ51">
        <v>78.307670901999998</v>
      </c>
      <c r="MR51">
        <v>96.665613108399981</v>
      </c>
    </row>
    <row r="52" spans="1:356" x14ac:dyDescent="0.25">
      <c r="A52">
        <v>148</v>
      </c>
      <c r="B52" t="s">
        <v>433</v>
      </c>
      <c r="C52" s="3">
        <v>42833.633564814816</v>
      </c>
      <c r="D52">
        <v>71.537700000000001</v>
      </c>
      <c r="E52">
        <v>71.160600000000002</v>
      </c>
      <c r="F52">
        <v>52</v>
      </c>
      <c r="G52">
        <v>91</v>
      </c>
      <c r="H52">
        <v>1.1483000000000001</v>
      </c>
      <c r="I52">
        <v>1390.2566999999999</v>
      </c>
      <c r="J52">
        <v>18107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221101</v>
      </c>
      <c r="S52">
        <v>221119</v>
      </c>
      <c r="T52">
        <v>221002</v>
      </c>
      <c r="U52">
        <v>220939</v>
      </c>
      <c r="V52">
        <v>215335</v>
      </c>
      <c r="W52">
        <v>215350</v>
      </c>
      <c r="X52">
        <v>215483</v>
      </c>
      <c r="Y52">
        <v>215475</v>
      </c>
      <c r="Z52">
        <v>294074</v>
      </c>
      <c r="AA52">
        <v>294058</v>
      </c>
      <c r="AB52">
        <v>1364.36</v>
      </c>
      <c r="AC52">
        <v>12905.0771</v>
      </c>
      <c r="AD52">
        <v>4</v>
      </c>
      <c r="AE52">
        <v>76.024299999999997</v>
      </c>
      <c r="AF52">
        <v>76.024299999999997</v>
      </c>
      <c r="AG52">
        <v>76.024299999999997</v>
      </c>
      <c r="AH52">
        <v>76.024299999999997</v>
      </c>
      <c r="AI52">
        <v>76.024299999999997</v>
      </c>
      <c r="AJ52">
        <v>76.024299999999997</v>
      </c>
      <c r="AK52">
        <v>76.024299999999997</v>
      </c>
      <c r="AL52">
        <v>1240.8203000000001</v>
      </c>
      <c r="AM52">
        <v>1136.7991999999999</v>
      </c>
      <c r="AN52">
        <v>1084.5</v>
      </c>
      <c r="AO52">
        <v>825.68320000000006</v>
      </c>
      <c r="AP52">
        <v>1070.4591</v>
      </c>
      <c r="AQ52">
        <v>988.452</v>
      </c>
      <c r="AR52">
        <v>955.35810000000004</v>
      </c>
      <c r="AS52">
        <v>924.86210000000005</v>
      </c>
      <c r="AT52">
        <v>899.79380000000003</v>
      </c>
      <c r="AU52">
        <v>883.13509999999997</v>
      </c>
      <c r="AV52">
        <v>864.62699999999995</v>
      </c>
      <c r="AW52">
        <v>837.15359999999998</v>
      </c>
      <c r="AX52">
        <v>16</v>
      </c>
      <c r="AY52">
        <v>18.2</v>
      </c>
      <c r="AZ52">
        <v>29.280799999999999</v>
      </c>
      <c r="BA52">
        <v>14.8781</v>
      </c>
      <c r="BB52">
        <v>8.1773000000000007</v>
      </c>
      <c r="BC52">
        <v>5.2630999999999997</v>
      </c>
      <c r="BD52">
        <v>3.6088</v>
      </c>
      <c r="BE52">
        <v>2.5377999999999998</v>
      </c>
      <c r="BF52">
        <v>1.8487</v>
      </c>
      <c r="BG52">
        <v>1.5445</v>
      </c>
      <c r="BH52">
        <v>1.5837000000000001</v>
      </c>
      <c r="BI52">
        <v>63.21</v>
      </c>
      <c r="BJ52">
        <v>110.66</v>
      </c>
      <c r="BK52">
        <v>117.96</v>
      </c>
      <c r="BL52">
        <v>199.21</v>
      </c>
      <c r="BM52">
        <v>186.71</v>
      </c>
      <c r="BN52">
        <v>308.88</v>
      </c>
      <c r="BO52">
        <v>271.33999999999997</v>
      </c>
      <c r="BP52">
        <v>448.75</v>
      </c>
      <c r="BQ52">
        <v>390.22</v>
      </c>
      <c r="BR52">
        <v>656.95</v>
      </c>
      <c r="BS52">
        <v>531.48</v>
      </c>
      <c r="BT52">
        <v>913.19</v>
      </c>
      <c r="BU52">
        <v>660.07</v>
      </c>
      <c r="BV52">
        <v>1112.97</v>
      </c>
      <c r="BW52">
        <v>49.3</v>
      </c>
      <c r="BX52">
        <v>46.4</v>
      </c>
      <c r="BY52">
        <v>46.457599999999999</v>
      </c>
      <c r="BZ52">
        <v>20.936364999999999</v>
      </c>
      <c r="CA52">
        <v>20.9435</v>
      </c>
      <c r="CB52">
        <v>21.159099999999999</v>
      </c>
      <c r="CC52">
        <v>2.6928999999999998</v>
      </c>
      <c r="CD52">
        <v>20.9435</v>
      </c>
      <c r="CE52">
        <v>1105106</v>
      </c>
      <c r="CF52">
        <v>1</v>
      </c>
      <c r="CI52">
        <v>4.2992999999999997</v>
      </c>
      <c r="CJ52">
        <v>8.4564000000000004</v>
      </c>
      <c r="CK52">
        <v>10.605700000000001</v>
      </c>
      <c r="CL52">
        <v>12.58</v>
      </c>
      <c r="CM52">
        <v>13.8964</v>
      </c>
      <c r="CN52">
        <v>17.697900000000001</v>
      </c>
      <c r="CO52">
        <v>4.4459999999999997</v>
      </c>
      <c r="CP52">
        <v>8.7490000000000006</v>
      </c>
      <c r="CQ52">
        <v>10.789</v>
      </c>
      <c r="CR52">
        <v>13.055999999999999</v>
      </c>
      <c r="CS52">
        <v>14.55</v>
      </c>
      <c r="CT52">
        <v>18.417000000000002</v>
      </c>
      <c r="CU52">
        <v>24.996400000000001</v>
      </c>
      <c r="CV52">
        <v>25.0001</v>
      </c>
      <c r="CW52">
        <v>24.9924</v>
      </c>
      <c r="CX52">
        <v>25.244299999999999</v>
      </c>
      <c r="CY52">
        <v>25.275600000000001</v>
      </c>
      <c r="CZ52">
        <v>24.511600000000001</v>
      </c>
      <c r="DB52">
        <v>15182</v>
      </c>
      <c r="DC52">
        <v>662</v>
      </c>
      <c r="DD52">
        <v>15</v>
      </c>
      <c r="DF52" t="s">
        <v>451</v>
      </c>
      <c r="DG52">
        <v>152</v>
      </c>
      <c r="DH52">
        <v>1076</v>
      </c>
      <c r="DI52">
        <v>2</v>
      </c>
      <c r="DJ52">
        <v>5</v>
      </c>
      <c r="DK52">
        <v>35</v>
      </c>
      <c r="DL52">
        <v>30.166665999999999</v>
      </c>
      <c r="DM52">
        <v>20.936364999999999</v>
      </c>
      <c r="DN52">
        <v>2039.3571999999999</v>
      </c>
      <c r="DO52">
        <v>1952.3785</v>
      </c>
      <c r="DP52">
        <v>1793.2858000000001</v>
      </c>
      <c r="DQ52">
        <v>1689.9713999999999</v>
      </c>
      <c r="DR52">
        <v>1601.8785</v>
      </c>
      <c r="DS52">
        <v>1547.4641999999999</v>
      </c>
      <c r="DT52">
        <v>1410.1428000000001</v>
      </c>
      <c r="DU52">
        <v>57.7864</v>
      </c>
      <c r="DV52">
        <v>57.805700000000002</v>
      </c>
      <c r="DW52">
        <v>58.949300000000001</v>
      </c>
      <c r="DX52">
        <v>75.670699999999997</v>
      </c>
      <c r="DY52">
        <v>82.875</v>
      </c>
      <c r="DZ52">
        <v>80.16</v>
      </c>
      <c r="EA52">
        <v>48.270699999999998</v>
      </c>
      <c r="EB52">
        <v>29.280799999999999</v>
      </c>
      <c r="EC52">
        <v>14.8781</v>
      </c>
      <c r="ED52">
        <v>8.1773000000000007</v>
      </c>
      <c r="EE52">
        <v>5.2630999999999997</v>
      </c>
      <c r="EF52">
        <v>3.6088</v>
      </c>
      <c r="EG52">
        <v>2.5377999999999998</v>
      </c>
      <c r="EH52">
        <v>1.8487</v>
      </c>
      <c r="EI52">
        <v>1.5445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6.1394999999999998E-2</v>
      </c>
      <c r="EY52">
        <v>5.0305999999999997E-2</v>
      </c>
      <c r="EZ52">
        <v>3.9703000000000002E-2</v>
      </c>
      <c r="FA52">
        <v>1.2611000000000001E-2</v>
      </c>
      <c r="FB52">
        <v>1.4869E-2</v>
      </c>
      <c r="FC52">
        <v>1.8719E-2</v>
      </c>
      <c r="FD52">
        <v>1.6965000000000001E-2</v>
      </c>
      <c r="FE52">
        <v>3.9999999999999998E-6</v>
      </c>
      <c r="FF52">
        <v>3.1999999999999999E-5</v>
      </c>
      <c r="FG52">
        <v>9.6000000000000002E-5</v>
      </c>
      <c r="FH52">
        <v>1.3200000000000001E-4</v>
      </c>
      <c r="FI52">
        <v>1.5300000000000001E-4</v>
      </c>
      <c r="FJ52">
        <v>3.2650000000000001E-3</v>
      </c>
      <c r="FK52">
        <v>3.1220000000000002E-3</v>
      </c>
      <c r="FL52">
        <v>8.4038000000000002E-2</v>
      </c>
      <c r="FM52">
        <v>8.1115999999999994E-2</v>
      </c>
      <c r="FN52">
        <v>7.9158000000000006E-2</v>
      </c>
      <c r="FO52">
        <v>7.6155E-2</v>
      </c>
      <c r="FP52">
        <v>8.0884999999999999E-2</v>
      </c>
      <c r="FQ52">
        <v>0.107927</v>
      </c>
      <c r="FR52">
        <v>0.101121</v>
      </c>
      <c r="FS52">
        <v>-0.208819</v>
      </c>
      <c r="FT52">
        <v>-0.20558499999999999</v>
      </c>
      <c r="FU52">
        <v>-0.203987</v>
      </c>
      <c r="FV52">
        <v>-0.20327899999999999</v>
      </c>
      <c r="FW52">
        <v>-0.20662700000000001</v>
      </c>
      <c r="FX52">
        <v>-0.21412800000000001</v>
      </c>
      <c r="FY52">
        <v>-0.20912800000000001</v>
      </c>
      <c r="FZ52">
        <v>-1.4141760000000001</v>
      </c>
      <c r="GA52">
        <v>-1.3822000000000001</v>
      </c>
      <c r="GB52">
        <v>-1.3666830000000001</v>
      </c>
      <c r="GC52">
        <v>-1.3598969999999999</v>
      </c>
      <c r="GD52">
        <v>-1.392693</v>
      </c>
      <c r="GE52">
        <v>-1.466826</v>
      </c>
      <c r="GF52">
        <v>-1.4184540000000001</v>
      </c>
      <c r="GG52">
        <v>-0.31639299999999998</v>
      </c>
      <c r="GH52">
        <v>-0.28864499999999998</v>
      </c>
      <c r="GI52">
        <v>-0.27696700000000002</v>
      </c>
      <c r="GJ52">
        <v>-0.27385100000000001</v>
      </c>
      <c r="GK52">
        <v>-0.30463400000000002</v>
      </c>
      <c r="GL52">
        <v>-0.41627799999999998</v>
      </c>
      <c r="GM52">
        <v>-0.369365</v>
      </c>
      <c r="GN52">
        <v>-0.41625499999999999</v>
      </c>
      <c r="GO52">
        <v>-0.38254100000000002</v>
      </c>
      <c r="GP52">
        <v>-0.36599100000000001</v>
      </c>
      <c r="GQ52">
        <v>-0.35874499999999998</v>
      </c>
      <c r="GR52">
        <v>-0.393513</v>
      </c>
      <c r="GS52">
        <v>-0.46867599999999998</v>
      </c>
      <c r="GT52">
        <v>-0.41702800000000001</v>
      </c>
      <c r="GU52">
        <v>0.39606999999999998</v>
      </c>
      <c r="GV52">
        <v>0.33861599999999997</v>
      </c>
      <c r="GW52">
        <v>0.253077</v>
      </c>
      <c r="GX52">
        <v>0.19250500000000001</v>
      </c>
      <c r="GY52">
        <v>0.287775</v>
      </c>
      <c r="GZ52">
        <v>0.222303</v>
      </c>
      <c r="HA52">
        <v>0.192882</v>
      </c>
      <c r="HB52">
        <v>-10</v>
      </c>
      <c r="HC52">
        <v>-15</v>
      </c>
      <c r="HD52">
        <v>-15</v>
      </c>
      <c r="HE52">
        <v>-15</v>
      </c>
      <c r="HF52">
        <v>-15</v>
      </c>
      <c r="HG52">
        <v>-10</v>
      </c>
      <c r="HH52">
        <v>10</v>
      </c>
      <c r="HI52">
        <v>-1.3284990000000001</v>
      </c>
      <c r="HJ52">
        <v>-1.3100179999999999</v>
      </c>
      <c r="HK52">
        <v>-1.301094</v>
      </c>
      <c r="HL52">
        <v>-1.297258</v>
      </c>
      <c r="HM52">
        <v>-1.3170390000000001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740.45399999999995</v>
      </c>
      <c r="HX52">
        <v>0</v>
      </c>
      <c r="HZ52">
        <v>740.22799999999995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763.46500000000003</v>
      </c>
      <c r="IJ52">
        <v>0</v>
      </c>
      <c r="IL52">
        <v>763.26900000000001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774.69200000000001</v>
      </c>
      <c r="IV52">
        <v>0</v>
      </c>
      <c r="IX52">
        <v>774.71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780.30399999999997</v>
      </c>
      <c r="JH52">
        <v>0</v>
      </c>
      <c r="JJ52">
        <v>780.32399999999996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752.60400000000004</v>
      </c>
      <c r="JT52">
        <v>0</v>
      </c>
      <c r="JV52">
        <v>752.67200000000003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737.02800000000002</v>
      </c>
      <c r="KF52">
        <v>0.10199999999999999</v>
      </c>
      <c r="KH52">
        <v>737.21900000000005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769.86099999999999</v>
      </c>
      <c r="KR52">
        <v>2.5000000000000001E-2</v>
      </c>
      <c r="KT52">
        <v>770.04399999999998</v>
      </c>
      <c r="KU52">
        <v>2.5000000000000001E-2</v>
      </c>
      <c r="KV52">
        <v>171.38350037359999</v>
      </c>
      <c r="KW52">
        <v>158.369134406</v>
      </c>
      <c r="KX52">
        <v>141.95291735640001</v>
      </c>
      <c r="KY52">
        <v>128.699771967</v>
      </c>
      <c r="KZ52">
        <v>129.56794247249999</v>
      </c>
      <c r="LA52">
        <v>167.01316871339998</v>
      </c>
      <c r="LB52">
        <v>142.5950500788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-21.755404800000001</v>
      </c>
      <c r="LI52">
        <v>-5.3118512000000004</v>
      </c>
      <c r="LJ52">
        <v>-86.828992224000004</v>
      </c>
      <c r="LK52">
        <v>-69.577183599999998</v>
      </c>
      <c r="LL52">
        <v>-54.392616717000003</v>
      </c>
      <c r="LM52">
        <v>-17.329167470999998</v>
      </c>
      <c r="LN52">
        <v>-20.921034246000001</v>
      </c>
      <c r="LO52">
        <v>-32.246702784</v>
      </c>
      <c r="LP52">
        <v>-28.492485498000001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13.284990000000001</v>
      </c>
      <c r="LY52">
        <v>19.650269999999999</v>
      </c>
      <c r="LZ52">
        <v>19.51641</v>
      </c>
      <c r="MA52">
        <v>19.458870000000001</v>
      </c>
      <c r="MB52">
        <v>19.755585</v>
      </c>
      <c r="MC52">
        <v>0</v>
      </c>
      <c r="MD52">
        <v>0</v>
      </c>
      <c r="ME52">
        <v>-18.283212455199997</v>
      </c>
      <c r="MF52">
        <v>-16.6853262765</v>
      </c>
      <c r="MG52">
        <v>-16.3270107731</v>
      </c>
      <c r="MH52">
        <v>-20.722496865699998</v>
      </c>
      <c r="MI52">
        <v>-25.24654275</v>
      </c>
      <c r="MJ52">
        <v>-33.36884448</v>
      </c>
      <c r="MK52">
        <v>-17.829507105499999</v>
      </c>
      <c r="ML52">
        <v>79.556285694399989</v>
      </c>
      <c r="MM52">
        <v>91.756894529499988</v>
      </c>
      <c r="MN52">
        <v>90.749699866300006</v>
      </c>
      <c r="MO52">
        <v>110.10697763029999</v>
      </c>
      <c r="MP52">
        <v>103.15595047649998</v>
      </c>
      <c r="MQ52">
        <v>79.642216649399955</v>
      </c>
      <c r="MR52">
        <v>90.961206275299986</v>
      </c>
    </row>
    <row r="53" spans="1:356" x14ac:dyDescent="0.25">
      <c r="A53">
        <v>148</v>
      </c>
      <c r="B53" t="s">
        <v>434</v>
      </c>
      <c r="C53" s="3">
        <v>42833.635196759256</v>
      </c>
      <c r="D53">
        <v>72.021199999999993</v>
      </c>
      <c r="E53">
        <v>71.505499999999998</v>
      </c>
      <c r="F53">
        <v>50</v>
      </c>
      <c r="G53">
        <v>89</v>
      </c>
      <c r="H53">
        <v>1.1483000000000001</v>
      </c>
      <c r="I53">
        <v>1381.4115999999999</v>
      </c>
      <c r="J53">
        <v>17951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221101</v>
      </c>
      <c r="S53">
        <v>221119</v>
      </c>
      <c r="T53">
        <v>221002</v>
      </c>
      <c r="U53">
        <v>220939</v>
      </c>
      <c r="V53">
        <v>215335</v>
      </c>
      <c r="W53">
        <v>215350</v>
      </c>
      <c r="X53">
        <v>215483</v>
      </c>
      <c r="Y53">
        <v>215475</v>
      </c>
      <c r="Z53">
        <v>294074</v>
      </c>
      <c r="AA53">
        <v>294058</v>
      </c>
      <c r="AB53">
        <v>1364.36</v>
      </c>
      <c r="AC53">
        <v>12923.646500000001</v>
      </c>
      <c r="AD53">
        <v>4</v>
      </c>
      <c r="AE53">
        <v>78.390600000000006</v>
      </c>
      <c r="AF53">
        <v>78.390600000000006</v>
      </c>
      <c r="AG53">
        <v>78.390600000000006</v>
      </c>
      <c r="AH53">
        <v>78.390600000000006</v>
      </c>
      <c r="AI53">
        <v>78.390600000000006</v>
      </c>
      <c r="AJ53">
        <v>78.390600000000006</v>
      </c>
      <c r="AK53">
        <v>78.390600000000006</v>
      </c>
      <c r="AL53">
        <v>1215.0391</v>
      </c>
      <c r="AM53">
        <v>1127.2427</v>
      </c>
      <c r="AN53">
        <v>1081.1666</v>
      </c>
      <c r="AO53">
        <v>827.36009999999999</v>
      </c>
      <c r="AP53">
        <v>1075.5199</v>
      </c>
      <c r="AQ53">
        <v>992.24980000000005</v>
      </c>
      <c r="AR53">
        <v>959.19899999999996</v>
      </c>
      <c r="AS53">
        <v>928.3768</v>
      </c>
      <c r="AT53">
        <v>903.02700000000004</v>
      </c>
      <c r="AU53">
        <v>885.79790000000003</v>
      </c>
      <c r="AV53">
        <v>867.97969999999998</v>
      </c>
      <c r="AW53">
        <v>841.82370000000003</v>
      </c>
      <c r="AX53">
        <v>16</v>
      </c>
      <c r="AY53">
        <v>18.2</v>
      </c>
      <c r="AZ53">
        <v>29.174299999999999</v>
      </c>
      <c r="BA53">
        <v>14.6059</v>
      </c>
      <c r="BB53">
        <v>8.0488</v>
      </c>
      <c r="BC53">
        <v>5.1906999999999996</v>
      </c>
      <c r="BD53">
        <v>3.5847000000000002</v>
      </c>
      <c r="BE53">
        <v>2.5545</v>
      </c>
      <c r="BF53">
        <v>1.8582000000000001</v>
      </c>
      <c r="BG53">
        <v>1.5418000000000001</v>
      </c>
      <c r="BH53">
        <v>1.5867</v>
      </c>
      <c r="BI53">
        <v>63.15</v>
      </c>
      <c r="BJ53">
        <v>111.7</v>
      </c>
      <c r="BK53">
        <v>119.61</v>
      </c>
      <c r="BL53">
        <v>199.61</v>
      </c>
      <c r="BM53">
        <v>188.6</v>
      </c>
      <c r="BN53">
        <v>310.63</v>
      </c>
      <c r="BO53">
        <v>270.33</v>
      </c>
      <c r="BP53">
        <v>447.25</v>
      </c>
      <c r="BQ53">
        <v>387.08</v>
      </c>
      <c r="BR53">
        <v>646.01</v>
      </c>
      <c r="BS53">
        <v>527.37</v>
      </c>
      <c r="BT53">
        <v>909.1</v>
      </c>
      <c r="BU53">
        <v>660.06</v>
      </c>
      <c r="BV53">
        <v>1111.8499999999999</v>
      </c>
      <c r="BW53">
        <v>49.5</v>
      </c>
      <c r="BX53">
        <v>46.4</v>
      </c>
      <c r="BY53">
        <v>45.803800000000003</v>
      </c>
      <c r="BZ53">
        <v>42.236362</v>
      </c>
      <c r="CA53">
        <v>39.2119</v>
      </c>
      <c r="CB53">
        <v>39.2119</v>
      </c>
      <c r="CC53">
        <v>1.9599999999999999E-2</v>
      </c>
      <c r="CD53">
        <v>39.2119</v>
      </c>
      <c r="CE53">
        <v>1105106</v>
      </c>
      <c r="CF53">
        <v>2</v>
      </c>
      <c r="CI53">
        <v>4.2350000000000003</v>
      </c>
      <c r="CJ53">
        <v>8.3820999999999994</v>
      </c>
      <c r="CK53">
        <v>10.598599999999999</v>
      </c>
      <c r="CL53">
        <v>12.8886</v>
      </c>
      <c r="CM53">
        <v>13.2607</v>
      </c>
      <c r="CN53">
        <v>17.7121</v>
      </c>
      <c r="CO53">
        <v>4.3360000000000003</v>
      </c>
      <c r="CP53">
        <v>8.7720000000000002</v>
      </c>
      <c r="CQ53">
        <v>10.736000000000001</v>
      </c>
      <c r="CR53">
        <v>13.933999999999999</v>
      </c>
      <c r="CS53">
        <v>13.8</v>
      </c>
      <c r="CT53">
        <v>18.385000000000002</v>
      </c>
      <c r="CU53">
        <v>25.003599999999999</v>
      </c>
      <c r="CV53">
        <v>24.991399999999999</v>
      </c>
      <c r="CW53">
        <v>25.008099999999999</v>
      </c>
      <c r="CX53">
        <v>24.8795</v>
      </c>
      <c r="CY53">
        <v>25.3996</v>
      </c>
      <c r="CZ53">
        <v>24.672899999999998</v>
      </c>
      <c r="DB53">
        <v>15182</v>
      </c>
      <c r="DC53">
        <v>662</v>
      </c>
      <c r="DD53">
        <v>16</v>
      </c>
      <c r="DF53" t="s">
        <v>451</v>
      </c>
      <c r="DG53">
        <v>152</v>
      </c>
      <c r="DH53">
        <v>1076</v>
      </c>
      <c r="DI53">
        <v>2</v>
      </c>
      <c r="DJ53">
        <v>5</v>
      </c>
      <c r="DK53">
        <v>35</v>
      </c>
      <c r="DL53">
        <v>27.666665999999999</v>
      </c>
      <c r="DM53">
        <v>42.236362</v>
      </c>
      <c r="DN53">
        <v>1996.2643</v>
      </c>
      <c r="DO53">
        <v>1931.4142999999999</v>
      </c>
      <c r="DP53">
        <v>1771</v>
      </c>
      <c r="DQ53">
        <v>1640.4572000000001</v>
      </c>
      <c r="DR53">
        <v>1545.9</v>
      </c>
      <c r="DS53">
        <v>1545.5929000000001</v>
      </c>
      <c r="DT53">
        <v>1472.2141999999999</v>
      </c>
      <c r="DU53">
        <v>60.081400000000002</v>
      </c>
      <c r="DV53">
        <v>60.697099999999999</v>
      </c>
      <c r="DW53">
        <v>62.895000000000003</v>
      </c>
      <c r="DX53">
        <v>77.769300000000001</v>
      </c>
      <c r="DY53">
        <v>83.509299999999996</v>
      </c>
      <c r="DZ53">
        <v>80.057100000000005</v>
      </c>
      <c r="EA53">
        <v>52.522100000000002</v>
      </c>
      <c r="EB53">
        <v>29.174299999999999</v>
      </c>
      <c r="EC53">
        <v>14.6059</v>
      </c>
      <c r="ED53">
        <v>8.0488</v>
      </c>
      <c r="EE53">
        <v>5.1906999999999996</v>
      </c>
      <c r="EF53">
        <v>3.5847000000000002</v>
      </c>
      <c r="EG53">
        <v>2.5545</v>
      </c>
      <c r="EH53">
        <v>1.8582000000000001</v>
      </c>
      <c r="EI53">
        <v>1.5418000000000001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6.2896999999999995E-2</v>
      </c>
      <c r="EY53">
        <v>5.1631999999999997E-2</v>
      </c>
      <c r="EZ53">
        <v>4.0883000000000003E-2</v>
      </c>
      <c r="FA53">
        <v>1.3269E-2</v>
      </c>
      <c r="FB53">
        <v>1.532E-2</v>
      </c>
      <c r="FC53">
        <v>1.9147999999999998E-2</v>
      </c>
      <c r="FD53">
        <v>1.7368000000000001E-2</v>
      </c>
      <c r="FE53">
        <v>3.0000000000000001E-6</v>
      </c>
      <c r="FF53">
        <v>3.1999999999999999E-5</v>
      </c>
      <c r="FG53">
        <v>9.7999999999999997E-5</v>
      </c>
      <c r="FH53">
        <v>1.36E-4</v>
      </c>
      <c r="FI53">
        <v>1.6000000000000001E-4</v>
      </c>
      <c r="FJ53">
        <v>3.4229999999999998E-3</v>
      </c>
      <c r="FK53">
        <v>3.2910000000000001E-3</v>
      </c>
      <c r="FL53">
        <v>8.4052000000000002E-2</v>
      </c>
      <c r="FM53">
        <v>8.1124000000000002E-2</v>
      </c>
      <c r="FN53">
        <v>7.9169000000000003E-2</v>
      </c>
      <c r="FO53">
        <v>7.6168E-2</v>
      </c>
      <c r="FP53">
        <v>8.0897999999999998E-2</v>
      </c>
      <c r="FQ53">
        <v>0.107927</v>
      </c>
      <c r="FR53">
        <v>0.101094</v>
      </c>
      <c r="FS53">
        <v>-0.20860600000000001</v>
      </c>
      <c r="FT53">
        <v>-0.205425</v>
      </c>
      <c r="FU53">
        <v>-0.20380599999999999</v>
      </c>
      <c r="FV53">
        <v>-0.203071</v>
      </c>
      <c r="FW53">
        <v>-0.206424</v>
      </c>
      <c r="FX53">
        <v>-0.214034</v>
      </c>
      <c r="FY53">
        <v>-0.20916000000000001</v>
      </c>
      <c r="FZ53">
        <v>-1.4131359999999999</v>
      </c>
      <c r="GA53">
        <v>-1.381667</v>
      </c>
      <c r="GB53">
        <v>-1.365931</v>
      </c>
      <c r="GC53">
        <v>-1.3588910000000001</v>
      </c>
      <c r="GD53">
        <v>-1.3917409999999999</v>
      </c>
      <c r="GE53">
        <v>-1.466955</v>
      </c>
      <c r="GF53">
        <v>-1.4197599999999999</v>
      </c>
      <c r="GG53">
        <v>-0.31653700000000001</v>
      </c>
      <c r="GH53">
        <v>-0.28864200000000001</v>
      </c>
      <c r="GI53">
        <v>-0.27702300000000002</v>
      </c>
      <c r="GJ53">
        <v>-0.27397100000000002</v>
      </c>
      <c r="GK53">
        <v>-0.30474499999999999</v>
      </c>
      <c r="GL53">
        <v>-0.41601700000000003</v>
      </c>
      <c r="GM53">
        <v>-0.36875000000000002</v>
      </c>
      <c r="GN53">
        <v>-0.41509200000000002</v>
      </c>
      <c r="GO53">
        <v>-0.38197799999999998</v>
      </c>
      <c r="GP53">
        <v>-0.36522100000000002</v>
      </c>
      <c r="GQ53">
        <v>-0.35772900000000002</v>
      </c>
      <c r="GR53">
        <v>-0.39248</v>
      </c>
      <c r="GS53">
        <v>-0.46881499999999998</v>
      </c>
      <c r="GT53">
        <v>-0.41837600000000003</v>
      </c>
      <c r="GU53">
        <v>0.39615299999999998</v>
      </c>
      <c r="GV53">
        <v>0.337787</v>
      </c>
      <c r="GW53">
        <v>0.25280900000000001</v>
      </c>
      <c r="GX53">
        <v>0.19301099999999999</v>
      </c>
      <c r="GY53">
        <v>0.28956799999999999</v>
      </c>
      <c r="GZ53">
        <v>0.223582</v>
      </c>
      <c r="HA53">
        <v>0.193189</v>
      </c>
      <c r="HB53">
        <v>-10</v>
      </c>
      <c r="HC53">
        <v>-15</v>
      </c>
      <c r="HD53">
        <v>-15</v>
      </c>
      <c r="HE53">
        <v>-15</v>
      </c>
      <c r="HF53">
        <v>-15</v>
      </c>
      <c r="HG53">
        <v>-10</v>
      </c>
      <c r="HH53">
        <v>10</v>
      </c>
      <c r="HI53">
        <v>-1.328317</v>
      </c>
      <c r="HJ53">
        <v>-1.3098559999999999</v>
      </c>
      <c r="HK53">
        <v>-1.300964</v>
      </c>
      <c r="HL53">
        <v>-1.2971090000000001</v>
      </c>
      <c r="HM53">
        <v>-1.316889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740.45399999999995</v>
      </c>
      <c r="HX53">
        <v>0</v>
      </c>
      <c r="HZ53">
        <v>740.22799999999995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763.46500000000003</v>
      </c>
      <c r="IJ53">
        <v>0</v>
      </c>
      <c r="IL53">
        <v>763.26900000000001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774.69200000000001</v>
      </c>
      <c r="IV53">
        <v>0</v>
      </c>
      <c r="IX53">
        <v>774.71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780.30399999999997</v>
      </c>
      <c r="JH53">
        <v>0</v>
      </c>
      <c r="JJ53">
        <v>780.32399999999996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752.60400000000004</v>
      </c>
      <c r="JT53">
        <v>0</v>
      </c>
      <c r="JV53">
        <v>752.67200000000003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737.02800000000002</v>
      </c>
      <c r="KF53">
        <v>0.10199999999999999</v>
      </c>
      <c r="KH53">
        <v>737.21900000000005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769.86099999999999</v>
      </c>
      <c r="KR53">
        <v>2.5000000000000001E-2</v>
      </c>
      <c r="KT53">
        <v>770.04399999999998</v>
      </c>
      <c r="KU53">
        <v>2.5000000000000001E-2</v>
      </c>
      <c r="KV53">
        <v>167.79000694360002</v>
      </c>
      <c r="KW53">
        <v>156.6840536732</v>
      </c>
      <c r="KX53">
        <v>140.20829900000001</v>
      </c>
      <c r="KY53">
        <v>124.9503440096</v>
      </c>
      <c r="KZ53">
        <v>125.06021820000001</v>
      </c>
      <c r="LA53">
        <v>166.81120491830001</v>
      </c>
      <c r="LB53">
        <v>148.8320223348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-21.745854399999999</v>
      </c>
      <c r="LI53">
        <v>-5.3126639999999998</v>
      </c>
      <c r="LJ53">
        <v>-88.886254399999999</v>
      </c>
      <c r="LK53">
        <v>-71.382443887999997</v>
      </c>
      <c r="LL53">
        <v>-55.977218311000001</v>
      </c>
      <c r="LM53">
        <v>-18.215933855000003</v>
      </c>
      <c r="LN53">
        <v>-21.544150679999998</v>
      </c>
      <c r="LO53">
        <v>-33.110641304999994</v>
      </c>
      <c r="LP53">
        <v>-29.330821839999995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13.28317</v>
      </c>
      <c r="LY53">
        <v>19.647839999999999</v>
      </c>
      <c r="LZ53">
        <v>19.51446</v>
      </c>
      <c r="MA53">
        <v>19.456635000000002</v>
      </c>
      <c r="MB53">
        <v>19.753335</v>
      </c>
      <c r="MC53">
        <v>0</v>
      </c>
      <c r="MD53">
        <v>0</v>
      </c>
      <c r="ME53">
        <v>-19.017986111800003</v>
      </c>
      <c r="MF53">
        <v>-17.519732338200001</v>
      </c>
      <c r="MG53">
        <v>-17.423361585000002</v>
      </c>
      <c r="MH53">
        <v>-21.306532890300002</v>
      </c>
      <c r="MI53">
        <v>-25.449041628499998</v>
      </c>
      <c r="MJ53">
        <v>-33.305114570700006</v>
      </c>
      <c r="MK53">
        <v>-19.367524375000002</v>
      </c>
      <c r="ML53">
        <v>73.16893643180002</v>
      </c>
      <c r="MM53">
        <v>87.429717447000002</v>
      </c>
      <c r="MN53">
        <v>86.322179104000014</v>
      </c>
      <c r="MO53">
        <v>104.8845122643</v>
      </c>
      <c r="MP53">
        <v>97.820360891500002</v>
      </c>
      <c r="MQ53">
        <v>78.649594642600022</v>
      </c>
      <c r="MR53">
        <v>94.821012119799988</v>
      </c>
    </row>
    <row r="54" spans="1:356" x14ac:dyDescent="0.25">
      <c r="A54">
        <v>148</v>
      </c>
      <c r="B54" t="s">
        <v>435</v>
      </c>
      <c r="C54" s="3">
        <v>42833.636863425927</v>
      </c>
      <c r="D54">
        <v>72.404799999999994</v>
      </c>
      <c r="E54">
        <v>71.808599999999998</v>
      </c>
      <c r="F54">
        <v>53</v>
      </c>
      <c r="G54">
        <v>89</v>
      </c>
      <c r="H54">
        <v>1.1483000000000001</v>
      </c>
      <c r="I54">
        <v>1382.4528</v>
      </c>
      <c r="J54">
        <v>17958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221101</v>
      </c>
      <c r="S54">
        <v>221119</v>
      </c>
      <c r="T54">
        <v>221002</v>
      </c>
      <c r="U54">
        <v>220939</v>
      </c>
      <c r="V54">
        <v>215335</v>
      </c>
      <c r="W54">
        <v>215350</v>
      </c>
      <c r="X54">
        <v>215483</v>
      </c>
      <c r="Y54">
        <v>215475</v>
      </c>
      <c r="Z54">
        <v>294074</v>
      </c>
      <c r="AA54">
        <v>294058</v>
      </c>
      <c r="AB54">
        <v>1364.36</v>
      </c>
      <c r="AC54">
        <v>12942.205099999999</v>
      </c>
      <c r="AD54">
        <v>4</v>
      </c>
      <c r="AE54">
        <v>80.762299999999996</v>
      </c>
      <c r="AF54">
        <v>80.762299999999996</v>
      </c>
      <c r="AG54">
        <v>80.762299999999996</v>
      </c>
      <c r="AH54">
        <v>80.762299999999996</v>
      </c>
      <c r="AI54">
        <v>80.762299999999996</v>
      </c>
      <c r="AJ54">
        <v>80.762299999999996</v>
      </c>
      <c r="AK54">
        <v>80.762299999999996</v>
      </c>
      <c r="AL54">
        <v>1223.2421999999999</v>
      </c>
      <c r="AM54">
        <v>1123.9857999999999</v>
      </c>
      <c r="AN54">
        <v>1078</v>
      </c>
      <c r="AO54">
        <v>830.23320000000001</v>
      </c>
      <c r="AP54">
        <v>1060.4742000000001</v>
      </c>
      <c r="AQ54">
        <v>981.26220000000001</v>
      </c>
      <c r="AR54">
        <v>950.95830000000001</v>
      </c>
      <c r="AS54">
        <v>922.76059999999995</v>
      </c>
      <c r="AT54">
        <v>898.80520000000001</v>
      </c>
      <c r="AU54">
        <v>883.44069999999999</v>
      </c>
      <c r="AV54">
        <v>866.79639999999995</v>
      </c>
      <c r="AW54">
        <v>841.6481</v>
      </c>
      <c r="AX54">
        <v>16</v>
      </c>
      <c r="AY54">
        <v>18</v>
      </c>
      <c r="AZ54">
        <v>29.433800000000002</v>
      </c>
      <c r="BA54">
        <v>14.7576</v>
      </c>
      <c r="BB54">
        <v>8.0609999999999999</v>
      </c>
      <c r="BC54">
        <v>5.1848999999999998</v>
      </c>
      <c r="BD54">
        <v>3.5918999999999999</v>
      </c>
      <c r="BE54">
        <v>2.5331999999999999</v>
      </c>
      <c r="BF54">
        <v>1.8385</v>
      </c>
      <c r="BG54">
        <v>1.5399</v>
      </c>
      <c r="BH54">
        <v>1.5837000000000001</v>
      </c>
      <c r="BI54">
        <v>62.8</v>
      </c>
      <c r="BJ54">
        <v>111.26</v>
      </c>
      <c r="BK54">
        <v>118.23</v>
      </c>
      <c r="BL54">
        <v>200.19</v>
      </c>
      <c r="BM54">
        <v>188.27</v>
      </c>
      <c r="BN54">
        <v>311.49</v>
      </c>
      <c r="BO54">
        <v>273.14999999999998</v>
      </c>
      <c r="BP54">
        <v>448.5</v>
      </c>
      <c r="BQ54">
        <v>390.67</v>
      </c>
      <c r="BR54">
        <v>654.67999999999995</v>
      </c>
      <c r="BS54">
        <v>531.64</v>
      </c>
      <c r="BT54">
        <v>915.55</v>
      </c>
      <c r="BU54">
        <v>660.17</v>
      </c>
      <c r="BV54">
        <v>1112.96</v>
      </c>
      <c r="BW54">
        <v>49.8</v>
      </c>
      <c r="BX54">
        <v>46.5</v>
      </c>
      <c r="BY54">
        <v>45.7988</v>
      </c>
      <c r="BZ54">
        <v>35.890003</v>
      </c>
      <c r="CA54">
        <v>36.639299999999999</v>
      </c>
      <c r="CB54">
        <v>36.639299999999999</v>
      </c>
      <c r="CC54">
        <v>-13.6205</v>
      </c>
      <c r="CD54">
        <v>36.639299999999999</v>
      </c>
      <c r="CE54">
        <v>1105106</v>
      </c>
      <c r="CF54">
        <v>1</v>
      </c>
      <c r="CI54">
        <v>4.3707000000000003</v>
      </c>
      <c r="CJ54">
        <v>8.5357000000000003</v>
      </c>
      <c r="CK54">
        <v>10.630699999999999</v>
      </c>
      <c r="CL54">
        <v>12.885</v>
      </c>
      <c r="CM54">
        <v>13.609299999999999</v>
      </c>
      <c r="CN54">
        <v>17.492899999999999</v>
      </c>
      <c r="CO54">
        <v>4.4099000000000004</v>
      </c>
      <c r="CP54">
        <v>8.8040000000000003</v>
      </c>
      <c r="CQ54">
        <v>10.8</v>
      </c>
      <c r="CR54">
        <v>13.232699999999999</v>
      </c>
      <c r="CS54">
        <v>13.5624</v>
      </c>
      <c r="CT54">
        <v>17.825700000000001</v>
      </c>
      <c r="CU54">
        <v>24.963100000000001</v>
      </c>
      <c r="CV54">
        <v>24.953399999999998</v>
      </c>
      <c r="CW54">
        <v>25.007200000000001</v>
      </c>
      <c r="CX54">
        <v>25.153500000000001</v>
      </c>
      <c r="CY54">
        <v>25.216000000000001</v>
      </c>
      <c r="CZ54">
        <v>24.654900000000001</v>
      </c>
      <c r="DB54">
        <v>15182</v>
      </c>
      <c r="DC54">
        <v>662</v>
      </c>
      <c r="DD54">
        <v>17</v>
      </c>
      <c r="DF54" t="s">
        <v>451</v>
      </c>
      <c r="DG54">
        <v>152</v>
      </c>
      <c r="DH54">
        <v>1076</v>
      </c>
      <c r="DI54">
        <v>2</v>
      </c>
      <c r="DJ54">
        <v>5</v>
      </c>
      <c r="DK54">
        <v>35</v>
      </c>
      <c r="DL54">
        <v>29.666665999999999</v>
      </c>
      <c r="DM54">
        <v>35.890003</v>
      </c>
      <c r="DN54">
        <v>2096.2930000000001</v>
      </c>
      <c r="DO54">
        <v>1994.7786000000001</v>
      </c>
      <c r="DP54">
        <v>1813.7927999999999</v>
      </c>
      <c r="DQ54">
        <v>1646.1570999999999</v>
      </c>
      <c r="DR54">
        <v>1584.8429000000001</v>
      </c>
      <c r="DS54">
        <v>1565.5358000000001</v>
      </c>
      <c r="DT54">
        <v>1514.6570999999999</v>
      </c>
      <c r="DU54">
        <v>55.764299999999999</v>
      </c>
      <c r="DV54">
        <v>57.12</v>
      </c>
      <c r="DW54">
        <v>58.075000000000003</v>
      </c>
      <c r="DX54">
        <v>75.747900000000001</v>
      </c>
      <c r="DY54">
        <v>80.763599999999997</v>
      </c>
      <c r="DZ54">
        <v>78.428600000000003</v>
      </c>
      <c r="EA54">
        <v>51.378599999999999</v>
      </c>
      <c r="EB54">
        <v>29.433800000000002</v>
      </c>
      <c r="EC54">
        <v>14.7576</v>
      </c>
      <c r="ED54">
        <v>8.0609999999999999</v>
      </c>
      <c r="EE54">
        <v>5.1848999999999998</v>
      </c>
      <c r="EF54">
        <v>3.5918999999999999</v>
      </c>
      <c r="EG54">
        <v>2.5331999999999999</v>
      </c>
      <c r="EH54">
        <v>1.8385</v>
      </c>
      <c r="EI54">
        <v>1.5399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6.4129000000000005E-2</v>
      </c>
      <c r="EY54">
        <v>5.2727000000000003E-2</v>
      </c>
      <c r="EZ54">
        <v>4.1834999999999997E-2</v>
      </c>
      <c r="FA54">
        <v>1.3875E-2</v>
      </c>
      <c r="FB54">
        <v>1.5774E-2</v>
      </c>
      <c r="FC54">
        <v>1.9522000000000001E-2</v>
      </c>
      <c r="FD54">
        <v>1.7724E-2</v>
      </c>
      <c r="FE54">
        <v>3.0000000000000001E-6</v>
      </c>
      <c r="FF54">
        <v>3.3000000000000003E-5</v>
      </c>
      <c r="FG54">
        <v>1E-4</v>
      </c>
      <c r="FH54">
        <v>1.3999999999999999E-4</v>
      </c>
      <c r="FI54">
        <v>1.6699999999999999E-4</v>
      </c>
      <c r="FJ54">
        <v>3.5790000000000001E-3</v>
      </c>
      <c r="FK54">
        <v>3.4580000000000001E-3</v>
      </c>
      <c r="FL54">
        <v>8.4025000000000002E-2</v>
      </c>
      <c r="FM54">
        <v>8.1102999999999995E-2</v>
      </c>
      <c r="FN54">
        <v>7.9149999999999998E-2</v>
      </c>
      <c r="FO54">
        <v>7.6160000000000005E-2</v>
      </c>
      <c r="FP54">
        <v>8.0883999999999998E-2</v>
      </c>
      <c r="FQ54">
        <v>0.10791000000000001</v>
      </c>
      <c r="FR54">
        <v>0.10106999999999999</v>
      </c>
      <c r="FS54">
        <v>-0.20910999999999999</v>
      </c>
      <c r="FT54">
        <v>-0.20586599999999999</v>
      </c>
      <c r="FU54">
        <v>-0.20422899999999999</v>
      </c>
      <c r="FV54">
        <v>-0.203398</v>
      </c>
      <c r="FW54">
        <v>-0.20679900000000001</v>
      </c>
      <c r="FX54">
        <v>-0.21437899999999999</v>
      </c>
      <c r="FY54">
        <v>-0.209531</v>
      </c>
      <c r="FZ54">
        <v>-1.4150210000000001</v>
      </c>
      <c r="GA54">
        <v>-1.3829819999999999</v>
      </c>
      <c r="GB54">
        <v>-1.3670960000000001</v>
      </c>
      <c r="GC54">
        <v>-1.3591610000000001</v>
      </c>
      <c r="GD54">
        <v>-1.3924240000000001</v>
      </c>
      <c r="GE54">
        <v>-1.4672339999999999</v>
      </c>
      <c r="GF54">
        <v>-1.420353</v>
      </c>
      <c r="GG54">
        <v>-0.31645699999999999</v>
      </c>
      <c r="GH54">
        <v>-0.28871599999999997</v>
      </c>
      <c r="GI54">
        <v>-0.27713300000000002</v>
      </c>
      <c r="GJ54">
        <v>-0.27431499999999998</v>
      </c>
      <c r="GK54">
        <v>-0.30501299999999998</v>
      </c>
      <c r="GL54">
        <v>-0.41654999999999998</v>
      </c>
      <c r="GM54">
        <v>-0.369118</v>
      </c>
      <c r="GN54">
        <v>-0.41720299999999999</v>
      </c>
      <c r="GO54">
        <v>-0.38336700000000001</v>
      </c>
      <c r="GP54">
        <v>-0.36641800000000002</v>
      </c>
      <c r="GQ54">
        <v>-0.35800900000000002</v>
      </c>
      <c r="GR54">
        <v>-0.39322800000000002</v>
      </c>
      <c r="GS54">
        <v>-0.469138</v>
      </c>
      <c r="GT54">
        <v>-0.41899900000000001</v>
      </c>
      <c r="GU54">
        <v>0.39618799999999998</v>
      </c>
      <c r="GV54">
        <v>0.33823700000000001</v>
      </c>
      <c r="GW54">
        <v>0.25216699999999997</v>
      </c>
      <c r="GX54">
        <v>0.19179599999999999</v>
      </c>
      <c r="GY54">
        <v>0.28792000000000001</v>
      </c>
      <c r="GZ54">
        <v>0.22278200000000001</v>
      </c>
      <c r="HA54">
        <v>0.192882</v>
      </c>
      <c r="HB54">
        <v>-10</v>
      </c>
      <c r="HC54">
        <v>-15</v>
      </c>
      <c r="HD54">
        <v>-15</v>
      </c>
      <c r="HE54">
        <v>-15</v>
      </c>
      <c r="HF54">
        <v>-15</v>
      </c>
      <c r="HG54">
        <v>-10</v>
      </c>
      <c r="HH54">
        <v>10</v>
      </c>
      <c r="HI54">
        <v>-1.3285480000000001</v>
      </c>
      <c r="HJ54">
        <v>-1.31006</v>
      </c>
      <c r="HK54">
        <v>-1.301126</v>
      </c>
      <c r="HL54">
        <v>-1.2972539999999999</v>
      </c>
      <c r="HM54">
        <v>-1.3170390000000001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740.45399999999995</v>
      </c>
      <c r="HX54">
        <v>0</v>
      </c>
      <c r="HZ54">
        <v>740.22799999999995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763.46500000000003</v>
      </c>
      <c r="IJ54">
        <v>0</v>
      </c>
      <c r="IL54">
        <v>763.26900000000001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774.69200000000001</v>
      </c>
      <c r="IV54">
        <v>0</v>
      </c>
      <c r="IX54">
        <v>774.71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780.30399999999997</v>
      </c>
      <c r="JH54">
        <v>0</v>
      </c>
      <c r="JJ54">
        <v>780.32399999999996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752.60400000000004</v>
      </c>
      <c r="JT54">
        <v>0</v>
      </c>
      <c r="JV54">
        <v>752.67200000000003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737.02800000000002</v>
      </c>
      <c r="KF54">
        <v>0.10199999999999999</v>
      </c>
      <c r="KH54">
        <v>737.21900000000005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769.86099999999999</v>
      </c>
      <c r="KR54">
        <v>2.5000000000000001E-2</v>
      </c>
      <c r="KT54">
        <v>770.04399999999998</v>
      </c>
      <c r="KU54">
        <v>2.5000000000000001E-2</v>
      </c>
      <c r="KV54">
        <v>176.141019325</v>
      </c>
      <c r="KW54">
        <v>161.7825287958</v>
      </c>
      <c r="KX54">
        <v>143.56170011999998</v>
      </c>
      <c r="KY54">
        <v>125.37132473600001</v>
      </c>
      <c r="KZ54">
        <v>128.18843312359999</v>
      </c>
      <c r="LA54">
        <v>168.93696817800003</v>
      </c>
      <c r="LB54">
        <v>153.08639309699998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-21.780906399999999</v>
      </c>
      <c r="LI54">
        <v>-5.3220874</v>
      </c>
      <c r="LJ54">
        <v>-90.748126772000006</v>
      </c>
      <c r="LK54">
        <v>-72.966130319999991</v>
      </c>
      <c r="LL54">
        <v>-57.329170760000004</v>
      </c>
      <c r="LM54">
        <v>-19.048641415000002</v>
      </c>
      <c r="LN54">
        <v>-22.196630984000002</v>
      </c>
      <c r="LO54">
        <v>-33.894572633999999</v>
      </c>
      <c r="LP54">
        <v>-30.085917245999998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13.28548</v>
      </c>
      <c r="LY54">
        <v>19.6509</v>
      </c>
      <c r="LZ54">
        <v>19.51689</v>
      </c>
      <c r="MA54">
        <v>19.45881</v>
      </c>
      <c r="MB54">
        <v>19.755585</v>
      </c>
      <c r="MC54">
        <v>0</v>
      </c>
      <c r="MD54">
        <v>0</v>
      </c>
      <c r="ME54">
        <v>-17.6470030851</v>
      </c>
      <c r="MF54">
        <v>-16.491457919999998</v>
      </c>
      <c r="MG54">
        <v>-16.094498975</v>
      </c>
      <c r="MH54">
        <v>-20.778785188499999</v>
      </c>
      <c r="MI54">
        <v>-24.633947926799998</v>
      </c>
      <c r="MJ54">
        <v>-32.669433329999997</v>
      </c>
      <c r="MK54">
        <v>-18.9647660748</v>
      </c>
      <c r="ML54">
        <v>81.031369467900006</v>
      </c>
      <c r="MM54">
        <v>91.975840555800019</v>
      </c>
      <c r="MN54">
        <v>89.654920384999969</v>
      </c>
      <c r="MO54">
        <v>105.0027081325</v>
      </c>
      <c r="MP54">
        <v>101.11343921279999</v>
      </c>
      <c r="MQ54">
        <v>80.592055814000048</v>
      </c>
      <c r="MR54">
        <v>98.713622376200007</v>
      </c>
    </row>
    <row r="55" spans="1:356" x14ac:dyDescent="0.25">
      <c r="A55">
        <v>148</v>
      </c>
      <c r="B55" t="s">
        <v>436</v>
      </c>
      <c r="C55" s="3">
        <v>42833.63853009259</v>
      </c>
      <c r="D55">
        <v>71.573899999999995</v>
      </c>
      <c r="E55">
        <v>71.282200000000003</v>
      </c>
      <c r="F55">
        <v>54</v>
      </c>
      <c r="G55">
        <v>62</v>
      </c>
      <c r="H55">
        <v>1.1483000000000001</v>
      </c>
      <c r="I55">
        <v>835.89400000000001</v>
      </c>
      <c r="J55">
        <v>12242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221101</v>
      </c>
      <c r="S55">
        <v>221119</v>
      </c>
      <c r="T55">
        <v>221002</v>
      </c>
      <c r="U55">
        <v>220939</v>
      </c>
      <c r="V55">
        <v>215335</v>
      </c>
      <c r="W55">
        <v>215350</v>
      </c>
      <c r="X55">
        <v>215483</v>
      </c>
      <c r="Y55">
        <v>215475</v>
      </c>
      <c r="Z55">
        <v>294074</v>
      </c>
      <c r="AA55">
        <v>294058</v>
      </c>
      <c r="AB55">
        <v>1364.36</v>
      </c>
      <c r="AC55">
        <v>12954.9912</v>
      </c>
      <c r="AD55">
        <v>4</v>
      </c>
      <c r="AE55">
        <v>81.935599999999994</v>
      </c>
      <c r="AF55">
        <v>81.935599999999994</v>
      </c>
      <c r="AG55">
        <v>81.935599999999994</v>
      </c>
      <c r="AH55">
        <v>81.935599999999994</v>
      </c>
      <c r="AI55">
        <v>81.935599999999994</v>
      </c>
      <c r="AJ55">
        <v>81.935599999999994</v>
      </c>
      <c r="AK55">
        <v>81.935599999999994</v>
      </c>
      <c r="AL55">
        <v>1220.8984</v>
      </c>
      <c r="AM55">
        <v>1149.5598</v>
      </c>
      <c r="AN55">
        <v>1097.5</v>
      </c>
      <c r="AO55">
        <v>846.41759999999999</v>
      </c>
      <c r="AP55">
        <v>1079.7113999999999</v>
      </c>
      <c r="AQ55">
        <v>986.78880000000004</v>
      </c>
      <c r="AR55">
        <v>960.0652</v>
      </c>
      <c r="AS55">
        <v>935.08799999999997</v>
      </c>
      <c r="AT55">
        <v>915.34220000000005</v>
      </c>
      <c r="AU55">
        <v>901.01859999999999</v>
      </c>
      <c r="AV55">
        <v>887.73099999999999</v>
      </c>
      <c r="AW55">
        <v>866.76059999999995</v>
      </c>
      <c r="AX55">
        <v>15.8</v>
      </c>
      <c r="AY55">
        <v>23.8</v>
      </c>
      <c r="AZ55">
        <v>28.7775</v>
      </c>
      <c r="BA55">
        <v>15.6701</v>
      </c>
      <c r="BB55">
        <v>9.0584000000000007</v>
      </c>
      <c r="BC55">
        <v>6.1379000000000001</v>
      </c>
      <c r="BD55">
        <v>4.3255999999999997</v>
      </c>
      <c r="BE55">
        <v>3.1425999999999998</v>
      </c>
      <c r="BF55">
        <v>2.2909000000000002</v>
      </c>
      <c r="BG55">
        <v>1.8983000000000001</v>
      </c>
      <c r="BH55">
        <v>1.9363999999999999</v>
      </c>
      <c r="BI55">
        <v>73.12</v>
      </c>
      <c r="BJ55">
        <v>119.91</v>
      </c>
      <c r="BK55">
        <v>129.30000000000001</v>
      </c>
      <c r="BL55">
        <v>205.44</v>
      </c>
      <c r="BM55">
        <v>196.72</v>
      </c>
      <c r="BN55">
        <v>305.75</v>
      </c>
      <c r="BO55">
        <v>279.57</v>
      </c>
      <c r="BP55">
        <v>431.73</v>
      </c>
      <c r="BQ55">
        <v>394.05</v>
      </c>
      <c r="BR55">
        <v>605.04999999999995</v>
      </c>
      <c r="BS55">
        <v>533.58000000000004</v>
      </c>
      <c r="BT55">
        <v>840.31</v>
      </c>
      <c r="BU55">
        <v>660.25</v>
      </c>
      <c r="BV55">
        <v>1026.71</v>
      </c>
      <c r="BW55">
        <v>50.1</v>
      </c>
      <c r="BX55">
        <v>46.4</v>
      </c>
      <c r="BY55">
        <v>31.646699999999999</v>
      </c>
      <c r="BZ55">
        <v>20.472726999999999</v>
      </c>
      <c r="CA55">
        <v>18.480899999999998</v>
      </c>
      <c r="CB55">
        <v>18.480899999999998</v>
      </c>
      <c r="CC55">
        <v>13.739699999999999</v>
      </c>
      <c r="CD55">
        <v>18.480899999999998</v>
      </c>
      <c r="CE55">
        <v>1055624</v>
      </c>
      <c r="CF55">
        <v>2</v>
      </c>
      <c r="CI55">
        <v>4.1307</v>
      </c>
      <c r="CJ55">
        <v>7.9856999999999996</v>
      </c>
      <c r="CK55">
        <v>9.9406999999999996</v>
      </c>
      <c r="CL55">
        <v>12.346399999999999</v>
      </c>
      <c r="CM55">
        <v>12.8957</v>
      </c>
      <c r="CN55">
        <v>16.842099999999999</v>
      </c>
      <c r="CO55">
        <v>4.3741000000000003</v>
      </c>
      <c r="CP55">
        <v>8.3987999999999996</v>
      </c>
      <c r="CQ55">
        <v>10.274100000000001</v>
      </c>
      <c r="CR55">
        <v>14.5481</v>
      </c>
      <c r="CS55">
        <v>13.5457</v>
      </c>
      <c r="CT55">
        <v>17.523499999999999</v>
      </c>
      <c r="CU55">
        <v>25.042000000000002</v>
      </c>
      <c r="CV55">
        <v>25.039200000000001</v>
      </c>
      <c r="CW55">
        <v>24.956600000000002</v>
      </c>
      <c r="CX55">
        <v>24.831399999999999</v>
      </c>
      <c r="CY55">
        <v>25.2286</v>
      </c>
      <c r="CZ55">
        <v>24.938400000000001</v>
      </c>
      <c r="DB55">
        <v>15182</v>
      </c>
      <c r="DC55">
        <v>662</v>
      </c>
      <c r="DD55">
        <v>18</v>
      </c>
      <c r="DF55" t="s">
        <v>451</v>
      </c>
      <c r="DG55">
        <v>188</v>
      </c>
      <c r="DH55">
        <v>980</v>
      </c>
      <c r="DI55">
        <v>4</v>
      </c>
      <c r="DJ55">
        <v>5</v>
      </c>
      <c r="DK55">
        <v>35</v>
      </c>
      <c r="DL55">
        <v>28</v>
      </c>
      <c r="DM55">
        <v>20.472726999999999</v>
      </c>
      <c r="DN55">
        <v>1814.8357000000001</v>
      </c>
      <c r="DO55">
        <v>1682.3571999999999</v>
      </c>
      <c r="DP55">
        <v>1484.75</v>
      </c>
      <c r="DQ55">
        <v>1399.2572</v>
      </c>
      <c r="DR55">
        <v>1260.5857000000001</v>
      </c>
      <c r="DS55">
        <v>1319.4429</v>
      </c>
      <c r="DT55">
        <v>1234.2572</v>
      </c>
      <c r="DU55">
        <v>71.147900000000007</v>
      </c>
      <c r="DV55">
        <v>66.857100000000003</v>
      </c>
      <c r="DW55">
        <v>69.179299999999998</v>
      </c>
      <c r="DX55">
        <v>83.765000000000001</v>
      </c>
      <c r="DY55">
        <v>84.617099999999994</v>
      </c>
      <c r="DZ55">
        <v>80.443600000000004</v>
      </c>
      <c r="EA55">
        <v>50.479300000000002</v>
      </c>
      <c r="EB55">
        <v>28.7775</v>
      </c>
      <c r="EC55">
        <v>15.6701</v>
      </c>
      <c r="ED55">
        <v>9.0584000000000007</v>
      </c>
      <c r="EE55">
        <v>6.1379000000000001</v>
      </c>
      <c r="EF55">
        <v>4.3255999999999997</v>
      </c>
      <c r="EG55">
        <v>3.1425999999999998</v>
      </c>
      <c r="EH55">
        <v>2.2909000000000002</v>
      </c>
      <c r="EI55">
        <v>1.8983000000000001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4.3217999999999999E-2</v>
      </c>
      <c r="EY55">
        <v>3.3701000000000002E-2</v>
      </c>
      <c r="EZ55">
        <v>2.5683000000000001E-2</v>
      </c>
      <c r="FA55">
        <v>5.842E-3</v>
      </c>
      <c r="FB55">
        <v>7.1609999999999998E-3</v>
      </c>
      <c r="FC55">
        <v>1.2621E-2</v>
      </c>
      <c r="FD55">
        <v>1.1084E-2</v>
      </c>
      <c r="FE55">
        <v>5.0000000000000004E-6</v>
      </c>
      <c r="FF55">
        <v>3.4E-5</v>
      </c>
      <c r="FG55">
        <v>1E-4</v>
      </c>
      <c r="FH55">
        <v>1.2400000000000001E-4</v>
      </c>
      <c r="FI55">
        <v>1.3899999999999999E-4</v>
      </c>
      <c r="FJ55">
        <v>2.5630000000000002E-3</v>
      </c>
      <c r="FK55">
        <v>2.343E-3</v>
      </c>
      <c r="FL55">
        <v>8.3968000000000001E-2</v>
      </c>
      <c r="FM55">
        <v>8.1055000000000002E-2</v>
      </c>
      <c r="FN55">
        <v>7.9111000000000001E-2</v>
      </c>
      <c r="FO55">
        <v>7.6108999999999996E-2</v>
      </c>
      <c r="FP55">
        <v>8.0848000000000003E-2</v>
      </c>
      <c r="FQ55">
        <v>0.108172</v>
      </c>
      <c r="FR55">
        <v>0.10133200000000001</v>
      </c>
      <c r="FS55">
        <v>-0.172704</v>
      </c>
      <c r="FT55">
        <v>-0.16997399999999999</v>
      </c>
      <c r="FU55">
        <v>-0.16856399999999999</v>
      </c>
      <c r="FV55">
        <v>-0.167993</v>
      </c>
      <c r="FW55">
        <v>-0.17064599999999999</v>
      </c>
      <c r="FX55">
        <v>-0.177093</v>
      </c>
      <c r="FY55">
        <v>-0.17302600000000001</v>
      </c>
      <c r="FZ55">
        <v>-1.418229</v>
      </c>
      <c r="GA55">
        <v>-1.385524</v>
      </c>
      <c r="GB55">
        <v>-1.36894</v>
      </c>
      <c r="GC55">
        <v>-1.3623080000000001</v>
      </c>
      <c r="GD55">
        <v>-1.3933580000000001</v>
      </c>
      <c r="GE55">
        <v>-1.47099</v>
      </c>
      <c r="GF55">
        <v>-1.4232720000000001</v>
      </c>
      <c r="GG55">
        <v>-0.25726599999999999</v>
      </c>
      <c r="GH55">
        <v>-0.23483899999999999</v>
      </c>
      <c r="GI55">
        <v>-0.22555</v>
      </c>
      <c r="GJ55">
        <v>-0.222973</v>
      </c>
      <c r="GK55">
        <v>-0.24828700000000001</v>
      </c>
      <c r="GL55">
        <v>-0.33813900000000002</v>
      </c>
      <c r="GM55">
        <v>-0.29984300000000003</v>
      </c>
      <c r="GN55">
        <v>-0.42006700000000002</v>
      </c>
      <c r="GO55">
        <v>-0.38535700000000001</v>
      </c>
      <c r="GP55">
        <v>-0.36760199999999998</v>
      </c>
      <c r="GQ55">
        <v>-0.36047800000000002</v>
      </c>
      <c r="GR55">
        <v>-0.39420300000000003</v>
      </c>
      <c r="GS55">
        <v>-0.47243600000000002</v>
      </c>
      <c r="GT55">
        <v>-0.42118</v>
      </c>
      <c r="GU55">
        <v>0.41065400000000002</v>
      </c>
      <c r="GV55">
        <v>0.36172599999999999</v>
      </c>
      <c r="GW55">
        <v>0.30618600000000001</v>
      </c>
      <c r="GX55">
        <v>0.240789</v>
      </c>
      <c r="GY55">
        <v>0.37218800000000002</v>
      </c>
      <c r="GZ55">
        <v>0.29137999999999997</v>
      </c>
      <c r="HA55">
        <v>0.253884</v>
      </c>
      <c r="HB55">
        <v>-10</v>
      </c>
      <c r="HC55">
        <v>-15</v>
      </c>
      <c r="HD55">
        <v>-15</v>
      </c>
      <c r="HE55">
        <v>-15</v>
      </c>
      <c r="HF55">
        <v>-15</v>
      </c>
      <c r="HG55">
        <v>-10</v>
      </c>
      <c r="HH55">
        <v>10</v>
      </c>
      <c r="HI55">
        <v>-1.092085</v>
      </c>
      <c r="HJ55">
        <v>-1.0769359999999999</v>
      </c>
      <c r="HK55">
        <v>-1.069215</v>
      </c>
      <c r="HL55">
        <v>-1.0658989999999999</v>
      </c>
      <c r="HM55">
        <v>-1.0820399999999999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740.45399999999995</v>
      </c>
      <c r="HX55">
        <v>0</v>
      </c>
      <c r="HZ55">
        <v>740.22799999999995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763.46500000000003</v>
      </c>
      <c r="IJ55">
        <v>0</v>
      </c>
      <c r="IL55">
        <v>763.26900000000001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774.69200000000001</v>
      </c>
      <c r="IV55">
        <v>0</v>
      </c>
      <c r="IX55">
        <v>774.71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780.30399999999997</v>
      </c>
      <c r="JH55">
        <v>0</v>
      </c>
      <c r="JJ55">
        <v>780.32399999999996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752.60400000000004</v>
      </c>
      <c r="JT55">
        <v>0</v>
      </c>
      <c r="JV55">
        <v>752.67200000000003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737.02800000000002</v>
      </c>
      <c r="KF55">
        <v>0.10199999999999999</v>
      </c>
      <c r="KH55">
        <v>737.21900000000005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769.86099999999999</v>
      </c>
      <c r="KR55">
        <v>2.5000000000000001E-2</v>
      </c>
      <c r="KT55">
        <v>770.04399999999998</v>
      </c>
      <c r="KU55">
        <v>2.5000000000000001E-2</v>
      </c>
      <c r="KV55">
        <v>152.38812405760001</v>
      </c>
      <c r="KW55">
        <v>136.363462846</v>
      </c>
      <c r="KX55">
        <v>117.46005725000001</v>
      </c>
      <c r="KY55">
        <v>106.4960662348</v>
      </c>
      <c r="KZ55">
        <v>101.91583267360001</v>
      </c>
      <c r="LA55">
        <v>142.72677737879999</v>
      </c>
      <c r="LB55">
        <v>125.06975059040001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-17.992648800000001</v>
      </c>
      <c r="LI55">
        <v>-4.3948604000000007</v>
      </c>
      <c r="LJ55">
        <v>-61.300112066999993</v>
      </c>
      <c r="LK55">
        <v>-46.740652140000002</v>
      </c>
      <c r="LL55">
        <v>-35.295380020000003</v>
      </c>
      <c r="LM55">
        <v>-8.1275295280000002</v>
      </c>
      <c r="LN55">
        <v>-10.1715134</v>
      </c>
      <c r="LO55">
        <v>-22.33551216</v>
      </c>
      <c r="LP55">
        <v>-19.110273144000001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10.92085</v>
      </c>
      <c r="LY55">
        <v>16.154039999999998</v>
      </c>
      <c r="LZ55">
        <v>16.038225000000001</v>
      </c>
      <c r="MA55">
        <v>15.988484999999999</v>
      </c>
      <c r="MB55">
        <v>16.230599999999999</v>
      </c>
      <c r="MC55">
        <v>0</v>
      </c>
      <c r="MD55">
        <v>0</v>
      </c>
      <c r="ME55">
        <v>-18.303935641400003</v>
      </c>
      <c r="MF55">
        <v>-15.700654506899999</v>
      </c>
      <c r="MG55">
        <v>-15.603391114999999</v>
      </c>
      <c r="MH55">
        <v>-18.677333345000001</v>
      </c>
      <c r="MI55">
        <v>-21.009325907699999</v>
      </c>
      <c r="MJ55">
        <v>-27.201118460400004</v>
      </c>
      <c r="MK55">
        <v>-15.135864749900001</v>
      </c>
      <c r="ML55">
        <v>83.704926349200022</v>
      </c>
      <c r="MM55">
        <v>90.076196199099996</v>
      </c>
      <c r="MN55">
        <v>82.599511114999999</v>
      </c>
      <c r="MO55">
        <v>95.679688361800004</v>
      </c>
      <c r="MP55">
        <v>86.965593365900006</v>
      </c>
      <c r="MQ55">
        <v>75.197497958399993</v>
      </c>
      <c r="MR55">
        <v>86.428752296499994</v>
      </c>
    </row>
    <row r="56" spans="1:356" x14ac:dyDescent="0.25">
      <c r="A56">
        <v>148</v>
      </c>
      <c r="B56" t="s">
        <v>437</v>
      </c>
      <c r="C56" s="3">
        <v>42833.639930555553</v>
      </c>
      <c r="D56">
        <v>72.134699999999995</v>
      </c>
      <c r="E56">
        <v>71.810400000000001</v>
      </c>
      <c r="F56">
        <v>57</v>
      </c>
      <c r="G56">
        <v>98</v>
      </c>
      <c r="H56">
        <v>1.1618999999999999</v>
      </c>
      <c r="I56">
        <v>1426.2954999999999</v>
      </c>
      <c r="J56">
        <v>17906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221101</v>
      </c>
      <c r="S56">
        <v>221119</v>
      </c>
      <c r="T56">
        <v>221002</v>
      </c>
      <c r="U56">
        <v>220939</v>
      </c>
      <c r="V56">
        <v>215335</v>
      </c>
      <c r="W56">
        <v>215350</v>
      </c>
      <c r="X56">
        <v>215483</v>
      </c>
      <c r="Y56">
        <v>215475</v>
      </c>
      <c r="Z56">
        <v>294074</v>
      </c>
      <c r="AA56">
        <v>294058</v>
      </c>
      <c r="AB56">
        <v>1364.36</v>
      </c>
      <c r="AC56">
        <v>12973.147499999999</v>
      </c>
      <c r="AD56">
        <v>4</v>
      </c>
      <c r="AE56">
        <v>84.264200000000002</v>
      </c>
      <c r="AF56">
        <v>84.264200000000002</v>
      </c>
      <c r="AG56">
        <v>84.264200000000002</v>
      </c>
      <c r="AH56">
        <v>84.264200000000002</v>
      </c>
      <c r="AI56">
        <v>84.264200000000002</v>
      </c>
      <c r="AJ56">
        <v>84.264200000000002</v>
      </c>
      <c r="AK56">
        <v>84.264200000000002</v>
      </c>
      <c r="AL56">
        <v>1227.9296999999999</v>
      </c>
      <c r="AM56">
        <v>1127.7248999999999</v>
      </c>
      <c r="AN56">
        <v>1075.3334</v>
      </c>
      <c r="AO56">
        <v>817.39260000000002</v>
      </c>
      <c r="AP56">
        <v>1076.106</v>
      </c>
      <c r="AQ56">
        <v>976.41740000000004</v>
      </c>
      <c r="AR56">
        <v>951.86360000000002</v>
      </c>
      <c r="AS56">
        <v>925.89260000000002</v>
      </c>
      <c r="AT56">
        <v>899.13480000000004</v>
      </c>
      <c r="AU56">
        <v>883.95439999999996</v>
      </c>
      <c r="AV56">
        <v>868.15719999999999</v>
      </c>
      <c r="AW56">
        <v>843.97860000000003</v>
      </c>
      <c r="AX56">
        <v>15.6</v>
      </c>
      <c r="AY56">
        <v>17.600000000000001</v>
      </c>
      <c r="AZ56">
        <v>29.5868</v>
      </c>
      <c r="BA56">
        <v>15.1854</v>
      </c>
      <c r="BB56">
        <v>8.2395999999999994</v>
      </c>
      <c r="BC56">
        <v>5.4256000000000002</v>
      </c>
      <c r="BD56">
        <v>3.8056000000000001</v>
      </c>
      <c r="BE56">
        <v>2.7498</v>
      </c>
      <c r="BF56">
        <v>2.0206</v>
      </c>
      <c r="BG56">
        <v>1.7054</v>
      </c>
      <c r="BH56">
        <v>1.7253000000000001</v>
      </c>
      <c r="BI56">
        <v>68.09</v>
      </c>
      <c r="BJ56">
        <v>117</v>
      </c>
      <c r="BK56">
        <v>129.85</v>
      </c>
      <c r="BL56">
        <v>212.37</v>
      </c>
      <c r="BM56">
        <v>203</v>
      </c>
      <c r="BN56">
        <v>324.89999999999998</v>
      </c>
      <c r="BO56">
        <v>289.88</v>
      </c>
      <c r="BP56">
        <v>465.78</v>
      </c>
      <c r="BQ56">
        <v>399.48</v>
      </c>
      <c r="BR56">
        <v>659.77</v>
      </c>
      <c r="BS56">
        <v>535.6</v>
      </c>
      <c r="BT56">
        <v>902.88</v>
      </c>
      <c r="BU56">
        <v>660.15</v>
      </c>
      <c r="BV56">
        <v>1075.78</v>
      </c>
      <c r="BW56">
        <v>49.2</v>
      </c>
      <c r="BX56">
        <v>46.3</v>
      </c>
      <c r="BY56">
        <v>52.391199999999998</v>
      </c>
      <c r="BZ56">
        <v>11.518181999999999</v>
      </c>
      <c r="CA56">
        <v>14.204499999999999</v>
      </c>
      <c r="CB56">
        <v>14.204499999999999</v>
      </c>
      <c r="CC56">
        <v>4.7389999999999999</v>
      </c>
      <c r="CD56">
        <v>14.204499999999999</v>
      </c>
      <c r="CE56">
        <v>5401284</v>
      </c>
      <c r="CF56">
        <v>1</v>
      </c>
      <c r="CI56">
        <v>4.3929</v>
      </c>
      <c r="CJ56">
        <v>8.3392999999999997</v>
      </c>
      <c r="CK56">
        <v>10.633599999999999</v>
      </c>
      <c r="CL56">
        <v>12.981400000000001</v>
      </c>
      <c r="CM56">
        <v>13.595000000000001</v>
      </c>
      <c r="CN56">
        <v>18.1614</v>
      </c>
      <c r="CO56">
        <v>4.4626000000000001</v>
      </c>
      <c r="CP56">
        <v>9.0670000000000002</v>
      </c>
      <c r="CQ56">
        <v>10.849500000000001</v>
      </c>
      <c r="CR56">
        <v>13.690099999999999</v>
      </c>
      <c r="CS56">
        <v>14.0121</v>
      </c>
      <c r="CT56">
        <v>19.0319</v>
      </c>
      <c r="CU56">
        <v>24.953399999999998</v>
      </c>
      <c r="CV56">
        <v>24.976900000000001</v>
      </c>
      <c r="CW56">
        <v>24.935199999999998</v>
      </c>
      <c r="CX56">
        <v>25.174199999999999</v>
      </c>
      <c r="CY56">
        <v>25.292400000000001</v>
      </c>
      <c r="CZ56">
        <v>24.825399999999998</v>
      </c>
      <c r="DB56">
        <v>15182</v>
      </c>
      <c r="DC56">
        <v>663</v>
      </c>
      <c r="DD56">
        <v>1</v>
      </c>
      <c r="DF56" t="s">
        <v>450</v>
      </c>
      <c r="DG56">
        <v>168</v>
      </c>
      <c r="DH56">
        <v>940</v>
      </c>
      <c r="DI56">
        <v>3</v>
      </c>
      <c r="DJ56">
        <v>1</v>
      </c>
      <c r="DK56">
        <v>35</v>
      </c>
      <c r="DL56">
        <v>36</v>
      </c>
      <c r="DM56">
        <v>11.518181999999999</v>
      </c>
      <c r="DN56">
        <v>1890.5929000000001</v>
      </c>
      <c r="DO56">
        <v>1823.9572000000001</v>
      </c>
      <c r="DP56">
        <v>1584.8643</v>
      </c>
      <c r="DQ56">
        <v>1478.6357</v>
      </c>
      <c r="DR56">
        <v>1346.6929</v>
      </c>
      <c r="DS56">
        <v>1330.8571999999999</v>
      </c>
      <c r="DT56">
        <v>1214.25</v>
      </c>
      <c r="DU56">
        <v>65.9679</v>
      </c>
      <c r="DV56">
        <v>73.582899999999995</v>
      </c>
      <c r="DW56">
        <v>80.518600000000006</v>
      </c>
      <c r="DX56">
        <v>98.592100000000002</v>
      </c>
      <c r="DY56">
        <v>91.974999999999994</v>
      </c>
      <c r="DZ56">
        <v>83.954999999999998</v>
      </c>
      <c r="EA56">
        <v>56.784999999999997</v>
      </c>
      <c r="EB56">
        <v>29.5868</v>
      </c>
      <c r="EC56">
        <v>15.1854</v>
      </c>
      <c r="ED56">
        <v>8.2395999999999994</v>
      </c>
      <c r="EE56">
        <v>5.4256000000000002</v>
      </c>
      <c r="EF56">
        <v>3.8056000000000001</v>
      </c>
      <c r="EG56">
        <v>2.7498</v>
      </c>
      <c r="EH56">
        <v>2.0206</v>
      </c>
      <c r="EI56">
        <v>1.7054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3.8304999999999999E-2</v>
      </c>
      <c r="EY56">
        <v>2.9316999999999999E-2</v>
      </c>
      <c r="EZ56">
        <v>2.2041999999999999E-2</v>
      </c>
      <c r="FA56">
        <v>4.2189999999999997E-3</v>
      </c>
      <c r="FB56">
        <v>5.3860000000000002E-3</v>
      </c>
      <c r="FC56">
        <v>1.1199000000000001E-2</v>
      </c>
      <c r="FD56">
        <v>9.6509999999999999E-3</v>
      </c>
      <c r="FE56">
        <v>3.9999999999999998E-6</v>
      </c>
      <c r="FF56">
        <v>3.1000000000000001E-5</v>
      </c>
      <c r="FG56">
        <v>9.2E-5</v>
      </c>
      <c r="FH56">
        <v>1.1400000000000001E-4</v>
      </c>
      <c r="FI56">
        <v>1.25E-4</v>
      </c>
      <c r="FJ56">
        <v>2.1810000000000002E-3</v>
      </c>
      <c r="FK56">
        <v>1.98E-3</v>
      </c>
      <c r="FL56">
        <v>8.3556000000000005E-2</v>
      </c>
      <c r="FM56">
        <v>8.0644999999999994E-2</v>
      </c>
      <c r="FN56">
        <v>7.8719999999999998E-2</v>
      </c>
      <c r="FO56">
        <v>7.5739000000000001E-2</v>
      </c>
      <c r="FP56">
        <v>8.0449000000000007E-2</v>
      </c>
      <c r="FQ56">
        <v>0.107789</v>
      </c>
      <c r="FR56">
        <v>0.100997</v>
      </c>
      <c r="FS56">
        <v>-0.15848699999999999</v>
      </c>
      <c r="FT56">
        <v>-0.15606800000000001</v>
      </c>
      <c r="FU56">
        <v>-0.15470900000000001</v>
      </c>
      <c r="FV56">
        <v>-0.154143</v>
      </c>
      <c r="FW56">
        <v>-0.15661900000000001</v>
      </c>
      <c r="FX56">
        <v>-0.16237799999999999</v>
      </c>
      <c r="FY56">
        <v>-0.15856200000000001</v>
      </c>
      <c r="FZ56">
        <v>-1.4198539999999999</v>
      </c>
      <c r="GA56">
        <v>-1.3881969999999999</v>
      </c>
      <c r="GB56">
        <v>-1.3707769999999999</v>
      </c>
      <c r="GC56">
        <v>-1.363605</v>
      </c>
      <c r="GD56">
        <v>-1.3952169999999999</v>
      </c>
      <c r="GE56">
        <v>-1.4685619999999999</v>
      </c>
      <c r="GF56">
        <v>-1.4195770000000001</v>
      </c>
      <c r="GG56">
        <v>-0.23360500000000001</v>
      </c>
      <c r="GH56">
        <v>-0.21302499999999999</v>
      </c>
      <c r="GI56">
        <v>-0.20475599999999999</v>
      </c>
      <c r="GJ56">
        <v>-0.202518</v>
      </c>
      <c r="GK56">
        <v>-0.22539899999999999</v>
      </c>
      <c r="GL56">
        <v>-0.30716399999999999</v>
      </c>
      <c r="GM56">
        <v>-0.27262900000000001</v>
      </c>
      <c r="GN56">
        <v>-0.421846</v>
      </c>
      <c r="GO56">
        <v>-0.38815</v>
      </c>
      <c r="GP56">
        <v>-0.36944700000000003</v>
      </c>
      <c r="GQ56">
        <v>-0.36174600000000001</v>
      </c>
      <c r="GR56">
        <v>-0.396177</v>
      </c>
      <c r="GS56">
        <v>-0.47303299999999998</v>
      </c>
      <c r="GT56">
        <v>-0.42066199999999998</v>
      </c>
      <c r="GU56">
        <v>0.41063699999999997</v>
      </c>
      <c r="GV56">
        <v>0.35497400000000001</v>
      </c>
      <c r="GW56">
        <v>0.28975600000000001</v>
      </c>
      <c r="GX56">
        <v>0.22634399999999999</v>
      </c>
      <c r="GY56">
        <v>0.35151100000000002</v>
      </c>
      <c r="GZ56">
        <v>0.27708500000000003</v>
      </c>
      <c r="HA56">
        <v>0.241728</v>
      </c>
      <c r="HB56">
        <v>-10</v>
      </c>
      <c r="HC56">
        <v>-15</v>
      </c>
      <c r="HD56">
        <v>-15</v>
      </c>
      <c r="HE56">
        <v>-15</v>
      </c>
      <c r="HF56">
        <v>-15</v>
      </c>
      <c r="HG56">
        <v>-20</v>
      </c>
      <c r="HH56">
        <v>20</v>
      </c>
      <c r="HI56">
        <v>-1.0042519999999999</v>
      </c>
      <c r="HJ56">
        <v>-0.99045799999999995</v>
      </c>
      <c r="HK56">
        <v>-0.98333099999999996</v>
      </c>
      <c r="HL56">
        <v>-0.980236</v>
      </c>
      <c r="HM56">
        <v>-0.99507500000000004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740.45399999999995</v>
      </c>
      <c r="HX56">
        <v>0</v>
      </c>
      <c r="HZ56">
        <v>740.22799999999995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763.46500000000003</v>
      </c>
      <c r="IJ56">
        <v>0</v>
      </c>
      <c r="IL56">
        <v>763.26900000000001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774.69200000000001</v>
      </c>
      <c r="IV56">
        <v>0</v>
      </c>
      <c r="IX56">
        <v>774.71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780.30399999999997</v>
      </c>
      <c r="JH56">
        <v>0</v>
      </c>
      <c r="JJ56">
        <v>780.32399999999996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752.60400000000004</v>
      </c>
      <c r="JT56">
        <v>0</v>
      </c>
      <c r="JV56">
        <v>752.67200000000003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737.02800000000002</v>
      </c>
      <c r="KF56">
        <v>0.10199999999999999</v>
      </c>
      <c r="KH56">
        <v>737.21900000000005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769.86099999999999</v>
      </c>
      <c r="KR56">
        <v>2.5000000000000001E-2</v>
      </c>
      <c r="KT56">
        <v>770.04399999999998</v>
      </c>
      <c r="KU56">
        <v>2.5000000000000001E-2</v>
      </c>
      <c r="KV56">
        <v>157.97038035240001</v>
      </c>
      <c r="KW56">
        <v>147.09302839399999</v>
      </c>
      <c r="KX56">
        <v>124.76051769599999</v>
      </c>
      <c r="KY56">
        <v>111.9903892823</v>
      </c>
      <c r="KZ56">
        <v>108.34009711210001</v>
      </c>
      <c r="LA56">
        <v>143.45176673079999</v>
      </c>
      <c r="LB56">
        <v>122.63560725000001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-16.497604799999998</v>
      </c>
      <c r="LI56">
        <v>-4.0274748000000002</v>
      </c>
      <c r="LJ56">
        <v>-54.393186885999995</v>
      </c>
      <c r="LK56">
        <v>-40.740805555999998</v>
      </c>
      <c r="LL56">
        <v>-30.340778117999992</v>
      </c>
      <c r="LM56">
        <v>-5.9085004650000004</v>
      </c>
      <c r="LN56">
        <v>-7.689040887</v>
      </c>
      <c r="LO56">
        <v>-19.649359560000001</v>
      </c>
      <c r="LP56">
        <v>-16.511100086999999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10.04252</v>
      </c>
      <c r="LY56">
        <v>14.856869999999999</v>
      </c>
      <c r="LZ56">
        <v>14.749965</v>
      </c>
      <c r="MA56">
        <v>14.70354</v>
      </c>
      <c r="MB56">
        <v>14.926125000000001</v>
      </c>
      <c r="MC56">
        <v>0</v>
      </c>
      <c r="MD56">
        <v>0</v>
      </c>
      <c r="ME56">
        <v>-15.410431279500001</v>
      </c>
      <c r="MF56">
        <v>-15.674997272499999</v>
      </c>
      <c r="MG56">
        <v>-16.486666461600002</v>
      </c>
      <c r="MH56">
        <v>-19.966674907800002</v>
      </c>
      <c r="MI56">
        <v>-20.731073024999997</v>
      </c>
      <c r="MJ56">
        <v>-25.78795362</v>
      </c>
      <c r="MK56">
        <v>-15.481237764999999</v>
      </c>
      <c r="ML56">
        <v>98.209282186900012</v>
      </c>
      <c r="MM56">
        <v>105.5340955655</v>
      </c>
      <c r="MN56">
        <v>92.683038116400013</v>
      </c>
      <c r="MO56">
        <v>100.8187539095</v>
      </c>
      <c r="MP56">
        <v>94.846108200100005</v>
      </c>
      <c r="MQ56">
        <v>81.516848750799994</v>
      </c>
      <c r="MR56">
        <v>86.615794597999994</v>
      </c>
    </row>
    <row r="57" spans="1:356" x14ac:dyDescent="0.25">
      <c r="A57">
        <v>148</v>
      </c>
      <c r="B57" t="s">
        <v>438</v>
      </c>
      <c r="C57" s="3">
        <v>42833.641793981478</v>
      </c>
      <c r="D57">
        <v>71.849299999999999</v>
      </c>
      <c r="E57">
        <v>71.818399999999997</v>
      </c>
      <c r="F57">
        <v>62</v>
      </c>
      <c r="G57">
        <v>84</v>
      </c>
      <c r="H57">
        <v>1.1747000000000001</v>
      </c>
      <c r="I57">
        <v>1248.0371</v>
      </c>
      <c r="J57">
        <v>17006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221101</v>
      </c>
      <c r="S57">
        <v>221119</v>
      </c>
      <c r="T57">
        <v>221002</v>
      </c>
      <c r="U57">
        <v>220939</v>
      </c>
      <c r="V57">
        <v>215335</v>
      </c>
      <c r="W57">
        <v>215350</v>
      </c>
      <c r="X57">
        <v>215483</v>
      </c>
      <c r="Y57">
        <v>215475</v>
      </c>
      <c r="Z57">
        <v>294074</v>
      </c>
      <c r="AA57">
        <v>294058</v>
      </c>
      <c r="AB57">
        <v>1364.36</v>
      </c>
      <c r="AC57">
        <v>12990.5273</v>
      </c>
      <c r="AD57">
        <v>4</v>
      </c>
      <c r="AE57">
        <v>86.100899999999996</v>
      </c>
      <c r="AF57">
        <v>86.100899999999996</v>
      </c>
      <c r="AG57">
        <v>86.100899999999996</v>
      </c>
      <c r="AH57">
        <v>86.100899999999996</v>
      </c>
      <c r="AI57">
        <v>86.100899999999996</v>
      </c>
      <c r="AJ57">
        <v>86.100899999999996</v>
      </c>
      <c r="AK57">
        <v>86.100899999999996</v>
      </c>
      <c r="AL57">
        <v>1238.4766</v>
      </c>
      <c r="AM57">
        <v>1142.8169</v>
      </c>
      <c r="AN57">
        <v>1085.6666</v>
      </c>
      <c r="AO57">
        <v>847.78629999999998</v>
      </c>
      <c r="AP57">
        <v>1064.7492999999999</v>
      </c>
      <c r="AQ57">
        <v>976.38009999999997</v>
      </c>
      <c r="AR57">
        <v>951.58630000000005</v>
      </c>
      <c r="AS57">
        <v>927.83879999999999</v>
      </c>
      <c r="AT57">
        <v>908.20280000000002</v>
      </c>
      <c r="AU57">
        <v>895.37379999999996</v>
      </c>
      <c r="AV57">
        <v>880.72940000000006</v>
      </c>
      <c r="AW57">
        <v>858.79909999999995</v>
      </c>
      <c r="AX57">
        <v>15.4</v>
      </c>
      <c r="AY57">
        <v>26.8</v>
      </c>
      <c r="AZ57">
        <v>29.7194</v>
      </c>
      <c r="BA57">
        <v>16.232199999999999</v>
      </c>
      <c r="BB57">
        <v>9.1529000000000007</v>
      </c>
      <c r="BC57">
        <v>6.1012000000000004</v>
      </c>
      <c r="BD57">
        <v>4.2866</v>
      </c>
      <c r="BE57">
        <v>3.0371999999999999</v>
      </c>
      <c r="BF57">
        <v>2.2241</v>
      </c>
      <c r="BG57">
        <v>1.9039999999999999</v>
      </c>
      <c r="BH57">
        <v>1.9315</v>
      </c>
      <c r="BI57">
        <v>72.319999999999993</v>
      </c>
      <c r="BJ57">
        <v>130.19999999999999</v>
      </c>
      <c r="BK57">
        <v>128.59</v>
      </c>
      <c r="BL57">
        <v>224.21</v>
      </c>
      <c r="BM57">
        <v>196.41</v>
      </c>
      <c r="BN57">
        <v>337.26</v>
      </c>
      <c r="BO57">
        <v>278.41000000000003</v>
      </c>
      <c r="BP57">
        <v>481.29</v>
      </c>
      <c r="BQ57">
        <v>393.04</v>
      </c>
      <c r="BR57">
        <v>684.2</v>
      </c>
      <c r="BS57">
        <v>532.79999999999995</v>
      </c>
      <c r="BT57">
        <v>939.9</v>
      </c>
      <c r="BU57">
        <v>659.98</v>
      </c>
      <c r="BV57">
        <v>1114.9401</v>
      </c>
      <c r="BW57">
        <v>48.8</v>
      </c>
      <c r="BX57">
        <v>46.1</v>
      </c>
      <c r="BY57">
        <v>46.318399999999997</v>
      </c>
      <c r="BZ57">
        <v>44.672725999999997</v>
      </c>
      <c r="CA57">
        <v>40.446100000000001</v>
      </c>
      <c r="CB57">
        <v>40.446100000000001</v>
      </c>
      <c r="CC57">
        <v>59.116399999999999</v>
      </c>
      <c r="CD57">
        <v>40.446100000000001</v>
      </c>
      <c r="CE57">
        <v>5801141</v>
      </c>
      <c r="CF57">
        <v>2</v>
      </c>
      <c r="CI57">
        <v>4.3929</v>
      </c>
      <c r="CJ57">
        <v>8.4178999999999995</v>
      </c>
      <c r="CK57">
        <v>10.5329</v>
      </c>
      <c r="CL57">
        <v>12.868600000000001</v>
      </c>
      <c r="CM57">
        <v>14.1286</v>
      </c>
      <c r="CN57">
        <v>18.571400000000001</v>
      </c>
      <c r="CO57">
        <v>4.6272000000000002</v>
      </c>
      <c r="CP57">
        <v>9.1346000000000007</v>
      </c>
      <c r="CQ57">
        <v>11.0938</v>
      </c>
      <c r="CR57">
        <v>13.176500000000001</v>
      </c>
      <c r="CS57">
        <v>15.0716</v>
      </c>
      <c r="CT57">
        <v>21.450600000000001</v>
      </c>
      <c r="CU57">
        <v>24.946899999999999</v>
      </c>
      <c r="CV57">
        <v>24.992100000000001</v>
      </c>
      <c r="CW57">
        <v>24.935099999999998</v>
      </c>
      <c r="CX57">
        <v>25.1099</v>
      </c>
      <c r="CY57">
        <v>25.2546</v>
      </c>
      <c r="CZ57">
        <v>24.445799999999998</v>
      </c>
      <c r="DB57">
        <v>15182</v>
      </c>
      <c r="DC57">
        <v>663</v>
      </c>
      <c r="DD57">
        <v>2</v>
      </c>
      <c r="DF57" t="s">
        <v>448</v>
      </c>
      <c r="DG57">
        <v>188</v>
      </c>
      <c r="DH57">
        <v>914</v>
      </c>
      <c r="DI57">
        <v>4</v>
      </c>
      <c r="DJ57">
        <v>5</v>
      </c>
      <c r="DK57">
        <v>35</v>
      </c>
      <c r="DL57">
        <v>44.833336000000003</v>
      </c>
      <c r="DM57">
        <v>44.672725999999997</v>
      </c>
      <c r="DN57">
        <v>1752.0714</v>
      </c>
      <c r="DO57">
        <v>1654.6642999999999</v>
      </c>
      <c r="DP57">
        <v>1459.9357</v>
      </c>
      <c r="DQ57">
        <v>1305.05</v>
      </c>
      <c r="DR57">
        <v>1247.5072</v>
      </c>
      <c r="DS57">
        <v>1147.0143</v>
      </c>
      <c r="DT57">
        <v>1088.4213999999999</v>
      </c>
      <c r="DU57">
        <v>61.5657</v>
      </c>
      <c r="DV57">
        <v>66.187100000000001</v>
      </c>
      <c r="DW57">
        <v>66.188599999999994</v>
      </c>
      <c r="DX57">
        <v>80.602900000000005</v>
      </c>
      <c r="DY57">
        <v>84.152900000000002</v>
      </c>
      <c r="DZ57">
        <v>79.84</v>
      </c>
      <c r="EA57">
        <v>62.515000000000001</v>
      </c>
      <c r="EB57">
        <v>29.7194</v>
      </c>
      <c r="EC57">
        <v>16.232199999999999</v>
      </c>
      <c r="ED57">
        <v>9.1529000000000007</v>
      </c>
      <c r="EE57">
        <v>6.1012000000000004</v>
      </c>
      <c r="EF57">
        <v>4.2866</v>
      </c>
      <c r="EG57">
        <v>3.0371999999999999</v>
      </c>
      <c r="EH57">
        <v>2.2241</v>
      </c>
      <c r="EI57">
        <v>1.9039999999999999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3.9489000000000003E-2</v>
      </c>
      <c r="EY57">
        <v>2.9593000000000001E-2</v>
      </c>
      <c r="EZ57">
        <v>2.2265E-2</v>
      </c>
      <c r="FA57">
        <v>3.8279999999999998E-3</v>
      </c>
      <c r="FB57">
        <v>4.9420000000000002E-3</v>
      </c>
      <c r="FC57">
        <v>1.1884E-2</v>
      </c>
      <c r="FD57">
        <v>1.0217E-2</v>
      </c>
      <c r="FE57">
        <v>3.9999999999999998E-6</v>
      </c>
      <c r="FF57">
        <v>3.0000000000000001E-5</v>
      </c>
      <c r="FG57">
        <v>9.0000000000000006E-5</v>
      </c>
      <c r="FH57">
        <v>1.12E-4</v>
      </c>
      <c r="FI57">
        <v>1.26E-4</v>
      </c>
      <c r="FJ57">
        <v>2.199E-3</v>
      </c>
      <c r="FK57">
        <v>1.9629999999999999E-3</v>
      </c>
      <c r="FL57">
        <v>8.3211999999999994E-2</v>
      </c>
      <c r="FM57">
        <v>8.0325999999999995E-2</v>
      </c>
      <c r="FN57">
        <v>7.8400999999999998E-2</v>
      </c>
      <c r="FO57">
        <v>7.5439999999999993E-2</v>
      </c>
      <c r="FP57">
        <v>8.0121999999999999E-2</v>
      </c>
      <c r="FQ57">
        <v>0.107525</v>
      </c>
      <c r="FR57">
        <v>0.100754</v>
      </c>
      <c r="FS57">
        <v>-0.14932100000000001</v>
      </c>
      <c r="FT57">
        <v>-0.14695800000000001</v>
      </c>
      <c r="FU57">
        <v>-0.145727</v>
      </c>
      <c r="FV57">
        <v>-0.14514099999999999</v>
      </c>
      <c r="FW57">
        <v>-0.14754</v>
      </c>
      <c r="FX57">
        <v>-0.15265400000000001</v>
      </c>
      <c r="FY57">
        <v>-0.149063</v>
      </c>
      <c r="FZ57">
        <v>-1.418102</v>
      </c>
      <c r="GA57">
        <v>-1.385365</v>
      </c>
      <c r="GB57">
        <v>-1.368627</v>
      </c>
      <c r="GC57">
        <v>-1.360768</v>
      </c>
      <c r="GD57">
        <v>-1.393384</v>
      </c>
      <c r="GE57">
        <v>-1.4585349999999999</v>
      </c>
      <c r="GF57">
        <v>-1.41025</v>
      </c>
      <c r="GG57">
        <v>-0.21925600000000001</v>
      </c>
      <c r="GH57">
        <v>-0.20014799999999999</v>
      </c>
      <c r="GI57">
        <v>-0.19225900000000001</v>
      </c>
      <c r="GJ57">
        <v>-0.19028200000000001</v>
      </c>
      <c r="GK57">
        <v>-0.211621</v>
      </c>
      <c r="GL57">
        <v>-0.28901100000000002</v>
      </c>
      <c r="GM57">
        <v>-0.25662699999999999</v>
      </c>
      <c r="GN57">
        <v>-0.41990100000000002</v>
      </c>
      <c r="GO57">
        <v>-0.38516600000000001</v>
      </c>
      <c r="GP57">
        <v>-0.367257</v>
      </c>
      <c r="GQ57">
        <v>-0.35888100000000001</v>
      </c>
      <c r="GR57">
        <v>-0.39392700000000003</v>
      </c>
      <c r="GS57">
        <v>-0.467387</v>
      </c>
      <c r="GT57">
        <v>-0.41539599999999999</v>
      </c>
      <c r="GU57">
        <v>0.41730699999999998</v>
      </c>
      <c r="GV57">
        <v>0.37210799999999999</v>
      </c>
      <c r="GW57">
        <v>0.32498700000000003</v>
      </c>
      <c r="GX57">
        <v>0.256519</v>
      </c>
      <c r="GY57">
        <v>0.39791100000000001</v>
      </c>
      <c r="GZ57">
        <v>0.31299500000000002</v>
      </c>
      <c r="HA57">
        <v>0.274011</v>
      </c>
      <c r="HB57">
        <v>-10</v>
      </c>
      <c r="HC57">
        <v>-15</v>
      </c>
      <c r="HD57">
        <v>-15</v>
      </c>
      <c r="HE57">
        <v>-15</v>
      </c>
      <c r="HF57">
        <v>-15</v>
      </c>
      <c r="HG57">
        <v>-30</v>
      </c>
      <c r="HH57">
        <v>30</v>
      </c>
      <c r="HI57">
        <v>-0.95412200000000003</v>
      </c>
      <c r="HJ57">
        <v>-0.94088799999999995</v>
      </c>
      <c r="HK57">
        <v>-0.93416299999999997</v>
      </c>
      <c r="HL57">
        <v>-0.93122899999999997</v>
      </c>
      <c r="HM57">
        <v>-0.94533699999999998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740.45399999999995</v>
      </c>
      <c r="HX57">
        <v>0</v>
      </c>
      <c r="HZ57">
        <v>740.22799999999995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763.46500000000003</v>
      </c>
      <c r="IJ57">
        <v>0</v>
      </c>
      <c r="IL57">
        <v>763.26900000000001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774.69200000000001</v>
      </c>
      <c r="IV57">
        <v>0</v>
      </c>
      <c r="IX57">
        <v>774.71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780.30399999999997</v>
      </c>
      <c r="JH57">
        <v>0</v>
      </c>
      <c r="JJ57">
        <v>780.32399999999996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752.60400000000004</v>
      </c>
      <c r="JT57">
        <v>0</v>
      </c>
      <c r="JV57">
        <v>752.67200000000003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737.02800000000002</v>
      </c>
      <c r="KF57">
        <v>0.10199999999999999</v>
      </c>
      <c r="KH57">
        <v>737.21900000000005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769.86099999999999</v>
      </c>
      <c r="KR57">
        <v>2.5000000000000001E-2</v>
      </c>
      <c r="KT57">
        <v>770.04399999999998</v>
      </c>
      <c r="KU57">
        <v>2.5000000000000001E-2</v>
      </c>
      <c r="KV57">
        <v>145.79336533679998</v>
      </c>
      <c r="KW57">
        <v>132.9125645618</v>
      </c>
      <c r="KX57">
        <v>114.4604188157</v>
      </c>
      <c r="KY57">
        <v>98.452971999999988</v>
      </c>
      <c r="KZ57">
        <v>99.9527718784</v>
      </c>
      <c r="LA57">
        <v>123.3327126075</v>
      </c>
      <c r="LB57">
        <v>109.66280973559999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-15.509646400000001</v>
      </c>
      <c r="LI57">
        <v>-3.7862002000000001</v>
      </c>
      <c r="LJ57">
        <v>-56.005102286000003</v>
      </c>
      <c r="LK57">
        <v>-41.038667394999997</v>
      </c>
      <c r="LL57">
        <v>-30.595656585</v>
      </c>
      <c r="LM57">
        <v>-5.3614259199999994</v>
      </c>
      <c r="LN57">
        <v>-7.0616701120000007</v>
      </c>
      <c r="LO57">
        <v>-20.540548404999999</v>
      </c>
      <c r="LP57">
        <v>-17.176845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9.5412200000000009</v>
      </c>
      <c r="LY57">
        <v>14.11332</v>
      </c>
      <c r="LZ57">
        <v>14.012445</v>
      </c>
      <c r="MA57">
        <v>13.968434999999999</v>
      </c>
      <c r="MB57">
        <v>14.180054999999999</v>
      </c>
      <c r="MC57">
        <v>0</v>
      </c>
      <c r="MD57">
        <v>0</v>
      </c>
      <c r="ME57">
        <v>-13.4986491192</v>
      </c>
      <c r="MF57">
        <v>-13.247215690799999</v>
      </c>
      <c r="MG57">
        <v>-12.7253540474</v>
      </c>
      <c r="MH57">
        <v>-15.337281017800002</v>
      </c>
      <c r="MI57">
        <v>-17.808520850900003</v>
      </c>
      <c r="MJ57">
        <v>-23.074638240000002</v>
      </c>
      <c r="MK57">
        <v>-16.043036905000001</v>
      </c>
      <c r="ML57">
        <v>85.830833931599969</v>
      </c>
      <c r="MM57">
        <v>92.740001475999989</v>
      </c>
      <c r="MN57">
        <v>85.151853183299991</v>
      </c>
      <c r="MO57">
        <v>91.722700062199976</v>
      </c>
      <c r="MP57">
        <v>89.262635915499999</v>
      </c>
      <c r="MQ57">
        <v>64.207879562500011</v>
      </c>
      <c r="MR57">
        <v>72.656727630599988</v>
      </c>
    </row>
    <row r="58" spans="1:356" x14ac:dyDescent="0.25">
      <c r="A58">
        <v>148</v>
      </c>
      <c r="B58" t="s">
        <v>439</v>
      </c>
      <c r="C58" s="3">
        <v>42833.643819444442</v>
      </c>
      <c r="D58">
        <v>70.353800000000007</v>
      </c>
      <c r="E58">
        <v>70.819400000000002</v>
      </c>
      <c r="F58">
        <v>90</v>
      </c>
      <c r="G58">
        <v>62</v>
      </c>
      <c r="H58">
        <v>1.1747000000000001</v>
      </c>
      <c r="I58">
        <v>824.38670000000002</v>
      </c>
      <c r="J58">
        <v>10816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221101</v>
      </c>
      <c r="S58">
        <v>221119</v>
      </c>
      <c r="T58">
        <v>221002</v>
      </c>
      <c r="U58">
        <v>220939</v>
      </c>
      <c r="V58">
        <v>215335</v>
      </c>
      <c r="W58">
        <v>215350</v>
      </c>
      <c r="X58">
        <v>215483</v>
      </c>
      <c r="Y58">
        <v>215475</v>
      </c>
      <c r="Z58">
        <v>294074</v>
      </c>
      <c r="AA58">
        <v>294058</v>
      </c>
      <c r="AB58">
        <v>1364.36</v>
      </c>
      <c r="AC58">
        <v>13001.445299999999</v>
      </c>
      <c r="AD58">
        <v>4</v>
      </c>
      <c r="AE58">
        <v>87.314099999999996</v>
      </c>
      <c r="AF58">
        <v>87.314099999999996</v>
      </c>
      <c r="AG58">
        <v>87.314099999999996</v>
      </c>
      <c r="AH58">
        <v>87.314099999999996</v>
      </c>
      <c r="AI58">
        <v>87.314099999999996</v>
      </c>
      <c r="AJ58">
        <v>87.314099999999996</v>
      </c>
      <c r="AK58">
        <v>87.314099999999996</v>
      </c>
      <c r="AL58">
        <v>1225.5859</v>
      </c>
      <c r="AM58">
        <v>1153.3824</v>
      </c>
      <c r="AN58">
        <v>1092.6666</v>
      </c>
      <c r="AO58">
        <v>853.49810000000002</v>
      </c>
      <c r="AP58">
        <v>1085.4840999999999</v>
      </c>
      <c r="AQ58">
        <v>992.34879999999998</v>
      </c>
      <c r="AR58">
        <v>964.34270000000004</v>
      </c>
      <c r="AS58">
        <v>938.13409999999999</v>
      </c>
      <c r="AT58">
        <v>916.697</v>
      </c>
      <c r="AU58">
        <v>902.56889999999999</v>
      </c>
      <c r="AV58">
        <v>888.66030000000001</v>
      </c>
      <c r="AW58">
        <v>866.65239999999994</v>
      </c>
      <c r="AX58">
        <v>15.6</v>
      </c>
      <c r="AY58">
        <v>19.600000000000001</v>
      </c>
      <c r="AZ58">
        <v>29.5565</v>
      </c>
      <c r="BA58">
        <v>16.383800000000001</v>
      </c>
      <c r="BB58">
        <v>9.2924000000000007</v>
      </c>
      <c r="BC58">
        <v>6.2641</v>
      </c>
      <c r="BD58">
        <v>4.4170999999999996</v>
      </c>
      <c r="BE58">
        <v>3.1383999999999999</v>
      </c>
      <c r="BF58">
        <v>2.2629000000000001</v>
      </c>
      <c r="BG58">
        <v>1.901</v>
      </c>
      <c r="BH58">
        <v>1.929</v>
      </c>
      <c r="BI58">
        <v>71.34</v>
      </c>
      <c r="BJ58">
        <v>117.25</v>
      </c>
      <c r="BK58">
        <v>126.27</v>
      </c>
      <c r="BL58">
        <v>202.1</v>
      </c>
      <c r="BM58">
        <v>189.55</v>
      </c>
      <c r="BN58">
        <v>302.42</v>
      </c>
      <c r="BO58">
        <v>270.54000000000002</v>
      </c>
      <c r="BP58">
        <v>430.87</v>
      </c>
      <c r="BQ58">
        <v>383.66</v>
      </c>
      <c r="BR58">
        <v>619.16</v>
      </c>
      <c r="BS58">
        <v>531.66999999999996</v>
      </c>
      <c r="BT58">
        <v>854.19</v>
      </c>
      <c r="BU58">
        <v>660.46</v>
      </c>
      <c r="BV58">
        <v>1019.85</v>
      </c>
      <c r="BW58">
        <v>49.9</v>
      </c>
      <c r="BX58">
        <v>46.4</v>
      </c>
      <c r="BY58">
        <v>30.7958</v>
      </c>
      <c r="BZ58">
        <v>20.536363999999999</v>
      </c>
      <c r="CA58">
        <v>20.827300000000001</v>
      </c>
      <c r="CB58">
        <v>20.827300000000001</v>
      </c>
      <c r="CC58">
        <v>17.297699999999999</v>
      </c>
      <c r="CD58">
        <v>20.827300000000001</v>
      </c>
      <c r="CE58">
        <v>5801152</v>
      </c>
      <c r="CF58">
        <v>1</v>
      </c>
      <c r="CI58">
        <v>4.1178999999999997</v>
      </c>
      <c r="CJ58">
        <v>8.3142999999999994</v>
      </c>
      <c r="CK58">
        <v>10.071400000000001</v>
      </c>
      <c r="CL58">
        <v>12.2629</v>
      </c>
      <c r="CM58">
        <v>12.9879</v>
      </c>
      <c r="CN58">
        <v>17.488600000000002</v>
      </c>
      <c r="CO58">
        <v>4.4568000000000003</v>
      </c>
      <c r="CP58">
        <v>8.8420000000000005</v>
      </c>
      <c r="CQ58">
        <v>10.5198</v>
      </c>
      <c r="CR58">
        <v>12.790100000000001</v>
      </c>
      <c r="CS58">
        <v>13.715999999999999</v>
      </c>
      <c r="CT58">
        <v>18.216000000000001</v>
      </c>
      <c r="CU58">
        <v>24.9451</v>
      </c>
      <c r="CV58">
        <v>24.878299999999999</v>
      </c>
      <c r="CW58">
        <v>25.028500000000001</v>
      </c>
      <c r="CX58">
        <v>25.040600000000001</v>
      </c>
      <c r="CY58">
        <v>25.099900000000002</v>
      </c>
      <c r="CZ58">
        <v>24.702000000000002</v>
      </c>
      <c r="DB58">
        <v>15182</v>
      </c>
      <c r="DC58">
        <v>663</v>
      </c>
      <c r="DD58">
        <v>3</v>
      </c>
      <c r="DF58" t="s">
        <v>448</v>
      </c>
      <c r="DG58">
        <v>188</v>
      </c>
      <c r="DH58">
        <v>874</v>
      </c>
      <c r="DI58">
        <v>4</v>
      </c>
      <c r="DJ58">
        <v>5</v>
      </c>
      <c r="DK58">
        <v>35</v>
      </c>
      <c r="DL58">
        <v>34.5</v>
      </c>
      <c r="DM58">
        <v>20.536363999999999</v>
      </c>
      <c r="DN58">
        <v>1597.7858000000001</v>
      </c>
      <c r="DO58">
        <v>1512.9928</v>
      </c>
      <c r="DP58">
        <v>1343.9142999999999</v>
      </c>
      <c r="DQ58">
        <v>1214.1857</v>
      </c>
      <c r="DR58">
        <v>1191.6500000000001</v>
      </c>
      <c r="DS58">
        <v>1152.8571999999999</v>
      </c>
      <c r="DT58">
        <v>1114.3571999999999</v>
      </c>
      <c r="DU58">
        <v>62.203600000000002</v>
      </c>
      <c r="DV58">
        <v>66.834999999999994</v>
      </c>
      <c r="DW58">
        <v>70.773600000000002</v>
      </c>
      <c r="DX58">
        <v>83.781400000000005</v>
      </c>
      <c r="DY58">
        <v>83.432900000000004</v>
      </c>
      <c r="DZ58">
        <v>78.079300000000003</v>
      </c>
      <c r="EA58">
        <v>55.6586</v>
      </c>
      <c r="EB58">
        <v>29.5565</v>
      </c>
      <c r="EC58">
        <v>16.383800000000001</v>
      </c>
      <c r="ED58">
        <v>9.2924000000000007</v>
      </c>
      <c r="EE58">
        <v>6.2641</v>
      </c>
      <c r="EF58">
        <v>4.4170999999999996</v>
      </c>
      <c r="EG58">
        <v>3.1383999999999999</v>
      </c>
      <c r="EH58">
        <v>2.2629000000000001</v>
      </c>
      <c r="EI58">
        <v>1.901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3.5288E-2</v>
      </c>
      <c r="EY58">
        <v>2.6280000000000001E-2</v>
      </c>
      <c r="EZ58">
        <v>1.9713000000000001E-2</v>
      </c>
      <c r="FA58">
        <v>2.9520000000000002E-3</v>
      </c>
      <c r="FB58">
        <v>3.9610000000000001E-3</v>
      </c>
      <c r="FC58">
        <v>1.1143E-2</v>
      </c>
      <c r="FD58">
        <v>9.5180000000000004E-3</v>
      </c>
      <c r="FE58">
        <v>3.9999999999999998E-6</v>
      </c>
      <c r="FF58">
        <v>2.9E-5</v>
      </c>
      <c r="FG58">
        <v>8.5000000000000006E-5</v>
      </c>
      <c r="FH58">
        <v>1.0399999999999999E-4</v>
      </c>
      <c r="FI58">
        <v>1.16E-4</v>
      </c>
      <c r="FJ58">
        <v>1.954E-3</v>
      </c>
      <c r="FK58">
        <v>1.7229999999999999E-3</v>
      </c>
      <c r="FL58">
        <v>8.2613000000000006E-2</v>
      </c>
      <c r="FM58">
        <v>7.9746999999999998E-2</v>
      </c>
      <c r="FN58">
        <v>7.7838000000000004E-2</v>
      </c>
      <c r="FO58">
        <v>7.4894000000000002E-2</v>
      </c>
      <c r="FP58">
        <v>7.9531000000000004E-2</v>
      </c>
      <c r="FQ58">
        <v>0.10682700000000001</v>
      </c>
      <c r="FR58">
        <v>0.100075</v>
      </c>
      <c r="FS58">
        <v>-0.13681299999999999</v>
      </c>
      <c r="FT58">
        <v>-0.13465099999999999</v>
      </c>
      <c r="FU58">
        <v>-0.13350999999999999</v>
      </c>
      <c r="FV58">
        <v>-0.13300400000000001</v>
      </c>
      <c r="FW58">
        <v>-0.135268</v>
      </c>
      <c r="FX58">
        <v>-0.13997200000000001</v>
      </c>
      <c r="FY58">
        <v>-0.13675799999999999</v>
      </c>
      <c r="FZ58">
        <v>-1.414242</v>
      </c>
      <c r="GA58">
        <v>-1.381645</v>
      </c>
      <c r="GB58">
        <v>-1.3647590000000001</v>
      </c>
      <c r="GC58">
        <v>-1.3573519999999999</v>
      </c>
      <c r="GD58">
        <v>-1.390857</v>
      </c>
      <c r="GE58">
        <v>-1.450809</v>
      </c>
      <c r="GF58">
        <v>-1.4040509999999999</v>
      </c>
      <c r="GG58">
        <v>-0.200021</v>
      </c>
      <c r="GH58">
        <v>-0.18257899999999999</v>
      </c>
      <c r="GI58">
        <v>-0.17541399999999999</v>
      </c>
      <c r="GJ58">
        <v>-0.173541</v>
      </c>
      <c r="GK58">
        <v>-0.192829</v>
      </c>
      <c r="GL58">
        <v>-0.26272299999999998</v>
      </c>
      <c r="GM58">
        <v>-0.23302400000000001</v>
      </c>
      <c r="GN58">
        <v>-0.41567900000000002</v>
      </c>
      <c r="GO58">
        <v>-0.38133800000000001</v>
      </c>
      <c r="GP58">
        <v>-0.36338999999999999</v>
      </c>
      <c r="GQ58">
        <v>-0.35552899999999998</v>
      </c>
      <c r="GR58">
        <v>-0.39130500000000001</v>
      </c>
      <c r="GS58">
        <v>-0.46676000000000001</v>
      </c>
      <c r="GT58">
        <v>-0.41597800000000001</v>
      </c>
      <c r="GU58">
        <v>0.42180800000000002</v>
      </c>
      <c r="GV58">
        <v>0.38001800000000002</v>
      </c>
      <c r="GW58">
        <v>0.34420200000000001</v>
      </c>
      <c r="GX58">
        <v>0.27273599999999998</v>
      </c>
      <c r="GY58">
        <v>0.42328300000000002</v>
      </c>
      <c r="GZ58">
        <v>0.32807700000000001</v>
      </c>
      <c r="HA58">
        <v>0.28718900000000003</v>
      </c>
      <c r="HB58">
        <v>-10</v>
      </c>
      <c r="HC58">
        <v>-15</v>
      </c>
      <c r="HD58">
        <v>-15</v>
      </c>
      <c r="HE58">
        <v>-15</v>
      </c>
      <c r="HF58">
        <v>-15</v>
      </c>
      <c r="HG58">
        <v>-40</v>
      </c>
      <c r="HH58">
        <v>40</v>
      </c>
      <c r="HI58">
        <v>-0.88077000000000005</v>
      </c>
      <c r="HJ58">
        <v>-0.86851</v>
      </c>
      <c r="HK58">
        <v>-0.86198600000000003</v>
      </c>
      <c r="HL58">
        <v>-0.85912299999999997</v>
      </c>
      <c r="HM58">
        <v>-0.87208799999999997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740.45399999999995</v>
      </c>
      <c r="HX58">
        <v>0</v>
      </c>
      <c r="HZ58">
        <v>740.22799999999995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763.46500000000003</v>
      </c>
      <c r="IJ58">
        <v>0</v>
      </c>
      <c r="IL58">
        <v>763.26900000000001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774.69200000000001</v>
      </c>
      <c r="IV58">
        <v>0</v>
      </c>
      <c r="IX58">
        <v>774.71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780.30399999999997</v>
      </c>
      <c r="JH58">
        <v>0</v>
      </c>
      <c r="JJ58">
        <v>780.32399999999996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752.60400000000004</v>
      </c>
      <c r="JT58">
        <v>0</v>
      </c>
      <c r="JV58">
        <v>752.67200000000003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737.02800000000002</v>
      </c>
      <c r="KF58">
        <v>0.10199999999999999</v>
      </c>
      <c r="KH58">
        <v>737.21900000000005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769.86099999999999</v>
      </c>
      <c r="KR58">
        <v>2.5000000000000001E-2</v>
      </c>
      <c r="KT58">
        <v>770.04399999999998</v>
      </c>
      <c r="KU58">
        <v>2.5000000000000001E-2</v>
      </c>
      <c r="KV58">
        <v>131.99787829540003</v>
      </c>
      <c r="KW58">
        <v>120.6566368216</v>
      </c>
      <c r="KX58">
        <v>104.6076012834</v>
      </c>
      <c r="KY58">
        <v>90.935223815800001</v>
      </c>
      <c r="KZ58">
        <v>94.773116150000007</v>
      </c>
      <c r="LA58">
        <v>123.15627610439999</v>
      </c>
      <c r="LB58">
        <v>111.51929678999998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-14.2211552</v>
      </c>
      <c r="LI58">
        <v>-3.4736531999999998</v>
      </c>
      <c r="LJ58">
        <v>-49.911428663999992</v>
      </c>
      <c r="LK58">
        <v>-36.349698305000004</v>
      </c>
      <c r="LL58">
        <v>-27.019498682000002</v>
      </c>
      <c r="LM58">
        <v>-4.1480677119999996</v>
      </c>
      <c r="LN58">
        <v>-5.6705239890000003</v>
      </c>
      <c r="LO58">
        <v>-19.001245473000001</v>
      </c>
      <c r="LP58">
        <v>-15.782937291000001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8.8077000000000005</v>
      </c>
      <c r="LY58">
        <v>13.02765</v>
      </c>
      <c r="LZ58">
        <v>12.929790000000001</v>
      </c>
      <c r="MA58">
        <v>12.886844999999999</v>
      </c>
      <c r="MB58">
        <v>13.08132</v>
      </c>
      <c r="MC58">
        <v>0</v>
      </c>
      <c r="MD58">
        <v>0</v>
      </c>
      <c r="ME58">
        <v>-12.4420262756</v>
      </c>
      <c r="MF58">
        <v>-12.202667464999998</v>
      </c>
      <c r="MG58">
        <v>-12.4146802704</v>
      </c>
      <c r="MH58">
        <v>-14.539507937400002</v>
      </c>
      <c r="MI58">
        <v>-16.0882826741</v>
      </c>
      <c r="MJ58">
        <v>-20.513227933900001</v>
      </c>
      <c r="MK58">
        <v>-12.969789606400001</v>
      </c>
      <c r="ML58">
        <v>78.452123355800026</v>
      </c>
      <c r="MM58">
        <v>85.131921051599988</v>
      </c>
      <c r="MN58">
        <v>78.103212330999995</v>
      </c>
      <c r="MO58">
        <v>85.134493166399992</v>
      </c>
      <c r="MP58">
        <v>86.095629486900009</v>
      </c>
      <c r="MQ58">
        <v>69.420647497499999</v>
      </c>
      <c r="MR58">
        <v>79.292916692599988</v>
      </c>
    </row>
    <row r="59" spans="1:356" x14ac:dyDescent="0.25">
      <c r="A59">
        <v>148</v>
      </c>
      <c r="B59" t="s">
        <v>440</v>
      </c>
      <c r="C59" s="3">
        <v>42833.645185185182</v>
      </c>
      <c r="D59">
        <v>69.590999999999994</v>
      </c>
      <c r="E59">
        <v>70.33250000000001</v>
      </c>
      <c r="F59">
        <v>56</v>
      </c>
      <c r="G59">
        <v>62</v>
      </c>
      <c r="H59">
        <v>1.1747000000000001</v>
      </c>
      <c r="I59">
        <v>820.69590000000005</v>
      </c>
      <c r="J59">
        <v>10799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221101</v>
      </c>
      <c r="S59">
        <v>221119</v>
      </c>
      <c r="T59">
        <v>221002</v>
      </c>
      <c r="U59">
        <v>220939</v>
      </c>
      <c r="V59">
        <v>215335</v>
      </c>
      <c r="W59">
        <v>215350</v>
      </c>
      <c r="X59">
        <v>215483</v>
      </c>
      <c r="Y59">
        <v>215475</v>
      </c>
      <c r="Z59">
        <v>294074</v>
      </c>
      <c r="AA59">
        <v>294058</v>
      </c>
      <c r="AB59">
        <v>1364.36</v>
      </c>
      <c r="AC59">
        <v>13012.362300000001</v>
      </c>
      <c r="AD59">
        <v>4</v>
      </c>
      <c r="AE59">
        <v>88.521900000000002</v>
      </c>
      <c r="AF59">
        <v>88.521900000000002</v>
      </c>
      <c r="AG59">
        <v>88.521900000000002</v>
      </c>
      <c r="AH59">
        <v>88.521900000000002</v>
      </c>
      <c r="AI59">
        <v>88.521900000000002</v>
      </c>
      <c r="AJ59">
        <v>88.521900000000002</v>
      </c>
      <c r="AK59">
        <v>88.521900000000002</v>
      </c>
      <c r="AL59">
        <v>1229.1016</v>
      </c>
      <c r="AM59">
        <v>1153.2197000000001</v>
      </c>
      <c r="AN59">
        <v>1086.3334</v>
      </c>
      <c r="AO59">
        <v>852.45799999999997</v>
      </c>
      <c r="AP59">
        <v>1083.4070999999999</v>
      </c>
      <c r="AQ59">
        <v>988.21010000000001</v>
      </c>
      <c r="AR59">
        <v>960.9452</v>
      </c>
      <c r="AS59">
        <v>935.25840000000005</v>
      </c>
      <c r="AT59">
        <v>914.98860000000002</v>
      </c>
      <c r="AU59">
        <v>900.89089999999999</v>
      </c>
      <c r="AV59">
        <v>887.46299999999997</v>
      </c>
      <c r="AW59">
        <v>865.68629999999996</v>
      </c>
      <c r="AX59">
        <v>15.8</v>
      </c>
      <c r="AY59">
        <v>22.8</v>
      </c>
      <c r="AZ59">
        <v>29.0854</v>
      </c>
      <c r="BA59">
        <v>16.323</v>
      </c>
      <c r="BB59">
        <v>9.3963000000000001</v>
      </c>
      <c r="BC59">
        <v>6.3498000000000001</v>
      </c>
      <c r="BD59">
        <v>4.4385000000000003</v>
      </c>
      <c r="BE59">
        <v>3.16</v>
      </c>
      <c r="BF59">
        <v>2.2671000000000001</v>
      </c>
      <c r="BG59">
        <v>1.9017999999999999</v>
      </c>
      <c r="BH59">
        <v>1.9291</v>
      </c>
      <c r="BI59">
        <v>70.260000000000005</v>
      </c>
      <c r="BJ59">
        <v>116.15</v>
      </c>
      <c r="BK59">
        <v>124.7</v>
      </c>
      <c r="BL59">
        <v>198.96</v>
      </c>
      <c r="BM59">
        <v>189.49</v>
      </c>
      <c r="BN59">
        <v>296.39999999999998</v>
      </c>
      <c r="BO59">
        <v>271.77999999999997</v>
      </c>
      <c r="BP59">
        <v>424.78</v>
      </c>
      <c r="BQ59">
        <v>385.79</v>
      </c>
      <c r="BR59">
        <v>605.96</v>
      </c>
      <c r="BS59">
        <v>533.49</v>
      </c>
      <c r="BT59">
        <v>843.68</v>
      </c>
      <c r="BU59">
        <v>660.41</v>
      </c>
      <c r="BV59">
        <v>1021.92</v>
      </c>
      <c r="BW59">
        <v>49.6</v>
      </c>
      <c r="BX59">
        <v>46.3</v>
      </c>
      <c r="BY59">
        <v>29.739100000000001</v>
      </c>
      <c r="BZ59">
        <v>11.372726999999999</v>
      </c>
      <c r="CA59">
        <v>14.764699999999999</v>
      </c>
      <c r="CB59">
        <v>14.764699999999999</v>
      </c>
      <c r="CC59">
        <v>12.313800000000001</v>
      </c>
      <c r="CD59">
        <v>14.764699999999999</v>
      </c>
      <c r="CE59">
        <v>5801152</v>
      </c>
      <c r="CF59">
        <v>2</v>
      </c>
      <c r="CI59">
        <v>4.1163999999999996</v>
      </c>
      <c r="CJ59">
        <v>8.0970999999999993</v>
      </c>
      <c r="CK59">
        <v>9.9278999999999993</v>
      </c>
      <c r="CL59">
        <v>12.1457</v>
      </c>
      <c r="CM59">
        <v>13.0571</v>
      </c>
      <c r="CN59">
        <v>18.859300000000001</v>
      </c>
      <c r="CO59">
        <v>4.4406999999999996</v>
      </c>
      <c r="CP59">
        <v>8.9789999999999992</v>
      </c>
      <c r="CQ59">
        <v>10.317299999999999</v>
      </c>
      <c r="CR59">
        <v>12.995100000000001</v>
      </c>
      <c r="CS59">
        <v>14.6037</v>
      </c>
      <c r="CT59">
        <v>20.2605</v>
      </c>
      <c r="CU59">
        <v>24.976900000000001</v>
      </c>
      <c r="CV59">
        <v>24.974599999999999</v>
      </c>
      <c r="CW59">
        <v>25.044699999999999</v>
      </c>
      <c r="CX59">
        <v>25.180099999999999</v>
      </c>
      <c r="CY59">
        <v>25.235399999999998</v>
      </c>
      <c r="CZ59">
        <v>25.128699999999998</v>
      </c>
      <c r="DB59">
        <v>15182</v>
      </c>
      <c r="DC59">
        <v>663</v>
      </c>
      <c r="DD59">
        <v>4</v>
      </c>
      <c r="DF59" t="s">
        <v>448</v>
      </c>
      <c r="DG59">
        <v>188</v>
      </c>
      <c r="DH59">
        <v>874</v>
      </c>
      <c r="DI59">
        <v>4</v>
      </c>
      <c r="DJ59">
        <v>5</v>
      </c>
      <c r="DK59">
        <v>35</v>
      </c>
      <c r="DL59">
        <v>36.5</v>
      </c>
      <c r="DM59">
        <v>11.372726999999999</v>
      </c>
      <c r="DN59">
        <v>1563.5427999999999</v>
      </c>
      <c r="DO59">
        <v>1529.1713999999999</v>
      </c>
      <c r="DP59">
        <v>1350.1357</v>
      </c>
      <c r="DQ59">
        <v>1275.2927999999999</v>
      </c>
      <c r="DR59">
        <v>1190.8429000000001</v>
      </c>
      <c r="DS59">
        <v>1169.0786000000001</v>
      </c>
      <c r="DT59">
        <v>1108.2572</v>
      </c>
      <c r="DU59">
        <v>56.181399999999996</v>
      </c>
      <c r="DV59">
        <v>61.418599999999998</v>
      </c>
      <c r="DW59">
        <v>70.942899999999995</v>
      </c>
      <c r="DX59">
        <v>88.048599999999993</v>
      </c>
      <c r="DY59">
        <v>86.437899999999999</v>
      </c>
      <c r="DZ59">
        <v>81.732900000000001</v>
      </c>
      <c r="EA59">
        <v>52.835000000000001</v>
      </c>
      <c r="EB59">
        <v>29.0854</v>
      </c>
      <c r="EC59">
        <v>16.323</v>
      </c>
      <c r="ED59">
        <v>9.3963000000000001</v>
      </c>
      <c r="EE59">
        <v>6.3498000000000001</v>
      </c>
      <c r="EF59">
        <v>4.4385000000000003</v>
      </c>
      <c r="EG59">
        <v>3.16</v>
      </c>
      <c r="EH59">
        <v>2.2671000000000001</v>
      </c>
      <c r="EI59">
        <v>1.9017999999999999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3.9676999999999997E-2</v>
      </c>
      <c r="EY59">
        <v>2.9628999999999999E-2</v>
      </c>
      <c r="EZ59">
        <v>2.2592999999999999E-2</v>
      </c>
      <c r="FA59">
        <v>3.9870000000000001E-3</v>
      </c>
      <c r="FB59">
        <v>5.0499999999999998E-3</v>
      </c>
      <c r="FC59">
        <v>1.2433E-2</v>
      </c>
      <c r="FD59">
        <v>1.065E-2</v>
      </c>
      <c r="FE59">
        <v>3.9999999999999998E-6</v>
      </c>
      <c r="FF59">
        <v>2.9E-5</v>
      </c>
      <c r="FG59">
        <v>8.6000000000000003E-5</v>
      </c>
      <c r="FH59">
        <v>1.07E-4</v>
      </c>
      <c r="FI59">
        <v>1.2E-4</v>
      </c>
      <c r="FJ59">
        <v>1.99E-3</v>
      </c>
      <c r="FK59">
        <v>1.7600000000000001E-3</v>
      </c>
      <c r="FL59">
        <v>8.2651000000000002E-2</v>
      </c>
      <c r="FM59">
        <v>7.9772999999999997E-2</v>
      </c>
      <c r="FN59">
        <v>7.7863000000000002E-2</v>
      </c>
      <c r="FO59">
        <v>7.4909000000000003E-2</v>
      </c>
      <c r="FP59">
        <v>7.9564999999999997E-2</v>
      </c>
      <c r="FQ59">
        <v>0.106862</v>
      </c>
      <c r="FR59">
        <v>0.10011100000000001</v>
      </c>
      <c r="FS59">
        <v>-0.137382</v>
      </c>
      <c r="FT59">
        <v>-0.13527800000000001</v>
      </c>
      <c r="FU59">
        <v>-0.134133</v>
      </c>
      <c r="FV59">
        <v>-0.13367599999999999</v>
      </c>
      <c r="FW59">
        <v>-0.13584599999999999</v>
      </c>
      <c r="FX59">
        <v>-0.14072299999999999</v>
      </c>
      <c r="FY59">
        <v>-0.13747699999999999</v>
      </c>
      <c r="FZ59">
        <v>-1.413996</v>
      </c>
      <c r="GA59">
        <v>-1.3823620000000001</v>
      </c>
      <c r="GB59">
        <v>-1.3654919999999999</v>
      </c>
      <c r="GC59">
        <v>-1.3588359999999999</v>
      </c>
      <c r="GD59">
        <v>-1.390836</v>
      </c>
      <c r="GE59">
        <v>-1.458008</v>
      </c>
      <c r="GF59">
        <v>-1.410671</v>
      </c>
      <c r="GG59">
        <v>-0.20102300000000001</v>
      </c>
      <c r="GH59">
        <v>-0.18333099999999999</v>
      </c>
      <c r="GI59">
        <v>-0.17613200000000001</v>
      </c>
      <c r="GJ59">
        <v>-0.174126</v>
      </c>
      <c r="GK59">
        <v>-0.19375500000000001</v>
      </c>
      <c r="GL59">
        <v>-0.26394899999999999</v>
      </c>
      <c r="GM59">
        <v>-0.23414499999999999</v>
      </c>
      <c r="GN59">
        <v>-0.41539199999999998</v>
      </c>
      <c r="GO59">
        <v>-0.38209100000000001</v>
      </c>
      <c r="GP59">
        <v>-0.36413899999999999</v>
      </c>
      <c r="GQ59">
        <v>-0.35703400000000002</v>
      </c>
      <c r="GR59">
        <v>-0.39127299999999998</v>
      </c>
      <c r="GS59">
        <v>-0.46693800000000002</v>
      </c>
      <c r="GT59">
        <v>-0.41598099999999999</v>
      </c>
      <c r="GU59">
        <v>0.42233100000000001</v>
      </c>
      <c r="GV59">
        <v>0.38036599999999998</v>
      </c>
      <c r="GW59">
        <v>0.34394400000000003</v>
      </c>
      <c r="GX59">
        <v>0.27117000000000002</v>
      </c>
      <c r="GY59">
        <v>0.42125499999999999</v>
      </c>
      <c r="GZ59">
        <v>0.326739</v>
      </c>
      <c r="HA59">
        <v>0.28638000000000002</v>
      </c>
      <c r="HB59">
        <v>-10</v>
      </c>
      <c r="HC59">
        <v>-15</v>
      </c>
      <c r="HD59">
        <v>-15</v>
      </c>
      <c r="HE59">
        <v>-15</v>
      </c>
      <c r="HF59">
        <v>-15</v>
      </c>
      <c r="HG59">
        <v>-30</v>
      </c>
      <c r="HH59">
        <v>30</v>
      </c>
      <c r="HI59">
        <v>-0.88493599999999994</v>
      </c>
      <c r="HJ59">
        <v>-0.87262200000000001</v>
      </c>
      <c r="HK59">
        <v>-0.86608399999999996</v>
      </c>
      <c r="HL59">
        <v>-0.86327600000000004</v>
      </c>
      <c r="HM59">
        <v>-0.87625399999999998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740.45399999999995</v>
      </c>
      <c r="HX59">
        <v>0</v>
      </c>
      <c r="HZ59">
        <v>740.22799999999995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763.46500000000003</v>
      </c>
      <c r="IJ59">
        <v>0</v>
      </c>
      <c r="IL59">
        <v>763.26900000000001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774.69200000000001</v>
      </c>
      <c r="IV59">
        <v>0</v>
      </c>
      <c r="IX59">
        <v>774.71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780.30399999999997</v>
      </c>
      <c r="JH59">
        <v>0</v>
      </c>
      <c r="JJ59">
        <v>780.32399999999996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752.60400000000004</v>
      </c>
      <c r="JT59">
        <v>0</v>
      </c>
      <c r="JV59">
        <v>752.67200000000003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737.02800000000002</v>
      </c>
      <c r="KF59">
        <v>0.10199999999999999</v>
      </c>
      <c r="KH59">
        <v>737.21900000000005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769.86099999999999</v>
      </c>
      <c r="KR59">
        <v>2.5000000000000001E-2</v>
      </c>
      <c r="KT59">
        <v>770.04399999999998</v>
      </c>
      <c r="KU59">
        <v>2.5000000000000001E-2</v>
      </c>
      <c r="KV59">
        <v>129.22837596279999</v>
      </c>
      <c r="KW59">
        <v>121.98659009219999</v>
      </c>
      <c r="KX59">
        <v>105.1256160091</v>
      </c>
      <c r="KY59">
        <v>95.530908355199998</v>
      </c>
      <c r="KZ59">
        <v>94.7494153385</v>
      </c>
      <c r="LA59">
        <v>124.93007735320001</v>
      </c>
      <c r="LB59">
        <v>110.94873654920001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-14.297456799999999</v>
      </c>
      <c r="LI59">
        <v>-3.4919157999999992</v>
      </c>
      <c r="LJ59">
        <v>-56.108775275999996</v>
      </c>
      <c r="LK59">
        <v>-40.998092196000002</v>
      </c>
      <c r="LL59">
        <v>-30.967993067999995</v>
      </c>
      <c r="LM59">
        <v>-5.5630745839999998</v>
      </c>
      <c r="LN59">
        <v>-7.1906221199999996</v>
      </c>
      <c r="LO59">
        <v>-21.028849384000001</v>
      </c>
      <c r="LP59">
        <v>-17.506427109999997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8.849359999999999</v>
      </c>
      <c r="LY59">
        <v>13.08933</v>
      </c>
      <c r="LZ59">
        <v>12.991259999999999</v>
      </c>
      <c r="MA59">
        <v>12.94914</v>
      </c>
      <c r="MB59">
        <v>13.14381</v>
      </c>
      <c r="MC59">
        <v>0</v>
      </c>
      <c r="MD59">
        <v>0</v>
      </c>
      <c r="ME59">
        <v>-11.2937535722</v>
      </c>
      <c r="MF59">
        <v>-11.259933356599999</v>
      </c>
      <c r="MG59">
        <v>-12.495314862799999</v>
      </c>
      <c r="MH59">
        <v>-15.331550523599999</v>
      </c>
      <c r="MI59">
        <v>-16.7477753145</v>
      </c>
      <c r="MJ59">
        <v>-21.573317222099998</v>
      </c>
      <c r="MK59">
        <v>-12.371051075</v>
      </c>
      <c r="ML59">
        <v>70.675207114599999</v>
      </c>
      <c r="MM59">
        <v>82.81789453959999</v>
      </c>
      <c r="MN59">
        <v>74.653568078299998</v>
      </c>
      <c r="MO59">
        <v>87.585423247599991</v>
      </c>
      <c r="MP59">
        <v>83.954827903999998</v>
      </c>
      <c r="MQ59">
        <v>68.030453947100014</v>
      </c>
      <c r="MR59">
        <v>77.579342564200005</v>
      </c>
    </row>
    <row r="60" spans="1:356" x14ac:dyDescent="0.25">
      <c r="A60">
        <v>148</v>
      </c>
      <c r="B60" t="s">
        <v>441</v>
      </c>
      <c r="C60" s="3">
        <v>42833.646550925929</v>
      </c>
      <c r="D60">
        <v>69.084400000000002</v>
      </c>
      <c r="E60">
        <v>70.018900000000002</v>
      </c>
      <c r="F60">
        <v>55</v>
      </c>
      <c r="G60">
        <v>67</v>
      </c>
      <c r="H60">
        <v>1.173</v>
      </c>
      <c r="I60">
        <v>921.82860000000005</v>
      </c>
      <c r="J60">
        <v>11405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221101</v>
      </c>
      <c r="S60">
        <v>221119</v>
      </c>
      <c r="T60">
        <v>221002</v>
      </c>
      <c r="U60">
        <v>220939</v>
      </c>
      <c r="V60">
        <v>215335</v>
      </c>
      <c r="W60">
        <v>215350</v>
      </c>
      <c r="X60">
        <v>215483</v>
      </c>
      <c r="Y60">
        <v>215475</v>
      </c>
      <c r="Z60">
        <v>294074</v>
      </c>
      <c r="AA60">
        <v>294058</v>
      </c>
      <c r="AB60">
        <v>1364.36</v>
      </c>
      <c r="AC60">
        <v>13024.136699999999</v>
      </c>
      <c r="AD60">
        <v>4</v>
      </c>
      <c r="AE60">
        <v>89.878500000000003</v>
      </c>
      <c r="AF60">
        <v>89.878500000000003</v>
      </c>
      <c r="AG60">
        <v>89.878500000000003</v>
      </c>
      <c r="AH60">
        <v>89.878500000000003</v>
      </c>
      <c r="AI60">
        <v>89.878500000000003</v>
      </c>
      <c r="AJ60">
        <v>89.878500000000003</v>
      </c>
      <c r="AK60">
        <v>89.878500000000003</v>
      </c>
      <c r="AL60">
        <v>1216.2109</v>
      </c>
      <c r="AM60">
        <v>1136.8056999999999</v>
      </c>
      <c r="AN60">
        <v>1083.3334</v>
      </c>
      <c r="AO60">
        <v>848.91600000000005</v>
      </c>
      <c r="AP60">
        <v>1066.4644000000001</v>
      </c>
      <c r="AQ60">
        <v>974.38599999999997</v>
      </c>
      <c r="AR60">
        <v>948.5883</v>
      </c>
      <c r="AS60">
        <v>924.59630000000004</v>
      </c>
      <c r="AT60">
        <v>905.48140000000001</v>
      </c>
      <c r="AU60">
        <v>893.08529999999996</v>
      </c>
      <c r="AV60">
        <v>881.28240000000005</v>
      </c>
      <c r="AW60">
        <v>861.17370000000005</v>
      </c>
      <c r="AX60">
        <v>15.8</v>
      </c>
      <c r="AY60">
        <v>21.4</v>
      </c>
      <c r="AZ60">
        <v>29.126899999999999</v>
      </c>
      <c r="BA60">
        <v>16.4146</v>
      </c>
      <c r="BB60">
        <v>9.4253999999999998</v>
      </c>
      <c r="BC60">
        <v>6.3135000000000003</v>
      </c>
      <c r="BD60">
        <v>4.4593999999999996</v>
      </c>
      <c r="BE60">
        <v>3.1766000000000001</v>
      </c>
      <c r="BF60">
        <v>2.2795000000000001</v>
      </c>
      <c r="BG60">
        <v>1.9021999999999999</v>
      </c>
      <c r="BH60">
        <v>1.9316</v>
      </c>
      <c r="BI60">
        <v>70.75</v>
      </c>
      <c r="BJ60">
        <v>120.6</v>
      </c>
      <c r="BK60">
        <v>123.8</v>
      </c>
      <c r="BL60">
        <v>207.48</v>
      </c>
      <c r="BM60">
        <v>187.34</v>
      </c>
      <c r="BN60">
        <v>310.19</v>
      </c>
      <c r="BO60">
        <v>268</v>
      </c>
      <c r="BP60">
        <v>442.39</v>
      </c>
      <c r="BQ60">
        <v>380.86</v>
      </c>
      <c r="BR60">
        <v>627.03</v>
      </c>
      <c r="BS60">
        <v>530.21</v>
      </c>
      <c r="BT60">
        <v>868.38</v>
      </c>
      <c r="BU60">
        <v>660.51</v>
      </c>
      <c r="BV60">
        <v>1059.8900000000001</v>
      </c>
      <c r="BW60">
        <v>51</v>
      </c>
      <c r="BX60">
        <v>46.4</v>
      </c>
      <c r="BY60">
        <v>37.072400000000002</v>
      </c>
      <c r="BZ60">
        <v>28.763636000000002</v>
      </c>
      <c r="CA60">
        <v>25.4407</v>
      </c>
      <c r="CB60">
        <v>25.4407</v>
      </c>
      <c r="CC60">
        <v>49.294899999999998</v>
      </c>
      <c r="CD60">
        <v>25.4407</v>
      </c>
      <c r="CE60">
        <v>5801140</v>
      </c>
      <c r="CF60">
        <v>1</v>
      </c>
      <c r="CI60">
        <v>4.1950000000000003</v>
      </c>
      <c r="CJ60">
        <v>8.0763999999999996</v>
      </c>
      <c r="CK60">
        <v>9.9314</v>
      </c>
      <c r="CL60">
        <v>12.006399999999999</v>
      </c>
      <c r="CM60">
        <v>12.832100000000001</v>
      </c>
      <c r="CN60">
        <v>17.340699999999998</v>
      </c>
      <c r="CO60">
        <v>4.4604999999999997</v>
      </c>
      <c r="CP60">
        <v>8.3185000000000002</v>
      </c>
      <c r="CQ60">
        <v>10.2506</v>
      </c>
      <c r="CR60">
        <v>12.3025</v>
      </c>
      <c r="CS60">
        <v>13.4901</v>
      </c>
      <c r="CT60">
        <v>18.574100000000001</v>
      </c>
      <c r="CU60">
        <v>24.938800000000001</v>
      </c>
      <c r="CV60">
        <v>24.9343</v>
      </c>
      <c r="CW60">
        <v>24.912400000000002</v>
      </c>
      <c r="CX60">
        <v>24.973099999999999</v>
      </c>
      <c r="CY60">
        <v>25.021000000000001</v>
      </c>
      <c r="CZ60">
        <v>24.742599999999999</v>
      </c>
      <c r="DB60">
        <v>15182</v>
      </c>
      <c r="DC60">
        <v>663</v>
      </c>
      <c r="DD60">
        <v>5</v>
      </c>
      <c r="DF60" t="s">
        <v>448</v>
      </c>
      <c r="DG60">
        <v>188</v>
      </c>
      <c r="DH60">
        <v>826</v>
      </c>
      <c r="DI60">
        <v>4</v>
      </c>
      <c r="DJ60">
        <v>5</v>
      </c>
      <c r="DK60">
        <v>35</v>
      </c>
      <c r="DL60">
        <v>37.166663999999997</v>
      </c>
      <c r="DM60">
        <v>28.763636000000002</v>
      </c>
      <c r="DN60">
        <v>1363.8357000000001</v>
      </c>
      <c r="DO60">
        <v>1356.2</v>
      </c>
      <c r="DP60">
        <v>1201.7284999999999</v>
      </c>
      <c r="DQ60">
        <v>1111.0999999999999</v>
      </c>
      <c r="DR60">
        <v>1062.6713999999999</v>
      </c>
      <c r="DS60">
        <v>1023.2857</v>
      </c>
      <c r="DT60">
        <v>950.12860000000001</v>
      </c>
      <c r="DU60">
        <v>68.676400000000001</v>
      </c>
      <c r="DV60">
        <v>66.122900000000001</v>
      </c>
      <c r="DW60">
        <v>62.277900000000002</v>
      </c>
      <c r="DX60">
        <v>78.905699999999996</v>
      </c>
      <c r="DY60">
        <v>78.413600000000002</v>
      </c>
      <c r="DZ60">
        <v>74.422899999999998</v>
      </c>
      <c r="EA60">
        <v>56.232900000000001</v>
      </c>
      <c r="EB60">
        <v>29.126899999999999</v>
      </c>
      <c r="EC60">
        <v>16.4146</v>
      </c>
      <c r="ED60">
        <v>9.4253999999999998</v>
      </c>
      <c r="EE60">
        <v>6.3135000000000003</v>
      </c>
      <c r="EF60">
        <v>4.4593999999999996</v>
      </c>
      <c r="EG60">
        <v>3.1766000000000001</v>
      </c>
      <c r="EH60">
        <v>2.2795000000000001</v>
      </c>
      <c r="EI60">
        <v>1.9021999999999999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3.2772000000000003E-2</v>
      </c>
      <c r="EY60">
        <v>2.4048E-2</v>
      </c>
      <c r="EZ60">
        <v>1.7937999999999999E-2</v>
      </c>
      <c r="FA60">
        <v>2.235E-3</v>
      </c>
      <c r="FB60">
        <v>3.1819999999999999E-3</v>
      </c>
      <c r="FC60">
        <v>9.7900000000000001E-3</v>
      </c>
      <c r="FD60">
        <v>8.1130000000000004E-3</v>
      </c>
      <c r="FE60">
        <v>3.9999999999999998E-6</v>
      </c>
      <c r="FF60">
        <v>2.5999999999999998E-5</v>
      </c>
      <c r="FG60">
        <v>7.7000000000000001E-5</v>
      </c>
      <c r="FH60">
        <v>9.3999999999999994E-5</v>
      </c>
      <c r="FI60">
        <v>1.02E-4</v>
      </c>
      <c r="FJ60">
        <v>1.449E-3</v>
      </c>
      <c r="FK60">
        <v>1.242E-3</v>
      </c>
      <c r="FL60">
        <v>8.1632999999999997E-2</v>
      </c>
      <c r="FM60">
        <v>7.8784000000000007E-2</v>
      </c>
      <c r="FN60">
        <v>7.689E-2</v>
      </c>
      <c r="FO60">
        <v>7.3978000000000002E-2</v>
      </c>
      <c r="FP60">
        <v>7.8566999999999998E-2</v>
      </c>
      <c r="FQ60">
        <v>0.105743</v>
      </c>
      <c r="FR60">
        <v>9.9086999999999995E-2</v>
      </c>
      <c r="FS60">
        <v>-0.12098299999999999</v>
      </c>
      <c r="FT60">
        <v>-0.11916400000000001</v>
      </c>
      <c r="FU60">
        <v>-0.118199</v>
      </c>
      <c r="FV60">
        <v>-0.117774</v>
      </c>
      <c r="FW60">
        <v>-0.11973</v>
      </c>
      <c r="FX60">
        <v>-0.12411</v>
      </c>
      <c r="FY60">
        <v>-0.121179</v>
      </c>
      <c r="FZ60">
        <v>-1.4071579999999999</v>
      </c>
      <c r="GA60">
        <v>-1.3762460000000001</v>
      </c>
      <c r="GB60">
        <v>-1.3601369999999999</v>
      </c>
      <c r="GC60">
        <v>-1.353143</v>
      </c>
      <c r="GD60">
        <v>-1.385729</v>
      </c>
      <c r="GE60">
        <v>-1.4570879999999999</v>
      </c>
      <c r="GF60">
        <v>-1.4085190000000001</v>
      </c>
      <c r="GG60">
        <v>-0.17616499999999999</v>
      </c>
      <c r="GH60">
        <v>-0.160575</v>
      </c>
      <c r="GI60">
        <v>-0.15417</v>
      </c>
      <c r="GJ60">
        <v>-0.15246799999999999</v>
      </c>
      <c r="GK60">
        <v>-0.169542</v>
      </c>
      <c r="GL60">
        <v>-0.23092299999999999</v>
      </c>
      <c r="GM60">
        <v>-0.20510500000000001</v>
      </c>
      <c r="GN60">
        <v>-0.40799999999999997</v>
      </c>
      <c r="GO60">
        <v>-0.37588700000000003</v>
      </c>
      <c r="GP60">
        <v>-0.358906</v>
      </c>
      <c r="GQ60">
        <v>-0.35152899999999998</v>
      </c>
      <c r="GR60">
        <v>-0.386017</v>
      </c>
      <c r="GS60">
        <v>-0.46055699999999999</v>
      </c>
      <c r="GT60">
        <v>-0.40917100000000001</v>
      </c>
      <c r="GU60">
        <v>0.42668699999999998</v>
      </c>
      <c r="GV60">
        <v>0.38883499999999999</v>
      </c>
      <c r="GW60">
        <v>0.364568</v>
      </c>
      <c r="GX60">
        <v>0.29017100000000001</v>
      </c>
      <c r="GY60">
        <v>0.452343</v>
      </c>
      <c r="GZ60">
        <v>0.350296</v>
      </c>
      <c r="HA60">
        <v>0.30595800000000001</v>
      </c>
      <c r="HB60">
        <v>-10</v>
      </c>
      <c r="HC60">
        <v>-15</v>
      </c>
      <c r="HD60">
        <v>-15</v>
      </c>
      <c r="HE60">
        <v>-15</v>
      </c>
      <c r="HF60">
        <v>-15</v>
      </c>
      <c r="HG60">
        <v>-20</v>
      </c>
      <c r="HH60">
        <v>20</v>
      </c>
      <c r="HI60">
        <v>-0.796211</v>
      </c>
      <c r="HJ60">
        <v>-0.78506600000000004</v>
      </c>
      <c r="HK60">
        <v>-0.77887499999999998</v>
      </c>
      <c r="HL60">
        <v>-0.77615400000000001</v>
      </c>
      <c r="HM60">
        <v>-0.78778300000000001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740.45399999999995</v>
      </c>
      <c r="HX60">
        <v>0</v>
      </c>
      <c r="HZ60">
        <v>740.22799999999995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763.46500000000003</v>
      </c>
      <c r="IJ60">
        <v>0</v>
      </c>
      <c r="IL60">
        <v>763.26900000000001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774.69200000000001</v>
      </c>
      <c r="IV60">
        <v>0</v>
      </c>
      <c r="IX60">
        <v>774.71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780.30399999999997</v>
      </c>
      <c r="JH60">
        <v>0</v>
      </c>
      <c r="JJ60">
        <v>780.32399999999996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752.60400000000004</v>
      </c>
      <c r="JT60">
        <v>0</v>
      </c>
      <c r="JV60">
        <v>752.67200000000003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737.02800000000002</v>
      </c>
      <c r="KF60">
        <v>0.10199999999999999</v>
      </c>
      <c r="KH60">
        <v>737.21900000000005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769.86099999999999</v>
      </c>
      <c r="KR60">
        <v>2.5000000000000001E-2</v>
      </c>
      <c r="KT60">
        <v>770.04399999999998</v>
      </c>
      <c r="KU60">
        <v>2.5000000000000001E-2</v>
      </c>
      <c r="KV60">
        <v>111.3339996981</v>
      </c>
      <c r="KW60">
        <v>106.84686080000002</v>
      </c>
      <c r="KX60">
        <v>92.400904365000002</v>
      </c>
      <c r="KY60">
        <v>82.196955799999998</v>
      </c>
      <c r="KZ60">
        <v>83.490903883799987</v>
      </c>
      <c r="LA60">
        <v>108.2052997751</v>
      </c>
      <c r="LB60">
        <v>94.145392588199996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-12.609575999999999</v>
      </c>
      <c r="LI60">
        <v>-3.0779465999999998</v>
      </c>
      <c r="LJ60">
        <v>-46.121010607999992</v>
      </c>
      <c r="LK60">
        <v>-33.131746204000002</v>
      </c>
      <c r="LL60">
        <v>-24.502868055</v>
      </c>
      <c r="LM60">
        <v>-3.1514700469999997</v>
      </c>
      <c r="LN60">
        <v>-4.5507340359999997</v>
      </c>
      <c r="LO60">
        <v>-16.376212032000002</v>
      </c>
      <c r="LP60">
        <v>-13.176695245000001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7.96211</v>
      </c>
      <c r="LY60">
        <v>11.77599</v>
      </c>
      <c r="LZ60">
        <v>11.683125</v>
      </c>
      <c r="MA60">
        <v>11.64231</v>
      </c>
      <c r="MB60">
        <v>11.816745000000001</v>
      </c>
      <c r="MC60">
        <v>0</v>
      </c>
      <c r="MD60">
        <v>0</v>
      </c>
      <c r="ME60">
        <v>-12.098378005999999</v>
      </c>
      <c r="MF60">
        <v>-10.617684667500001</v>
      </c>
      <c r="MG60">
        <v>-9.6013838430000007</v>
      </c>
      <c r="MH60">
        <v>-12.030594267599998</v>
      </c>
      <c r="MI60">
        <v>-13.2943985712</v>
      </c>
      <c r="MJ60">
        <v>-17.185959336699998</v>
      </c>
      <c r="MK60">
        <v>-11.5336489545</v>
      </c>
      <c r="ML60">
        <v>61.076721084100008</v>
      </c>
      <c r="MM60">
        <v>74.873419928500013</v>
      </c>
      <c r="MN60">
        <v>69.979777467000019</v>
      </c>
      <c r="MO60">
        <v>78.657201485399995</v>
      </c>
      <c r="MP60">
        <v>77.462516276599985</v>
      </c>
      <c r="MQ60">
        <v>62.033552406400005</v>
      </c>
      <c r="MR60">
        <v>66.357101788699993</v>
      </c>
    </row>
    <row r="61" spans="1:356" x14ac:dyDescent="0.25">
      <c r="A61">
        <v>148</v>
      </c>
      <c r="B61" t="s">
        <v>442</v>
      </c>
      <c r="C61" s="3">
        <v>42833.647905092592</v>
      </c>
      <c r="D61">
        <v>68.805099999999996</v>
      </c>
      <c r="E61">
        <v>69.817000000000007</v>
      </c>
      <c r="F61">
        <v>49</v>
      </c>
      <c r="G61">
        <v>67</v>
      </c>
      <c r="H61">
        <v>1.173</v>
      </c>
      <c r="I61">
        <v>920.74440000000004</v>
      </c>
      <c r="J61">
        <v>11404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221101</v>
      </c>
      <c r="S61">
        <v>221119</v>
      </c>
      <c r="T61">
        <v>221002</v>
      </c>
      <c r="U61">
        <v>220939</v>
      </c>
      <c r="V61">
        <v>215335</v>
      </c>
      <c r="W61">
        <v>215350</v>
      </c>
      <c r="X61">
        <v>215483</v>
      </c>
      <c r="Y61">
        <v>215475</v>
      </c>
      <c r="Z61">
        <v>294074</v>
      </c>
      <c r="AA61">
        <v>294058</v>
      </c>
      <c r="AB61">
        <v>1364.36</v>
      </c>
      <c r="AC61">
        <v>13035.911099999999</v>
      </c>
      <c r="AD61">
        <v>4</v>
      </c>
      <c r="AE61">
        <v>91.233500000000006</v>
      </c>
      <c r="AF61">
        <v>91.233500000000006</v>
      </c>
      <c r="AG61">
        <v>91.233500000000006</v>
      </c>
      <c r="AH61">
        <v>91.233500000000006</v>
      </c>
      <c r="AI61">
        <v>91.233500000000006</v>
      </c>
      <c r="AJ61">
        <v>91.233500000000006</v>
      </c>
      <c r="AK61">
        <v>91.233500000000006</v>
      </c>
      <c r="AL61">
        <v>1225.5859</v>
      </c>
      <c r="AM61">
        <v>1140.8792000000001</v>
      </c>
      <c r="AN61">
        <v>1084</v>
      </c>
      <c r="AO61">
        <v>850.18700000000001</v>
      </c>
      <c r="AP61">
        <v>1082.2924</v>
      </c>
      <c r="AQ61">
        <v>989.32860000000005</v>
      </c>
      <c r="AR61">
        <v>961.48360000000002</v>
      </c>
      <c r="AS61">
        <v>935.21609999999998</v>
      </c>
      <c r="AT61">
        <v>914.2867</v>
      </c>
      <c r="AU61">
        <v>899.4348</v>
      </c>
      <c r="AV61">
        <v>884.90129999999999</v>
      </c>
      <c r="AW61">
        <v>863.61699999999996</v>
      </c>
      <c r="AX61">
        <v>15.8</v>
      </c>
      <c r="AY61">
        <v>18</v>
      </c>
      <c r="AZ61">
        <v>29.322199999999999</v>
      </c>
      <c r="BA61">
        <v>16.067900000000002</v>
      </c>
      <c r="BB61">
        <v>9.2049000000000003</v>
      </c>
      <c r="BC61">
        <v>6.1856999999999998</v>
      </c>
      <c r="BD61">
        <v>4.3647999999999998</v>
      </c>
      <c r="BE61">
        <v>3.1265999999999998</v>
      </c>
      <c r="BF61">
        <v>2.2808000000000002</v>
      </c>
      <c r="BG61">
        <v>1.8979999999999999</v>
      </c>
      <c r="BH61">
        <v>1.9291</v>
      </c>
      <c r="BI61">
        <v>72.48</v>
      </c>
      <c r="BJ61">
        <v>121.59</v>
      </c>
      <c r="BK61">
        <v>128.43</v>
      </c>
      <c r="BL61">
        <v>210.31</v>
      </c>
      <c r="BM61">
        <v>193.44</v>
      </c>
      <c r="BN61">
        <v>314.51</v>
      </c>
      <c r="BO61">
        <v>274.64</v>
      </c>
      <c r="BP61">
        <v>448.09</v>
      </c>
      <c r="BQ61">
        <v>386.67</v>
      </c>
      <c r="BR61">
        <v>634.05999999999995</v>
      </c>
      <c r="BS61">
        <v>533.57000000000005</v>
      </c>
      <c r="BT61">
        <v>870.5</v>
      </c>
      <c r="BU61">
        <v>660.6</v>
      </c>
      <c r="BV61">
        <v>1059.05</v>
      </c>
      <c r="BW61">
        <v>50.2</v>
      </c>
      <c r="BX61">
        <v>46.3</v>
      </c>
      <c r="BY61">
        <v>35.891300000000001</v>
      </c>
      <c r="BZ61">
        <v>12.716666</v>
      </c>
      <c r="CA61">
        <v>12.241400000000001</v>
      </c>
      <c r="CB61">
        <v>12.241400000000001</v>
      </c>
      <c r="CC61">
        <v>12.4375</v>
      </c>
      <c r="CD61">
        <v>12.241400000000001</v>
      </c>
      <c r="CE61">
        <v>5801151</v>
      </c>
      <c r="CF61">
        <v>2</v>
      </c>
      <c r="CI61">
        <v>3.9479000000000002</v>
      </c>
      <c r="CJ61">
        <v>7.7542999999999997</v>
      </c>
      <c r="CK61">
        <v>9.6013999999999999</v>
      </c>
      <c r="CL61">
        <v>11.5479</v>
      </c>
      <c r="CM61">
        <v>12.712899999999999</v>
      </c>
      <c r="CN61">
        <v>16.795000000000002</v>
      </c>
      <c r="CO61">
        <v>4.1642000000000001</v>
      </c>
      <c r="CP61">
        <v>8.1801999999999992</v>
      </c>
      <c r="CQ61">
        <v>9.7888999999999999</v>
      </c>
      <c r="CR61">
        <v>12.3383</v>
      </c>
      <c r="CS61">
        <v>13.9679</v>
      </c>
      <c r="CT61">
        <v>17.145700000000001</v>
      </c>
      <c r="CU61">
        <v>24.924900000000001</v>
      </c>
      <c r="CV61">
        <v>24.9269</v>
      </c>
      <c r="CW61">
        <v>24.996099999999998</v>
      </c>
      <c r="CX61">
        <v>25.225899999999999</v>
      </c>
      <c r="CY61">
        <v>25.090800000000002</v>
      </c>
      <c r="CZ61">
        <v>24.695499999999999</v>
      </c>
      <c r="DB61">
        <v>15182</v>
      </c>
      <c r="DC61">
        <v>663</v>
      </c>
      <c r="DD61">
        <v>6</v>
      </c>
      <c r="DF61" t="s">
        <v>448</v>
      </c>
      <c r="DG61">
        <v>188</v>
      </c>
      <c r="DH61">
        <v>826</v>
      </c>
      <c r="DI61">
        <v>4</v>
      </c>
      <c r="DJ61">
        <v>5</v>
      </c>
      <c r="DK61">
        <v>35</v>
      </c>
      <c r="DL61">
        <v>29</v>
      </c>
      <c r="DM61">
        <v>12.716666</v>
      </c>
      <c r="DN61">
        <v>1436.6357</v>
      </c>
      <c r="DO61">
        <v>1392.95</v>
      </c>
      <c r="DP61">
        <v>1207.9713999999999</v>
      </c>
      <c r="DQ61">
        <v>1129.2643</v>
      </c>
      <c r="DR61">
        <v>1060.8643</v>
      </c>
      <c r="DS61">
        <v>1011.8214</v>
      </c>
      <c r="DT61">
        <v>998.02859999999998</v>
      </c>
      <c r="DU61">
        <v>68.44</v>
      </c>
      <c r="DV61">
        <v>71.525700000000001</v>
      </c>
      <c r="DW61">
        <v>79.930000000000007</v>
      </c>
      <c r="DX61">
        <v>88.900700000000001</v>
      </c>
      <c r="DY61">
        <v>85.170699999999997</v>
      </c>
      <c r="DZ61">
        <v>78.573599999999999</v>
      </c>
      <c r="EA61">
        <v>52.511400000000002</v>
      </c>
      <c r="EB61">
        <v>29.322199999999999</v>
      </c>
      <c r="EC61">
        <v>16.067900000000002</v>
      </c>
      <c r="ED61">
        <v>9.2049000000000003</v>
      </c>
      <c r="EE61">
        <v>6.1856999999999998</v>
      </c>
      <c r="EF61">
        <v>4.3647999999999998</v>
      </c>
      <c r="EG61">
        <v>3.1265999999999998</v>
      </c>
      <c r="EH61">
        <v>2.2808000000000002</v>
      </c>
      <c r="EI61">
        <v>1.8979999999999999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3.8397000000000001E-2</v>
      </c>
      <c r="EY61">
        <v>2.8579E-2</v>
      </c>
      <c r="EZ61">
        <v>2.1741E-2</v>
      </c>
      <c r="FA61">
        <v>3.4759999999999999E-3</v>
      </c>
      <c r="FB61">
        <v>4.4799999999999996E-3</v>
      </c>
      <c r="FC61">
        <v>1.1853000000000001E-2</v>
      </c>
      <c r="FD61">
        <v>9.8899999999999995E-3</v>
      </c>
      <c r="FE61">
        <v>3.0000000000000001E-6</v>
      </c>
      <c r="FF61">
        <v>2.5999999999999998E-5</v>
      </c>
      <c r="FG61">
        <v>7.7999999999999999E-5</v>
      </c>
      <c r="FH61">
        <v>9.6000000000000002E-5</v>
      </c>
      <c r="FI61">
        <v>1.06E-4</v>
      </c>
      <c r="FJ61">
        <v>1.4710000000000001E-3</v>
      </c>
      <c r="FK61">
        <v>1.2769999999999999E-3</v>
      </c>
      <c r="FL61">
        <v>8.1656000000000006E-2</v>
      </c>
      <c r="FM61">
        <v>7.8812999999999994E-2</v>
      </c>
      <c r="FN61">
        <v>7.6926999999999995E-2</v>
      </c>
      <c r="FO61">
        <v>7.4008000000000004E-2</v>
      </c>
      <c r="FP61">
        <v>7.8603999999999993E-2</v>
      </c>
      <c r="FQ61">
        <v>0.10580100000000001</v>
      </c>
      <c r="FR61">
        <v>9.9086999999999995E-2</v>
      </c>
      <c r="FS61">
        <v>-0.12152300000000001</v>
      </c>
      <c r="FT61">
        <v>-0.119656</v>
      </c>
      <c r="FU61">
        <v>-0.118634</v>
      </c>
      <c r="FV61">
        <v>-0.118242</v>
      </c>
      <c r="FW61">
        <v>-0.120183</v>
      </c>
      <c r="FX61">
        <v>-0.124601</v>
      </c>
      <c r="FY61">
        <v>-0.121798</v>
      </c>
      <c r="FZ61">
        <v>-1.4083699999999999</v>
      </c>
      <c r="GA61">
        <v>-1.3767780000000001</v>
      </c>
      <c r="GB61">
        <v>-1.35982</v>
      </c>
      <c r="GC61">
        <v>-1.3533820000000001</v>
      </c>
      <c r="GD61">
        <v>-1.385596</v>
      </c>
      <c r="GE61">
        <v>-1.4594499999999999</v>
      </c>
      <c r="GF61">
        <v>-1.412925</v>
      </c>
      <c r="GG61">
        <v>-0.176727</v>
      </c>
      <c r="GH61">
        <v>-0.16118499999999999</v>
      </c>
      <c r="GI61">
        <v>-0.15487999999999999</v>
      </c>
      <c r="GJ61">
        <v>-0.153089</v>
      </c>
      <c r="GK61">
        <v>-0.170293</v>
      </c>
      <c r="GL61">
        <v>-0.232071</v>
      </c>
      <c r="GM61">
        <v>-0.205627</v>
      </c>
      <c r="GN61">
        <v>-0.40935100000000002</v>
      </c>
      <c r="GO61">
        <v>-0.37644</v>
      </c>
      <c r="GP61">
        <v>-0.35857099999999997</v>
      </c>
      <c r="GQ61">
        <v>-0.35176200000000002</v>
      </c>
      <c r="GR61">
        <v>-0.38586100000000001</v>
      </c>
      <c r="GS61">
        <v>-0.45982200000000001</v>
      </c>
      <c r="GT61">
        <v>-0.41093099999999999</v>
      </c>
      <c r="GU61">
        <v>0.42496699999999998</v>
      </c>
      <c r="GV61">
        <v>0.38546999999999998</v>
      </c>
      <c r="GW61">
        <v>0.35738300000000001</v>
      </c>
      <c r="GX61">
        <v>0.28517799999999999</v>
      </c>
      <c r="GY61">
        <v>0.44741799999999998</v>
      </c>
      <c r="GZ61">
        <v>0.34889700000000001</v>
      </c>
      <c r="HA61">
        <v>0.30476399999999998</v>
      </c>
      <c r="HB61">
        <v>-10</v>
      </c>
      <c r="HC61">
        <v>-15</v>
      </c>
      <c r="HD61">
        <v>-15</v>
      </c>
      <c r="HE61">
        <v>-15</v>
      </c>
      <c r="HF61">
        <v>-15</v>
      </c>
      <c r="HG61">
        <v>-10</v>
      </c>
      <c r="HH61">
        <v>10</v>
      </c>
      <c r="HI61">
        <v>-0.79944099999999996</v>
      </c>
      <c r="HJ61">
        <v>-0.78819499999999998</v>
      </c>
      <c r="HK61">
        <v>-0.78173999999999999</v>
      </c>
      <c r="HL61">
        <v>-0.77895999999999999</v>
      </c>
      <c r="HM61">
        <v>-0.79052800000000001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740.45399999999995</v>
      </c>
      <c r="HX61">
        <v>0</v>
      </c>
      <c r="HZ61">
        <v>740.22799999999995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763.46500000000003</v>
      </c>
      <c r="IJ61">
        <v>0</v>
      </c>
      <c r="IL61">
        <v>763.26900000000001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774.69200000000001</v>
      </c>
      <c r="IV61">
        <v>0</v>
      </c>
      <c r="IX61">
        <v>774.71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780.30399999999997</v>
      </c>
      <c r="JH61">
        <v>0</v>
      </c>
      <c r="JJ61">
        <v>780.32399999999996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752.60400000000004</v>
      </c>
      <c r="JT61">
        <v>0</v>
      </c>
      <c r="JV61">
        <v>752.67200000000003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737.02800000000002</v>
      </c>
      <c r="KF61">
        <v>0.10199999999999999</v>
      </c>
      <c r="KH61">
        <v>737.21900000000005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769.86099999999999</v>
      </c>
      <c r="KR61">
        <v>2.5000000000000001E-2</v>
      </c>
      <c r="KT61">
        <v>770.04399999999998</v>
      </c>
      <c r="KU61">
        <v>2.5000000000000001E-2</v>
      </c>
      <c r="KV61">
        <v>117.30992471920001</v>
      </c>
      <c r="KW61">
        <v>109.78256834999999</v>
      </c>
      <c r="KX61">
        <v>92.925615887799992</v>
      </c>
      <c r="KY61">
        <v>83.574592314400007</v>
      </c>
      <c r="KZ61">
        <v>83.388177437199985</v>
      </c>
      <c r="LA61">
        <v>107.0517159414</v>
      </c>
      <c r="LB61">
        <v>98.891659888199996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-12.6594616</v>
      </c>
      <c r="LI61">
        <v>-3.0936691999999999</v>
      </c>
      <c r="LJ61">
        <v>-54.081408000000003</v>
      </c>
      <c r="LK61">
        <v>-39.382734689999999</v>
      </c>
      <c r="LL61">
        <v>-29.669912580000005</v>
      </c>
      <c r="LM61">
        <v>-4.8342805040000005</v>
      </c>
      <c r="LN61">
        <v>-6.3543432559999991</v>
      </c>
      <c r="LO61">
        <v>-19.445711800000002</v>
      </c>
      <c r="LP61">
        <v>-15.778133474999999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7.9944099999999993</v>
      </c>
      <c r="LY61">
        <v>11.822925</v>
      </c>
      <c r="LZ61">
        <v>11.726100000000001</v>
      </c>
      <c r="MA61">
        <v>11.6844</v>
      </c>
      <c r="MB61">
        <v>11.85792</v>
      </c>
      <c r="MC61">
        <v>0</v>
      </c>
      <c r="MD61">
        <v>0</v>
      </c>
      <c r="ME61">
        <v>-12.095195879999999</v>
      </c>
      <c r="MF61">
        <v>-11.528869954499999</v>
      </c>
      <c r="MG61">
        <v>-12.379558400000001</v>
      </c>
      <c r="MH61">
        <v>-13.609719262300001</v>
      </c>
      <c r="MI61">
        <v>-14.503974015099999</v>
      </c>
      <c r="MJ61">
        <v>-18.2346539256</v>
      </c>
      <c r="MK61">
        <v>-10.7977616478</v>
      </c>
      <c r="ML61">
        <v>59.127730839200005</v>
      </c>
      <c r="MM61">
        <v>70.693888705499987</v>
      </c>
      <c r="MN61">
        <v>62.602244907799992</v>
      </c>
      <c r="MO61">
        <v>76.814992548099994</v>
      </c>
      <c r="MP61">
        <v>74.387780166099986</v>
      </c>
      <c r="MQ61">
        <v>56.711888615800007</v>
      </c>
      <c r="MR61">
        <v>69.222095565399997</v>
      </c>
    </row>
    <row r="62" spans="1:356" x14ac:dyDescent="0.25">
      <c r="A62">
        <v>148</v>
      </c>
      <c r="B62" t="s">
        <v>443</v>
      </c>
      <c r="C62" s="3">
        <v>42833.649351851855</v>
      </c>
      <c r="D62">
        <v>68.382000000000005</v>
      </c>
      <c r="E62">
        <v>69.476100000000002</v>
      </c>
      <c r="F62">
        <v>58</v>
      </c>
      <c r="G62">
        <v>67</v>
      </c>
      <c r="H62">
        <v>1.173</v>
      </c>
      <c r="I62">
        <v>925.12189999999998</v>
      </c>
      <c r="J62">
        <v>11408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221101</v>
      </c>
      <c r="S62">
        <v>221119</v>
      </c>
      <c r="T62">
        <v>221002</v>
      </c>
      <c r="U62">
        <v>220939</v>
      </c>
      <c r="V62">
        <v>215335</v>
      </c>
      <c r="W62">
        <v>215350</v>
      </c>
      <c r="X62">
        <v>215483</v>
      </c>
      <c r="Y62">
        <v>215475</v>
      </c>
      <c r="Z62">
        <v>294074</v>
      </c>
      <c r="AA62">
        <v>294058</v>
      </c>
      <c r="AB62">
        <v>1364.36</v>
      </c>
      <c r="AC62">
        <v>13047.6855</v>
      </c>
      <c r="AD62">
        <v>4</v>
      </c>
      <c r="AE62">
        <v>92.594899999999996</v>
      </c>
      <c r="AF62">
        <v>92.594899999999996</v>
      </c>
      <c r="AG62">
        <v>92.594899999999996</v>
      </c>
      <c r="AH62">
        <v>92.594899999999996</v>
      </c>
      <c r="AI62">
        <v>92.594899999999996</v>
      </c>
      <c r="AJ62">
        <v>92.594899999999996</v>
      </c>
      <c r="AK62">
        <v>92.594899999999996</v>
      </c>
      <c r="AL62">
        <v>1205.6641</v>
      </c>
      <c r="AM62">
        <v>1128.7789</v>
      </c>
      <c r="AN62">
        <v>1078.6666</v>
      </c>
      <c r="AO62">
        <v>850.05359999999996</v>
      </c>
      <c r="AP62">
        <v>1071.2132999999999</v>
      </c>
      <c r="AQ62">
        <v>978.92319999999995</v>
      </c>
      <c r="AR62">
        <v>952.48329999999999</v>
      </c>
      <c r="AS62">
        <v>927.94330000000002</v>
      </c>
      <c r="AT62">
        <v>908.67430000000002</v>
      </c>
      <c r="AU62">
        <v>895.25450000000001</v>
      </c>
      <c r="AV62">
        <v>882.07410000000004</v>
      </c>
      <c r="AW62">
        <v>862.05449999999996</v>
      </c>
      <c r="AX62">
        <v>15.8</v>
      </c>
      <c r="AY62">
        <v>17.8</v>
      </c>
      <c r="AZ62">
        <v>29.064299999999999</v>
      </c>
      <c r="BA62">
        <v>16.0413</v>
      </c>
      <c r="BB62">
        <v>9.2509999999999994</v>
      </c>
      <c r="BC62">
        <v>6.2382999999999997</v>
      </c>
      <c r="BD62">
        <v>4.3971999999999998</v>
      </c>
      <c r="BE62">
        <v>3.1364999999999998</v>
      </c>
      <c r="BF62">
        <v>2.2757000000000001</v>
      </c>
      <c r="BG62">
        <v>1.8971</v>
      </c>
      <c r="BH62">
        <v>1.927</v>
      </c>
      <c r="BI62">
        <v>72.14</v>
      </c>
      <c r="BJ62">
        <v>121.98</v>
      </c>
      <c r="BK62">
        <v>126.85</v>
      </c>
      <c r="BL62">
        <v>208.8</v>
      </c>
      <c r="BM62">
        <v>192.48</v>
      </c>
      <c r="BN62">
        <v>309.86</v>
      </c>
      <c r="BO62">
        <v>273.24</v>
      </c>
      <c r="BP62">
        <v>443.12</v>
      </c>
      <c r="BQ62">
        <v>385.15</v>
      </c>
      <c r="BR62">
        <v>634.09</v>
      </c>
      <c r="BS62">
        <v>532.84</v>
      </c>
      <c r="BT62">
        <v>875.07</v>
      </c>
      <c r="BU62">
        <v>660.33</v>
      </c>
      <c r="BV62">
        <v>1063.9100000000001</v>
      </c>
      <c r="BW62">
        <v>50.7</v>
      </c>
      <c r="BX62">
        <v>46.2</v>
      </c>
      <c r="BY62">
        <v>36.166800000000002</v>
      </c>
      <c r="BZ62">
        <v>24.409088000000001</v>
      </c>
      <c r="CA62">
        <v>19.668900000000001</v>
      </c>
      <c r="CB62">
        <v>20.050799999999999</v>
      </c>
      <c r="CC62">
        <v>44.472000000000001</v>
      </c>
      <c r="CD62">
        <v>19.668900000000001</v>
      </c>
      <c r="CE62">
        <v>5801140</v>
      </c>
      <c r="CF62">
        <v>1</v>
      </c>
      <c r="CI62">
        <v>4.1849999999999996</v>
      </c>
      <c r="CJ62">
        <v>7.9607000000000001</v>
      </c>
      <c r="CK62">
        <v>9.8657000000000004</v>
      </c>
      <c r="CL62">
        <v>11.8507</v>
      </c>
      <c r="CM62">
        <v>13.1471</v>
      </c>
      <c r="CN62">
        <v>17.147099999999998</v>
      </c>
      <c r="CO62">
        <v>4.2431999999999999</v>
      </c>
      <c r="CP62">
        <v>8.4741</v>
      </c>
      <c r="CQ62">
        <v>10.3765</v>
      </c>
      <c r="CR62">
        <v>12.6852</v>
      </c>
      <c r="CS62">
        <v>14.7753</v>
      </c>
      <c r="CT62">
        <v>17.953099999999999</v>
      </c>
      <c r="CU62">
        <v>24.949000000000002</v>
      </c>
      <c r="CV62">
        <v>24.9574</v>
      </c>
      <c r="CW62">
        <v>24.998799999999999</v>
      </c>
      <c r="CX62">
        <v>25.1981</v>
      </c>
      <c r="CY62">
        <v>25.0413</v>
      </c>
      <c r="CZ62">
        <v>24.649899999999999</v>
      </c>
      <c r="DB62">
        <v>15182</v>
      </c>
      <c r="DC62">
        <v>663</v>
      </c>
      <c r="DD62">
        <v>7</v>
      </c>
      <c r="DF62" t="s">
        <v>448</v>
      </c>
      <c r="DG62">
        <v>188</v>
      </c>
      <c r="DH62">
        <v>826</v>
      </c>
      <c r="DI62">
        <v>4</v>
      </c>
      <c r="DJ62">
        <v>5</v>
      </c>
      <c r="DK62">
        <v>35</v>
      </c>
      <c r="DL62">
        <v>35.833336000000003</v>
      </c>
      <c r="DM62">
        <v>24.409088000000001</v>
      </c>
      <c r="DN62">
        <v>1376.6857</v>
      </c>
      <c r="DO62">
        <v>1340.75</v>
      </c>
      <c r="DP62">
        <v>1172.3214</v>
      </c>
      <c r="DQ62">
        <v>1110.1929</v>
      </c>
      <c r="DR62">
        <v>1054.7572</v>
      </c>
      <c r="DS62">
        <v>998.92139999999995</v>
      </c>
      <c r="DT62">
        <v>960.35709999999995</v>
      </c>
      <c r="DU62">
        <v>63.9557</v>
      </c>
      <c r="DV62">
        <v>63.3414</v>
      </c>
      <c r="DW62">
        <v>60.2986</v>
      </c>
      <c r="DX62">
        <v>80.305000000000007</v>
      </c>
      <c r="DY62">
        <v>84.0107</v>
      </c>
      <c r="DZ62">
        <v>80.647900000000007</v>
      </c>
      <c r="EA62">
        <v>51.552100000000003</v>
      </c>
      <c r="EB62">
        <v>29.064299999999999</v>
      </c>
      <c r="EC62">
        <v>16.0413</v>
      </c>
      <c r="ED62">
        <v>9.2509999999999994</v>
      </c>
      <c r="EE62">
        <v>6.2382999999999997</v>
      </c>
      <c r="EF62">
        <v>4.3971999999999998</v>
      </c>
      <c r="EG62">
        <v>3.1364999999999998</v>
      </c>
      <c r="EH62">
        <v>2.2757000000000001</v>
      </c>
      <c r="EI62">
        <v>1.8971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4.1270000000000001E-2</v>
      </c>
      <c r="EY62">
        <v>3.0998999999999999E-2</v>
      </c>
      <c r="EZ62">
        <v>2.3868E-2</v>
      </c>
      <c r="FA62">
        <v>4.4640000000000001E-3</v>
      </c>
      <c r="FB62">
        <v>5.4900000000000001E-3</v>
      </c>
      <c r="FC62">
        <v>1.3108E-2</v>
      </c>
      <c r="FD62">
        <v>1.0345999999999999E-2</v>
      </c>
      <c r="FE62">
        <v>3.0000000000000001E-6</v>
      </c>
      <c r="FF62">
        <v>2.5999999999999998E-5</v>
      </c>
      <c r="FG62">
        <v>7.7000000000000001E-5</v>
      </c>
      <c r="FH62">
        <v>9.6000000000000002E-5</v>
      </c>
      <c r="FI62">
        <v>1.08E-4</v>
      </c>
      <c r="FJ62">
        <v>1.4580000000000001E-3</v>
      </c>
      <c r="FK62">
        <v>1.2880000000000001E-3</v>
      </c>
      <c r="FL62">
        <v>8.1603999999999996E-2</v>
      </c>
      <c r="FM62">
        <v>7.8756000000000007E-2</v>
      </c>
      <c r="FN62">
        <v>7.6868000000000006E-2</v>
      </c>
      <c r="FO62">
        <v>7.3953000000000005E-2</v>
      </c>
      <c r="FP62">
        <v>7.8544000000000003E-2</v>
      </c>
      <c r="FQ62">
        <v>0.10574</v>
      </c>
      <c r="FR62">
        <v>9.9017999999999995E-2</v>
      </c>
      <c r="FS62">
        <v>-0.120598</v>
      </c>
      <c r="FT62">
        <v>-0.118782</v>
      </c>
      <c r="FU62">
        <v>-0.11779000000000001</v>
      </c>
      <c r="FV62">
        <v>-0.11738899999999999</v>
      </c>
      <c r="FW62">
        <v>-0.11932</v>
      </c>
      <c r="FX62">
        <v>-0.123709</v>
      </c>
      <c r="FY62">
        <v>-0.12095400000000001</v>
      </c>
      <c r="FZ62">
        <v>-1.407103</v>
      </c>
      <c r="GA62">
        <v>-1.3761350000000001</v>
      </c>
      <c r="GB62">
        <v>-1.3595539999999999</v>
      </c>
      <c r="GC62">
        <v>-1.3529199999999999</v>
      </c>
      <c r="GD62">
        <v>-1.3851960000000001</v>
      </c>
      <c r="GE62">
        <v>-1.4597500000000001</v>
      </c>
      <c r="GF62">
        <v>-1.4135580000000001</v>
      </c>
      <c r="GG62">
        <v>-0.17555299999999999</v>
      </c>
      <c r="GH62">
        <v>-0.160026</v>
      </c>
      <c r="GI62">
        <v>-0.15371299999999999</v>
      </c>
      <c r="GJ62">
        <v>-0.15196299999999999</v>
      </c>
      <c r="GK62">
        <v>-0.16903000000000001</v>
      </c>
      <c r="GL62">
        <v>-0.230408</v>
      </c>
      <c r="GM62">
        <v>-0.204043</v>
      </c>
      <c r="GN62">
        <v>-0.407947</v>
      </c>
      <c r="GO62">
        <v>-0.37577700000000003</v>
      </c>
      <c r="GP62">
        <v>-0.35831600000000002</v>
      </c>
      <c r="GQ62">
        <v>-0.35131099999999998</v>
      </c>
      <c r="GR62">
        <v>-0.38544600000000001</v>
      </c>
      <c r="GS62">
        <v>-0.45905400000000002</v>
      </c>
      <c r="GT62">
        <v>-0.41079500000000002</v>
      </c>
      <c r="GU62">
        <v>0.42559200000000003</v>
      </c>
      <c r="GV62">
        <v>0.38700099999999998</v>
      </c>
      <c r="GW62">
        <v>0.35970000000000002</v>
      </c>
      <c r="GX62">
        <v>0.28709200000000001</v>
      </c>
      <c r="GY62">
        <v>0.44977499999999998</v>
      </c>
      <c r="GZ62">
        <v>0.350352</v>
      </c>
      <c r="HA62">
        <v>0.30584499999999998</v>
      </c>
      <c r="HB62">
        <v>-10</v>
      </c>
      <c r="HC62">
        <v>-15</v>
      </c>
      <c r="HD62">
        <v>-15</v>
      </c>
      <c r="HE62">
        <v>-15</v>
      </c>
      <c r="HF62">
        <v>-15</v>
      </c>
      <c r="HG62">
        <v>0</v>
      </c>
      <c r="HH62">
        <v>0</v>
      </c>
      <c r="HI62">
        <v>-0.79406399999999999</v>
      </c>
      <c r="HJ62">
        <v>-0.78293100000000004</v>
      </c>
      <c r="HK62">
        <v>-0.77667200000000003</v>
      </c>
      <c r="HL62">
        <v>-0.77393599999999996</v>
      </c>
      <c r="HM62">
        <v>-0.78546300000000002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740.45399999999995</v>
      </c>
      <c r="HX62">
        <v>0</v>
      </c>
      <c r="HZ62">
        <v>740.22799999999995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763.46500000000003</v>
      </c>
      <c r="IJ62">
        <v>0</v>
      </c>
      <c r="IL62">
        <v>763.26900000000001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774.69200000000001</v>
      </c>
      <c r="IV62">
        <v>0</v>
      </c>
      <c r="IX62">
        <v>774.71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780.30399999999997</v>
      </c>
      <c r="JH62">
        <v>0</v>
      </c>
      <c r="JJ62">
        <v>780.32399999999996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752.60400000000004</v>
      </c>
      <c r="JT62">
        <v>0</v>
      </c>
      <c r="JV62">
        <v>752.67200000000003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737.02800000000002</v>
      </c>
      <c r="KF62">
        <v>0.10199999999999999</v>
      </c>
      <c r="KH62">
        <v>737.21900000000005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769.86099999999999</v>
      </c>
      <c r="KR62">
        <v>2.5000000000000001E-2</v>
      </c>
      <c r="KT62">
        <v>770.04399999999998</v>
      </c>
      <c r="KU62">
        <v>2.5000000000000001E-2</v>
      </c>
      <c r="KV62">
        <v>112.34305986279999</v>
      </c>
      <c r="KW62">
        <v>105.59210700000001</v>
      </c>
      <c r="KX62">
        <v>90.114001375200004</v>
      </c>
      <c r="KY62">
        <v>82.102095533700009</v>
      </c>
      <c r="KZ62">
        <v>82.844849516800011</v>
      </c>
      <c r="LA62">
        <v>105.62594883599999</v>
      </c>
      <c r="LB62">
        <v>95.092639327799986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-12.5688344</v>
      </c>
      <c r="LI62">
        <v>-3.0722316000000003</v>
      </c>
      <c r="LJ62">
        <v>-58.075362119000005</v>
      </c>
      <c r="LK62">
        <v>-42.694588375000009</v>
      </c>
      <c r="LL62">
        <v>-32.554520529999998</v>
      </c>
      <c r="LM62">
        <v>-6.1693151999999989</v>
      </c>
      <c r="LN62">
        <v>-7.7543272080000003</v>
      </c>
      <c r="LO62">
        <v>-21.262718499999998</v>
      </c>
      <c r="LP62">
        <v>-16.445333771999998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7.9406400000000001</v>
      </c>
      <c r="LY62">
        <v>11.743965000000001</v>
      </c>
      <c r="LZ62">
        <v>11.650080000000001</v>
      </c>
      <c r="MA62">
        <v>11.60904</v>
      </c>
      <c r="MB62">
        <v>11.781945</v>
      </c>
      <c r="MC62">
        <v>0</v>
      </c>
      <c r="MD62">
        <v>0</v>
      </c>
      <c r="ME62">
        <v>-11.227615002099999</v>
      </c>
      <c r="MF62">
        <v>-10.136270876399999</v>
      </c>
      <c r="MG62">
        <v>-9.268678701799999</v>
      </c>
      <c r="MH62">
        <v>-12.203388714999999</v>
      </c>
      <c r="MI62">
        <v>-14.200328621000001</v>
      </c>
      <c r="MJ62">
        <v>-18.581921343200001</v>
      </c>
      <c r="MK62">
        <v>-10.5188451403</v>
      </c>
      <c r="ML62">
        <v>50.980722741699992</v>
      </c>
      <c r="MM62">
        <v>64.505212748600002</v>
      </c>
      <c r="MN62">
        <v>59.940882143400003</v>
      </c>
      <c r="MO62">
        <v>75.3384316187</v>
      </c>
      <c r="MP62">
        <v>72.6721386878</v>
      </c>
      <c r="MQ62">
        <v>53.2124745928</v>
      </c>
      <c r="MR62">
        <v>65.056228815499992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414.13093238056649</v>
      </c>
      <c r="C3">
        <v>8.3219367883560996E-4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8.3219367883560996E-4</v>
      </c>
      <c r="T3">
        <v>8.3219367883560996E-4</v>
      </c>
      <c r="U3">
        <v>8.3219367883560996E-4</v>
      </c>
      <c r="V3">
        <v>8.3219367883560996E-4</v>
      </c>
      <c r="W3">
        <v>8.3219367883560996E-4</v>
      </c>
      <c r="X3">
        <v>8.3219367883560996E-4</v>
      </c>
      <c r="Y3">
        <v>8.3219367883560996E-4</v>
      </c>
      <c r="Z3">
        <v>8.3219367883560996E-4</v>
      </c>
      <c r="AA3">
        <v>8.3219367883560996E-4</v>
      </c>
      <c r="AB3">
        <v>8.3219367883560996E-4</v>
      </c>
      <c r="AC3">
        <v>8.3219367883560996E-4</v>
      </c>
      <c r="AD3">
        <v>8.3219367883560996E-4</v>
      </c>
      <c r="AE3">
        <v>8.3219367883560996E-4</v>
      </c>
      <c r="AF3">
        <v>8.3219367883560996E-4</v>
      </c>
      <c r="AG3">
        <v>8.3219367883560996E-4</v>
      </c>
      <c r="AH3">
        <v>8.3219367883560996E-4</v>
      </c>
      <c r="AI3">
        <v>8.3219367883560996E-4</v>
      </c>
      <c r="AJ3">
        <v>8.3219367883560996E-4</v>
      </c>
      <c r="AK3">
        <v>8.3219367883560996E-4</v>
      </c>
      <c r="AL3">
        <v>8.3219367883560996E-4</v>
      </c>
      <c r="AM3">
        <v>8.3219367883560996E-4</v>
      </c>
      <c r="AN3">
        <v>8.3219367883560996E-4</v>
      </c>
      <c r="AO3">
        <v>8.3219367883560996E-4</v>
      </c>
      <c r="AP3">
        <v>8.3219367883560996E-4</v>
      </c>
      <c r="AQ3">
        <v>8.3219367883560996E-4</v>
      </c>
      <c r="AR3">
        <v>8.3219367883560996E-4</v>
      </c>
      <c r="AS3">
        <v>8.3219367883560996E-4</v>
      </c>
      <c r="AT3">
        <v>8.3219367883560996E-4</v>
      </c>
      <c r="AU3">
        <v>8.3219367883560996E-4</v>
      </c>
      <c r="AV3">
        <v>8.3219367883560996E-4</v>
      </c>
      <c r="AW3">
        <v>8.3219367883560996E-4</v>
      </c>
      <c r="AX3">
        <v>8.3219367883560996E-4</v>
      </c>
      <c r="AY3">
        <v>8.3219367883560996E-4</v>
      </c>
      <c r="AZ3">
        <v>8.3219367883560996E-4</v>
      </c>
      <c r="BA3">
        <v>8.3219367883560996E-4</v>
      </c>
      <c r="BB3">
        <v>8.3219367883560996E-4</v>
      </c>
      <c r="BC3">
        <v>8.3219367883560996E-4</v>
      </c>
      <c r="BD3">
        <v>8.3219367883560996E-4</v>
      </c>
      <c r="BE3">
        <v>8.3219367883560996E-4</v>
      </c>
      <c r="BF3">
        <v>8.3219367883560996E-4</v>
      </c>
      <c r="BG3">
        <v>8.3219367883560996E-4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344.20106896694318</v>
      </c>
      <c r="C4">
        <v>6.916700285974377E-4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6.916700285974377E-4</v>
      </c>
      <c r="Q4">
        <v>6.916700285974377E-4</v>
      </c>
      <c r="R4">
        <v>6.916700285974377E-4</v>
      </c>
      <c r="S4">
        <v>6.916700285974377E-4</v>
      </c>
      <c r="T4">
        <v>6.916700285974377E-4</v>
      </c>
      <c r="U4">
        <v>6.916700285974377E-4</v>
      </c>
      <c r="V4">
        <v>6.916700285974377E-4</v>
      </c>
      <c r="W4">
        <v>6.916700285974377E-4</v>
      </c>
      <c r="X4">
        <v>6.916700285974377E-4</v>
      </c>
      <c r="Y4">
        <v>6.916700285974377E-4</v>
      </c>
      <c r="Z4">
        <v>6.916700285974377E-4</v>
      </c>
      <c r="AA4">
        <v>6.916700285974377E-4</v>
      </c>
      <c r="AB4">
        <v>6.916700285974377E-4</v>
      </c>
      <c r="AC4">
        <v>6.916700285974377E-4</v>
      </c>
      <c r="AD4">
        <v>6.916700285974377E-4</v>
      </c>
      <c r="AE4">
        <v>6.916700285974377E-4</v>
      </c>
      <c r="AF4">
        <v>6.916700285974377E-4</v>
      </c>
      <c r="AG4">
        <v>6.916700285974377E-4</v>
      </c>
      <c r="AH4">
        <v>6.916700285974377E-4</v>
      </c>
      <c r="AI4">
        <v>6.916700285974377E-4</v>
      </c>
      <c r="AJ4">
        <v>6.916700285974377E-4</v>
      </c>
      <c r="AK4">
        <v>6.916700285974377E-4</v>
      </c>
      <c r="AL4">
        <v>6.916700285974377E-4</v>
      </c>
      <c r="AM4">
        <v>6.916700285974377E-4</v>
      </c>
      <c r="AN4">
        <v>6.916700285974377E-4</v>
      </c>
      <c r="AO4">
        <v>6.916700285974377E-4</v>
      </c>
      <c r="AP4">
        <v>6.916700285974377E-4</v>
      </c>
      <c r="AQ4">
        <v>6.916700285974377E-4</v>
      </c>
      <c r="AR4">
        <v>6.916700285974377E-4</v>
      </c>
      <c r="AS4">
        <v>6.916700285974377E-4</v>
      </c>
      <c r="AT4">
        <v>6.916700285974377E-4</v>
      </c>
      <c r="AU4">
        <v>6.916700285974377E-4</v>
      </c>
      <c r="AV4">
        <v>6.916700285974377E-4</v>
      </c>
      <c r="AW4">
        <v>6.916700285974377E-4</v>
      </c>
      <c r="AX4">
        <v>6.916700285974377E-4</v>
      </c>
      <c r="AY4">
        <v>6.916700285974377E-4</v>
      </c>
      <c r="AZ4">
        <v>6.916700285974377E-4</v>
      </c>
      <c r="BA4">
        <v>6.916700285974377E-4</v>
      </c>
      <c r="BB4">
        <v>6.916700285974377E-4</v>
      </c>
      <c r="BC4">
        <v>6.916700285974377E-4</v>
      </c>
      <c r="BD4">
        <v>6.916700285974377E-4</v>
      </c>
      <c r="BE4">
        <v>6.916700285974377E-4</v>
      </c>
      <c r="BF4">
        <v>6.916700285974377E-4</v>
      </c>
      <c r="BG4">
        <v>6.916700285974377E-4</v>
      </c>
      <c r="BH4">
        <v>6.916700285974377E-4</v>
      </c>
      <c r="BI4">
        <v>6.916700285974377E-4</v>
      </c>
      <c r="BJ4">
        <v>6.916700285974377E-4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396.03338483430809</v>
      </c>
      <c r="C5">
        <v>7.9582676322307829E-4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7.9582676322307829E-4</v>
      </c>
      <c r="Q5">
        <v>7.9582676322307829E-4</v>
      </c>
      <c r="R5">
        <v>7.9582676322307829E-4</v>
      </c>
      <c r="S5">
        <v>7.9582676322307829E-4</v>
      </c>
      <c r="T5">
        <v>7.9582676322307829E-4</v>
      </c>
      <c r="U5">
        <v>7.9582676322307829E-4</v>
      </c>
      <c r="V5">
        <v>7.9582676322307829E-4</v>
      </c>
      <c r="W5">
        <v>7.9582676322307829E-4</v>
      </c>
      <c r="X5">
        <v>7.9582676322307829E-4</v>
      </c>
      <c r="Y5">
        <v>7.9582676322307829E-4</v>
      </c>
      <c r="Z5">
        <v>7.9582676322307829E-4</v>
      </c>
      <c r="AA5">
        <v>7.9582676322307829E-4</v>
      </c>
      <c r="AB5">
        <v>7.9582676322307829E-4</v>
      </c>
      <c r="AC5">
        <v>7.9582676322307829E-4</v>
      </c>
      <c r="AD5">
        <v>7.9582676322307829E-4</v>
      </c>
      <c r="AE5">
        <v>7.9582676322307829E-4</v>
      </c>
      <c r="AF5">
        <v>7.9582676322307829E-4</v>
      </c>
      <c r="AG5">
        <v>7.9582676322307829E-4</v>
      </c>
      <c r="AH5">
        <v>7.9582676322307829E-4</v>
      </c>
      <c r="AI5">
        <v>7.9582676322307829E-4</v>
      </c>
      <c r="AJ5">
        <v>7.9582676322307829E-4</v>
      </c>
      <c r="AK5">
        <v>7.9582676322307829E-4</v>
      </c>
      <c r="AL5">
        <v>7.9582676322307829E-4</v>
      </c>
      <c r="AM5">
        <v>7.9582676322307829E-4</v>
      </c>
      <c r="AN5">
        <v>7.9582676322307829E-4</v>
      </c>
      <c r="AO5">
        <v>7.9582676322307829E-4</v>
      </c>
      <c r="AP5">
        <v>7.9582676322307829E-4</v>
      </c>
      <c r="AQ5">
        <v>7.9582676322307829E-4</v>
      </c>
      <c r="AR5">
        <v>7.9582676322307829E-4</v>
      </c>
      <c r="AS5">
        <v>7.9582676322307829E-4</v>
      </c>
      <c r="AT5">
        <v>7.9582676322307829E-4</v>
      </c>
      <c r="AU5">
        <v>7.9582676322307829E-4</v>
      </c>
      <c r="AV5">
        <v>7.9582676322307829E-4</v>
      </c>
      <c r="AW5">
        <v>7.9582676322307829E-4</v>
      </c>
      <c r="AX5">
        <v>7.9582676322307829E-4</v>
      </c>
      <c r="AY5">
        <v>7.9582676322307829E-4</v>
      </c>
      <c r="AZ5">
        <v>7.9582676322307829E-4</v>
      </c>
      <c r="BA5">
        <v>7.9582676322307829E-4</v>
      </c>
      <c r="BB5">
        <v>7.9582676322307829E-4</v>
      </c>
      <c r="BC5">
        <v>7.9582676322307829E-4</v>
      </c>
      <c r="BD5">
        <v>7.9582676322307829E-4</v>
      </c>
      <c r="BE5">
        <v>7.9582676322307829E-4</v>
      </c>
      <c r="BF5">
        <v>7.9582676322307829E-4</v>
      </c>
      <c r="BG5">
        <v>7.9582676322307829E-4</v>
      </c>
      <c r="BH5">
        <v>7.9582676322307829E-4</v>
      </c>
      <c r="BI5">
        <v>7.9582676322307829E-4</v>
      </c>
      <c r="BJ5">
        <v>7.9582676322307829E-4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470.99059155604539</v>
      </c>
      <c r="C6">
        <v>9.4645283034254816E-4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9.4645283034254816E-4</v>
      </c>
      <c r="Q6">
        <v>9.4645283034254816E-4</v>
      </c>
      <c r="R6">
        <v>9.4645283034254816E-4</v>
      </c>
      <c r="S6">
        <v>9.4645283034254816E-4</v>
      </c>
      <c r="T6">
        <v>9.4645283034254816E-4</v>
      </c>
      <c r="U6">
        <v>9.4645283034254816E-4</v>
      </c>
      <c r="V6">
        <v>9.4645283034254816E-4</v>
      </c>
      <c r="W6">
        <v>9.4645283034254816E-4</v>
      </c>
      <c r="X6">
        <v>9.4645283034254816E-4</v>
      </c>
      <c r="Y6">
        <v>9.4645283034254816E-4</v>
      </c>
      <c r="Z6">
        <v>9.4645283034254816E-4</v>
      </c>
      <c r="AA6">
        <v>9.4645283034254816E-4</v>
      </c>
      <c r="AB6">
        <v>9.4645283034254816E-4</v>
      </c>
      <c r="AC6">
        <v>9.4645283034254816E-4</v>
      </c>
      <c r="AD6">
        <v>9.4645283034254816E-4</v>
      </c>
      <c r="AE6">
        <v>9.4645283034254816E-4</v>
      </c>
      <c r="AF6">
        <v>9.4645283034254816E-4</v>
      </c>
      <c r="AG6">
        <v>9.4645283034254816E-4</v>
      </c>
      <c r="AH6">
        <v>9.4645283034254816E-4</v>
      </c>
      <c r="AI6">
        <v>9.4645283034254816E-4</v>
      </c>
      <c r="AJ6">
        <v>9.4645283034254816E-4</v>
      </c>
      <c r="AK6">
        <v>9.4645283034254816E-4</v>
      </c>
      <c r="AL6">
        <v>9.4645283034254816E-4</v>
      </c>
      <c r="AM6">
        <v>9.4645283034254816E-4</v>
      </c>
      <c r="AN6">
        <v>9.4645283034254816E-4</v>
      </c>
      <c r="AO6">
        <v>9.4645283034254816E-4</v>
      </c>
      <c r="AP6">
        <v>9.4645283034254816E-4</v>
      </c>
      <c r="AQ6">
        <v>9.4645283034254816E-4</v>
      </c>
      <c r="AR6">
        <v>9.4645283034254816E-4</v>
      </c>
      <c r="AS6">
        <v>9.4645283034254816E-4</v>
      </c>
      <c r="AT6">
        <v>9.4645283034254816E-4</v>
      </c>
      <c r="AU6">
        <v>9.4645283034254816E-4</v>
      </c>
      <c r="AV6">
        <v>9.4645283034254816E-4</v>
      </c>
      <c r="AW6">
        <v>9.4645283034254816E-4</v>
      </c>
      <c r="AX6">
        <v>9.4645283034254816E-4</v>
      </c>
      <c r="AY6">
        <v>9.4645283034254816E-4</v>
      </c>
      <c r="AZ6">
        <v>9.4645283034254816E-4</v>
      </c>
      <c r="BA6">
        <v>9.4645283034254816E-4</v>
      </c>
      <c r="BB6">
        <v>9.4645283034254816E-4</v>
      </c>
      <c r="BC6">
        <v>9.4645283034254816E-4</v>
      </c>
      <c r="BD6">
        <v>9.4645283034254816E-4</v>
      </c>
      <c r="BE6">
        <v>9.4645283034254816E-4</v>
      </c>
      <c r="BF6">
        <v>9.4645283034254816E-4</v>
      </c>
      <c r="BG6">
        <v>9.4645283034254816E-4</v>
      </c>
      <c r="BH6">
        <v>9.4645283034254816E-4</v>
      </c>
      <c r="BI6">
        <v>9.4645283034254816E-4</v>
      </c>
      <c r="BJ6">
        <v>9.4645283034254816E-4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1240</v>
      </c>
      <c r="B7">
        <v>395.55431085651014</v>
      </c>
      <c r="C7">
        <v>7.9486406687550931E-4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7.9486406687550931E-4</v>
      </c>
      <c r="Q7">
        <v>7.9486406687550931E-4</v>
      </c>
      <c r="R7">
        <v>7.9486406687550931E-4</v>
      </c>
      <c r="S7">
        <v>7.9486406687550931E-4</v>
      </c>
      <c r="T7">
        <v>7.9486406687550931E-4</v>
      </c>
      <c r="U7">
        <v>7.9486406687550931E-4</v>
      </c>
      <c r="V7">
        <v>7.9486406687550931E-4</v>
      </c>
      <c r="W7">
        <v>7.9486406687550931E-4</v>
      </c>
      <c r="X7">
        <v>7.9486406687550931E-4</v>
      </c>
      <c r="Y7">
        <v>7.9486406687550931E-4</v>
      </c>
      <c r="Z7">
        <v>7.9486406687550931E-4</v>
      </c>
      <c r="AA7">
        <v>7.9486406687550931E-4</v>
      </c>
      <c r="AB7">
        <v>7.9486406687550931E-4</v>
      </c>
      <c r="AC7">
        <v>7.9486406687550931E-4</v>
      </c>
      <c r="AD7">
        <v>7.9486406687550931E-4</v>
      </c>
      <c r="AE7">
        <v>7.9486406687550931E-4</v>
      </c>
      <c r="AF7">
        <v>7.9486406687550931E-4</v>
      </c>
      <c r="AG7">
        <v>7.9486406687550931E-4</v>
      </c>
      <c r="AH7">
        <v>7.9486406687550931E-4</v>
      </c>
      <c r="AI7">
        <v>7.9486406687550931E-4</v>
      </c>
      <c r="AJ7">
        <v>7.9486406687550931E-4</v>
      </c>
      <c r="AK7">
        <v>7.9486406687550931E-4</v>
      </c>
      <c r="AL7">
        <v>7.9486406687550931E-4</v>
      </c>
      <c r="AM7">
        <v>7.9486406687550931E-4</v>
      </c>
      <c r="AN7">
        <v>7.9486406687550931E-4</v>
      </c>
      <c r="AO7">
        <v>7.9486406687550931E-4</v>
      </c>
      <c r="AP7">
        <v>7.9486406687550931E-4</v>
      </c>
      <c r="AQ7">
        <v>7.9486406687550931E-4</v>
      </c>
      <c r="AR7">
        <v>7.9486406687550931E-4</v>
      </c>
      <c r="AS7">
        <v>7.9486406687550931E-4</v>
      </c>
      <c r="AT7">
        <v>7.9486406687550931E-4</v>
      </c>
      <c r="AU7">
        <v>7.9486406687550931E-4</v>
      </c>
      <c r="AV7">
        <v>7.9486406687550931E-4</v>
      </c>
      <c r="AW7">
        <v>7.9486406687550931E-4</v>
      </c>
      <c r="AX7">
        <v>7.9486406687550931E-4</v>
      </c>
      <c r="AY7">
        <v>7.9486406687550931E-4</v>
      </c>
      <c r="AZ7">
        <v>7.9486406687550931E-4</v>
      </c>
      <c r="BA7">
        <v>7.9486406687550931E-4</v>
      </c>
      <c r="BB7">
        <v>7.9486406687550931E-4</v>
      </c>
      <c r="BC7">
        <v>7.9486406687550931E-4</v>
      </c>
      <c r="BD7">
        <v>7.9486406687550931E-4</v>
      </c>
      <c r="BE7">
        <v>7.9486406687550931E-4</v>
      </c>
      <c r="BF7">
        <v>7.9486406687550931E-4</v>
      </c>
      <c r="BG7">
        <v>7.9486406687550931E-4</v>
      </c>
      <c r="BH7">
        <v>7.9486406687550931E-4</v>
      </c>
      <c r="BI7">
        <v>7.9486406687550931E-4</v>
      </c>
      <c r="BJ7">
        <v>7.9486406687550931E-4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552.99600666136837</v>
      </c>
      <c r="C8">
        <v>1.1112422308556852E-3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1.1112422308556852E-3</v>
      </c>
      <c r="Q8">
        <v>1.1112422308556852E-3</v>
      </c>
      <c r="R8">
        <v>1.1112422308556852E-3</v>
      </c>
      <c r="S8">
        <v>1.1112422308556852E-3</v>
      </c>
      <c r="T8">
        <v>1.1112422308556852E-3</v>
      </c>
      <c r="U8">
        <v>1.1112422308556852E-3</v>
      </c>
      <c r="V8">
        <v>1.1112422308556852E-3</v>
      </c>
      <c r="W8">
        <v>1.1112422308556852E-3</v>
      </c>
      <c r="X8">
        <v>1.1112422308556852E-3</v>
      </c>
      <c r="Y8">
        <v>1.1112422308556852E-3</v>
      </c>
      <c r="Z8">
        <v>1.1112422308556852E-3</v>
      </c>
      <c r="AA8">
        <v>1.1112422308556852E-3</v>
      </c>
      <c r="AB8">
        <v>1.1112422308556852E-3</v>
      </c>
      <c r="AC8">
        <v>1.1112422308556852E-3</v>
      </c>
      <c r="AD8">
        <v>1.1112422308556852E-3</v>
      </c>
      <c r="AE8">
        <v>1.1112422308556852E-3</v>
      </c>
      <c r="AF8">
        <v>1.1112422308556852E-3</v>
      </c>
      <c r="AG8">
        <v>1.1112422308556852E-3</v>
      </c>
      <c r="AH8">
        <v>1.1112422308556852E-3</v>
      </c>
      <c r="AI8">
        <v>1.1112422308556852E-3</v>
      </c>
      <c r="AJ8">
        <v>1.1112422308556852E-3</v>
      </c>
      <c r="AK8">
        <v>1.1112422308556852E-3</v>
      </c>
      <c r="AL8">
        <v>1.1112422308556852E-3</v>
      </c>
      <c r="AM8">
        <v>1.1112422308556852E-3</v>
      </c>
      <c r="AN8">
        <v>1.1112422308556852E-3</v>
      </c>
      <c r="AO8">
        <v>1.1112422308556852E-3</v>
      </c>
      <c r="AP8">
        <v>1.1112422308556852E-3</v>
      </c>
      <c r="AQ8">
        <v>1.1112422308556852E-3</v>
      </c>
      <c r="AR8">
        <v>1.1112422308556852E-3</v>
      </c>
      <c r="AS8">
        <v>1.1112422308556852E-3</v>
      </c>
      <c r="AT8">
        <v>1.1112422308556852E-3</v>
      </c>
      <c r="AU8">
        <v>1.1112422308556852E-3</v>
      </c>
      <c r="AV8">
        <v>1.1112422308556852E-3</v>
      </c>
      <c r="AW8">
        <v>1.1112422308556852E-3</v>
      </c>
      <c r="AX8">
        <v>1.1112422308556852E-3</v>
      </c>
      <c r="AY8">
        <v>1.1112422308556852E-3</v>
      </c>
      <c r="AZ8">
        <v>1.1112422308556852E-3</v>
      </c>
      <c r="BA8">
        <v>1.1112422308556852E-3</v>
      </c>
      <c r="BB8">
        <v>1.1112422308556852E-3</v>
      </c>
      <c r="BC8">
        <v>1.1112422308556852E-3</v>
      </c>
      <c r="BD8">
        <v>1.1112422308556852E-3</v>
      </c>
      <c r="BE8">
        <v>1.1112422308556852E-3</v>
      </c>
      <c r="BF8">
        <v>1.1112422308556852E-3</v>
      </c>
      <c r="BG8">
        <v>1.1112422308556852E-3</v>
      </c>
      <c r="BH8">
        <v>1.1112422308556852E-3</v>
      </c>
      <c r="BI8">
        <v>1.1112422308556852E-3</v>
      </c>
      <c r="BJ8">
        <v>1.1112422308556852E-3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547.64267446916199</v>
      </c>
      <c r="C9">
        <v>1.1004847412244413E-3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1.1004847412244413E-3</v>
      </c>
      <c r="P9">
        <v>1.1004847412244413E-3</v>
      </c>
      <c r="Q9">
        <v>1.1004847412244413E-3</v>
      </c>
      <c r="R9">
        <v>1.1004847412244413E-3</v>
      </c>
      <c r="S9">
        <v>1.1004847412244413E-3</v>
      </c>
      <c r="T9">
        <v>1.1004847412244413E-3</v>
      </c>
      <c r="U9">
        <v>1.1004847412244413E-3</v>
      </c>
      <c r="V9">
        <v>1.1004847412244413E-3</v>
      </c>
      <c r="W9">
        <v>1.1004847412244413E-3</v>
      </c>
      <c r="X9">
        <v>1.1004847412244413E-3</v>
      </c>
      <c r="Y9">
        <v>1.1004847412244413E-3</v>
      </c>
      <c r="Z9">
        <v>1.1004847412244413E-3</v>
      </c>
      <c r="AA9">
        <v>1.1004847412244413E-3</v>
      </c>
      <c r="AB9">
        <v>1.1004847412244413E-3</v>
      </c>
      <c r="AC9">
        <v>1.1004847412244413E-3</v>
      </c>
      <c r="AD9">
        <v>1.1004847412244413E-3</v>
      </c>
      <c r="AE9">
        <v>1.1004847412244413E-3</v>
      </c>
      <c r="AF9">
        <v>1.1004847412244413E-3</v>
      </c>
      <c r="AG9">
        <v>1.1004847412244413E-3</v>
      </c>
      <c r="AH9">
        <v>1.1004847412244413E-3</v>
      </c>
      <c r="AI9">
        <v>1.1004847412244413E-3</v>
      </c>
      <c r="AJ9">
        <v>1.1004847412244413E-3</v>
      </c>
      <c r="AK9">
        <v>1.1004847412244413E-3</v>
      </c>
      <c r="AL9">
        <v>1.1004847412244413E-3</v>
      </c>
      <c r="AM9">
        <v>1.1004847412244413E-3</v>
      </c>
      <c r="AN9">
        <v>1.1004847412244413E-3</v>
      </c>
      <c r="AO9">
        <v>1.1004847412244413E-3</v>
      </c>
      <c r="AP9">
        <v>1.1004847412244413E-3</v>
      </c>
      <c r="AQ9">
        <v>1.1004847412244413E-3</v>
      </c>
      <c r="AR9">
        <v>1.1004847412244413E-3</v>
      </c>
      <c r="AS9">
        <v>1.1004847412244413E-3</v>
      </c>
      <c r="AT9">
        <v>1.1004847412244413E-3</v>
      </c>
      <c r="AU9">
        <v>1.1004847412244413E-3</v>
      </c>
      <c r="AV9">
        <v>1.1004847412244413E-3</v>
      </c>
      <c r="AW9">
        <v>1.1004847412244413E-3</v>
      </c>
      <c r="AX9">
        <v>1.1004847412244413E-3</v>
      </c>
      <c r="AY9">
        <v>1.1004847412244413E-3</v>
      </c>
      <c r="AZ9">
        <v>1.1004847412244413E-3</v>
      </c>
      <c r="BA9">
        <v>1.1004847412244413E-3</v>
      </c>
      <c r="BB9">
        <v>1.1004847412244413E-3</v>
      </c>
      <c r="BC9">
        <v>1.1004847412244413E-3</v>
      </c>
      <c r="BD9">
        <v>1.1004847412244413E-3</v>
      </c>
      <c r="BE9">
        <v>1.1004847412244413E-3</v>
      </c>
      <c r="BF9">
        <v>1.1004847412244413E-3</v>
      </c>
      <c r="BG9">
        <v>1.1004847412244413E-3</v>
      </c>
      <c r="BH9">
        <v>1.1004847412244413E-3</v>
      </c>
      <c r="BI9">
        <v>1.1004847412244413E-3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357.22427703892356</v>
      </c>
      <c r="C10">
        <v>7.1784008880850035E-4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7.1784008880850035E-4</v>
      </c>
      <c r="O10">
        <v>7.1784008880850035E-4</v>
      </c>
      <c r="P10">
        <v>7.1784008880850035E-4</v>
      </c>
      <c r="Q10">
        <v>7.1784008880850035E-4</v>
      </c>
      <c r="R10">
        <v>7.1784008880850035E-4</v>
      </c>
      <c r="S10">
        <v>7.1784008880850035E-4</v>
      </c>
      <c r="T10">
        <v>7.1784008880850035E-4</v>
      </c>
      <c r="U10">
        <v>7.1784008880850035E-4</v>
      </c>
      <c r="V10">
        <v>7.1784008880850035E-4</v>
      </c>
      <c r="W10">
        <v>7.1784008880850035E-4</v>
      </c>
      <c r="X10">
        <v>7.1784008880850035E-4</v>
      </c>
      <c r="Y10">
        <v>7.1784008880850035E-4</v>
      </c>
      <c r="Z10">
        <v>7.1784008880850035E-4</v>
      </c>
      <c r="AA10">
        <v>7.1784008880850035E-4</v>
      </c>
      <c r="AB10">
        <v>7.1784008880850035E-4</v>
      </c>
      <c r="AC10">
        <v>7.1784008880850035E-4</v>
      </c>
      <c r="AD10">
        <v>7.1784008880850035E-4</v>
      </c>
      <c r="AE10">
        <v>7.1784008880850035E-4</v>
      </c>
      <c r="AF10">
        <v>7.1784008880850035E-4</v>
      </c>
      <c r="AG10">
        <v>7.1784008880850035E-4</v>
      </c>
      <c r="AH10">
        <v>7.1784008880850035E-4</v>
      </c>
      <c r="AI10">
        <v>7.1784008880850035E-4</v>
      </c>
      <c r="AJ10">
        <v>7.1784008880850035E-4</v>
      </c>
      <c r="AK10">
        <v>7.1784008880850035E-4</v>
      </c>
      <c r="AL10">
        <v>7.1784008880850035E-4</v>
      </c>
      <c r="AM10">
        <v>7.1784008880850035E-4</v>
      </c>
      <c r="AN10">
        <v>7.1784008880850035E-4</v>
      </c>
      <c r="AO10">
        <v>7.1784008880850035E-4</v>
      </c>
      <c r="AP10">
        <v>7.1784008880850035E-4</v>
      </c>
      <c r="AQ10">
        <v>7.1784008880850035E-4</v>
      </c>
      <c r="AR10">
        <v>7.1784008880850035E-4</v>
      </c>
      <c r="AS10">
        <v>7.1784008880850035E-4</v>
      </c>
      <c r="AT10">
        <v>7.1784008880850035E-4</v>
      </c>
      <c r="AU10">
        <v>7.1784008880850035E-4</v>
      </c>
      <c r="AV10">
        <v>7.1784008880850035E-4</v>
      </c>
      <c r="AW10">
        <v>7.1784008880850035E-4</v>
      </c>
      <c r="AX10">
        <v>7.1784008880850035E-4</v>
      </c>
      <c r="AY10">
        <v>7.1784008880850035E-4</v>
      </c>
      <c r="AZ10">
        <v>7.1784008880850035E-4</v>
      </c>
      <c r="BA10">
        <v>7.1784008880850035E-4</v>
      </c>
      <c r="BB10">
        <v>7.1784008880850035E-4</v>
      </c>
      <c r="BC10">
        <v>7.1784008880850035E-4</v>
      </c>
      <c r="BD10">
        <v>7.1784008880850035E-4</v>
      </c>
      <c r="BE10">
        <v>7.1784008880850035E-4</v>
      </c>
      <c r="BF10">
        <v>7.1784008880850035E-4</v>
      </c>
      <c r="BG10">
        <v>7.1784008880850035E-4</v>
      </c>
      <c r="BH10">
        <v>7.1784008880850035E-4</v>
      </c>
      <c r="BI10">
        <v>7.1784008880850035E-4</v>
      </c>
      <c r="BJ10">
        <v>7.1784008880850035E-4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539.80535301984037</v>
      </c>
      <c r="C11">
        <v>1.0847356897550509E-3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1.0847356897550509E-3</v>
      </c>
      <c r="M11">
        <v>1.0847356897550509E-3</v>
      </c>
      <c r="N11">
        <v>1.0847356897550509E-3</v>
      </c>
      <c r="O11">
        <v>1.0847356897550509E-3</v>
      </c>
      <c r="P11">
        <v>1.0847356897550509E-3</v>
      </c>
      <c r="Q11">
        <v>1.0847356897550509E-3</v>
      </c>
      <c r="R11">
        <v>1.0847356897550509E-3</v>
      </c>
      <c r="S11">
        <v>1.0847356897550509E-3</v>
      </c>
      <c r="T11">
        <v>1.0847356897550509E-3</v>
      </c>
      <c r="U11">
        <v>1.0847356897550509E-3</v>
      </c>
      <c r="V11">
        <v>1.0847356897550509E-3</v>
      </c>
      <c r="W11">
        <v>1.0847356897550509E-3</v>
      </c>
      <c r="X11">
        <v>1.0847356897550509E-3</v>
      </c>
      <c r="Y11">
        <v>1.0847356897550509E-3</v>
      </c>
      <c r="Z11">
        <v>1.0847356897550509E-3</v>
      </c>
      <c r="AA11">
        <v>1.0847356897550509E-3</v>
      </c>
      <c r="AB11">
        <v>1.0847356897550509E-3</v>
      </c>
      <c r="AC11">
        <v>1.0847356897550509E-3</v>
      </c>
      <c r="AD11">
        <v>1.0847356897550509E-3</v>
      </c>
      <c r="AE11">
        <v>1.0847356897550509E-3</v>
      </c>
      <c r="AF11">
        <v>1.0847356897550509E-3</v>
      </c>
      <c r="AG11">
        <v>1.0847356897550509E-3</v>
      </c>
      <c r="AH11">
        <v>1.0847356897550509E-3</v>
      </c>
      <c r="AI11">
        <v>1.0847356897550509E-3</v>
      </c>
      <c r="AJ11">
        <v>1.0847356897550509E-3</v>
      </c>
      <c r="AK11">
        <v>1.0847356897550509E-3</v>
      </c>
      <c r="AL11">
        <v>1.0847356897550509E-3</v>
      </c>
      <c r="AM11">
        <v>1.0847356897550509E-3</v>
      </c>
      <c r="AN11">
        <v>1.0847356897550509E-3</v>
      </c>
      <c r="AO11">
        <v>1.0847356897550509E-3</v>
      </c>
      <c r="AP11">
        <v>1.0847356897550509E-3</v>
      </c>
      <c r="AQ11">
        <v>1.0847356897550509E-3</v>
      </c>
      <c r="AR11">
        <v>1.0847356897550509E-3</v>
      </c>
      <c r="AS11">
        <v>1.0847356897550509E-3</v>
      </c>
      <c r="AT11">
        <v>1.0847356897550509E-3</v>
      </c>
      <c r="AU11">
        <v>1.0847356897550509E-3</v>
      </c>
      <c r="AV11">
        <v>1.0847356897550509E-3</v>
      </c>
      <c r="AW11">
        <v>1.0847356897550509E-3</v>
      </c>
      <c r="AX11">
        <v>1.0847356897550509E-3</v>
      </c>
      <c r="AY11">
        <v>1.0847356897550509E-3</v>
      </c>
      <c r="AZ11">
        <v>1.0847356897550509E-3</v>
      </c>
      <c r="BA11">
        <v>1.0847356897550509E-3</v>
      </c>
      <c r="BB11">
        <v>1.0847356897550509E-3</v>
      </c>
      <c r="BC11">
        <v>1.0847356897550509E-3</v>
      </c>
      <c r="BD11">
        <v>1.0847356897550509E-3</v>
      </c>
      <c r="BE11">
        <v>1.0847356897550509E-3</v>
      </c>
      <c r="BF11">
        <v>1.0847356897550509E-3</v>
      </c>
      <c r="BG11">
        <v>1.0847356897550509E-3</v>
      </c>
      <c r="BH11">
        <v>1.0847356897550509E-3</v>
      </c>
      <c r="BI11">
        <v>1.0847356897550509E-3</v>
      </c>
      <c r="BJ11">
        <v>1.0847356897550509E-3</v>
      </c>
      <c r="BK11">
        <v>1.0847356897550509E-3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1426</v>
      </c>
      <c r="B12">
        <v>682.80552636011566</v>
      </c>
      <c r="C12">
        <v>1.3720936990737433E-3</v>
      </c>
      <c r="D12">
        <v>-30</v>
      </c>
      <c r="E12">
        <v>683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1.3720936990737433E-3</v>
      </c>
      <c r="M12">
        <v>1.3720936990737433E-3</v>
      </c>
      <c r="N12">
        <v>1.3720936990737433E-3</v>
      </c>
      <c r="O12">
        <v>1.3720936990737433E-3</v>
      </c>
      <c r="P12">
        <v>1.3720936990737433E-3</v>
      </c>
      <c r="Q12">
        <v>1.3720936990737433E-3</v>
      </c>
      <c r="R12">
        <v>1.3720936990737433E-3</v>
      </c>
      <c r="S12">
        <v>1.3720936990737433E-3</v>
      </c>
      <c r="T12">
        <v>1.3720936990737433E-3</v>
      </c>
      <c r="U12">
        <v>1.3720936990737433E-3</v>
      </c>
      <c r="V12">
        <v>1.3720936990737433E-3</v>
      </c>
      <c r="W12">
        <v>1.3720936990737433E-3</v>
      </c>
      <c r="X12">
        <v>1.3720936990737433E-3</v>
      </c>
      <c r="Y12">
        <v>1.3720936990737433E-3</v>
      </c>
      <c r="Z12">
        <v>1.3720936990737433E-3</v>
      </c>
      <c r="AA12">
        <v>1.3720936990737433E-3</v>
      </c>
      <c r="AB12">
        <v>1.3720936990737433E-3</v>
      </c>
      <c r="AC12">
        <v>1.3720936990737433E-3</v>
      </c>
      <c r="AD12">
        <v>1.3720936990737433E-3</v>
      </c>
      <c r="AE12">
        <v>1.3720936990737433E-3</v>
      </c>
      <c r="AF12">
        <v>1.3720936990737433E-3</v>
      </c>
      <c r="AG12">
        <v>1.3720936990737433E-3</v>
      </c>
      <c r="AH12">
        <v>1.3720936990737433E-3</v>
      </c>
      <c r="AI12">
        <v>1.3720936990737433E-3</v>
      </c>
      <c r="AJ12">
        <v>1.3720936990737433E-3</v>
      </c>
      <c r="AK12">
        <v>1.3720936990737433E-3</v>
      </c>
      <c r="AL12">
        <v>1.3720936990737433E-3</v>
      </c>
      <c r="AM12">
        <v>1.3720936990737433E-3</v>
      </c>
      <c r="AN12">
        <v>1.3720936990737433E-3</v>
      </c>
      <c r="AO12">
        <v>1.3720936990737433E-3</v>
      </c>
      <c r="AP12">
        <v>1.3720936990737433E-3</v>
      </c>
      <c r="AQ12">
        <v>1.3720936990737433E-3</v>
      </c>
      <c r="AR12">
        <v>1.3720936990737433E-3</v>
      </c>
      <c r="AS12">
        <v>1.3720936990737433E-3</v>
      </c>
      <c r="AT12">
        <v>1.3720936990737433E-3</v>
      </c>
      <c r="AU12">
        <v>1.3720936990737433E-3</v>
      </c>
      <c r="AV12">
        <v>1.3720936990737433E-3</v>
      </c>
      <c r="AW12">
        <v>1.3720936990737433E-3</v>
      </c>
      <c r="AX12">
        <v>1.3720936990737433E-3</v>
      </c>
      <c r="AY12">
        <v>1.3720936990737433E-3</v>
      </c>
      <c r="AZ12">
        <v>1.3720936990737433E-3</v>
      </c>
      <c r="BA12">
        <v>1.3720936990737433E-3</v>
      </c>
      <c r="BB12">
        <v>1.3720936990737433E-3</v>
      </c>
      <c r="BC12">
        <v>1.3720936990737433E-3</v>
      </c>
      <c r="BD12">
        <v>1.3720936990737433E-3</v>
      </c>
      <c r="BE12">
        <v>1.3720936990737433E-3</v>
      </c>
      <c r="BF12">
        <v>1.3720936990737433E-3</v>
      </c>
      <c r="BG12">
        <v>1.3720936990737433E-3</v>
      </c>
      <c r="BH12">
        <v>1.3720936990737433E-3</v>
      </c>
      <c r="BI12">
        <v>1.3720936990737433E-3</v>
      </c>
      <c r="BJ12">
        <v>1.3720936990737433E-3</v>
      </c>
      <c r="BK12">
        <v>1.3720936990737433E-3</v>
      </c>
      <c r="BL12">
        <v>1.3720936990737433E-3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815.7516844660006</v>
      </c>
      <c r="C13">
        <v>1.6392482237677041E-3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1.6392482237677041E-3</v>
      </c>
      <c r="O13">
        <v>1.6392482237677041E-3</v>
      </c>
      <c r="P13">
        <v>1.6392482237677041E-3</v>
      </c>
      <c r="Q13">
        <v>1.6392482237677041E-3</v>
      </c>
      <c r="R13">
        <v>1.6392482237677041E-3</v>
      </c>
      <c r="S13">
        <v>1.6392482237677041E-3</v>
      </c>
      <c r="T13">
        <v>1.6392482237677041E-3</v>
      </c>
      <c r="U13">
        <v>1.6392482237677041E-3</v>
      </c>
      <c r="V13">
        <v>1.6392482237677041E-3</v>
      </c>
      <c r="W13">
        <v>1.6392482237677041E-3</v>
      </c>
      <c r="X13">
        <v>1.6392482237677041E-3</v>
      </c>
      <c r="Y13">
        <v>1.6392482237677041E-3</v>
      </c>
      <c r="Z13">
        <v>1.6392482237677041E-3</v>
      </c>
      <c r="AA13">
        <v>1.6392482237677041E-3</v>
      </c>
      <c r="AB13">
        <v>1.6392482237677041E-3</v>
      </c>
      <c r="AC13">
        <v>1.6392482237677041E-3</v>
      </c>
      <c r="AD13">
        <v>1.6392482237677041E-3</v>
      </c>
      <c r="AE13">
        <v>1.6392482237677041E-3</v>
      </c>
      <c r="AF13">
        <v>1.6392482237677041E-3</v>
      </c>
      <c r="AG13">
        <v>1.6392482237677041E-3</v>
      </c>
      <c r="AH13">
        <v>1.6392482237677041E-3</v>
      </c>
      <c r="AI13">
        <v>1.6392482237677041E-3</v>
      </c>
      <c r="AJ13">
        <v>1.6392482237677041E-3</v>
      </c>
      <c r="AK13">
        <v>1.6392482237677041E-3</v>
      </c>
      <c r="AL13">
        <v>1.6392482237677041E-3</v>
      </c>
      <c r="AM13">
        <v>1.6392482237677041E-3</v>
      </c>
      <c r="AN13">
        <v>1.6392482237677041E-3</v>
      </c>
      <c r="AO13">
        <v>1.6392482237677041E-3</v>
      </c>
      <c r="AP13">
        <v>1.6392482237677041E-3</v>
      </c>
      <c r="AQ13">
        <v>1.6392482237677041E-3</v>
      </c>
      <c r="AR13">
        <v>1.6392482237677041E-3</v>
      </c>
      <c r="AS13">
        <v>1.6392482237677041E-3</v>
      </c>
      <c r="AT13">
        <v>1.6392482237677041E-3</v>
      </c>
      <c r="AU13">
        <v>1.6392482237677041E-3</v>
      </c>
      <c r="AV13">
        <v>1.6392482237677041E-3</v>
      </c>
      <c r="AW13">
        <v>1.6392482237677041E-3</v>
      </c>
      <c r="AX13">
        <v>1.6392482237677041E-3</v>
      </c>
      <c r="AY13">
        <v>1.6392482237677041E-3</v>
      </c>
      <c r="AZ13">
        <v>1.6392482237677041E-3</v>
      </c>
      <c r="BA13">
        <v>1.6392482237677041E-3</v>
      </c>
      <c r="BB13">
        <v>1.6392482237677041E-3</v>
      </c>
      <c r="BC13">
        <v>1.6392482237677041E-3</v>
      </c>
      <c r="BD13">
        <v>1.6392482237677041E-3</v>
      </c>
      <c r="BE13">
        <v>1.6392482237677041E-3</v>
      </c>
      <c r="BF13">
        <v>1.6392482237677041E-3</v>
      </c>
      <c r="BG13">
        <v>1.6392482237677041E-3</v>
      </c>
      <c r="BH13">
        <v>1.6392482237677041E-3</v>
      </c>
      <c r="BI13">
        <v>1.6392482237677041E-3</v>
      </c>
      <c r="BJ13">
        <v>1.6392482237677041E-3</v>
      </c>
      <c r="BK13">
        <v>1.6392482237677041E-3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830.3270660685962</v>
      </c>
      <c r="C14">
        <v>1.6685373675816475E-3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1.6685373675816475E-3</v>
      </c>
      <c r="O14">
        <v>1.6685373675816475E-3</v>
      </c>
      <c r="P14">
        <v>1.6685373675816475E-3</v>
      </c>
      <c r="Q14">
        <v>1.6685373675816475E-3</v>
      </c>
      <c r="R14">
        <v>1.6685373675816475E-3</v>
      </c>
      <c r="S14">
        <v>1.6685373675816475E-3</v>
      </c>
      <c r="T14">
        <v>1.6685373675816475E-3</v>
      </c>
      <c r="U14">
        <v>1.6685373675816475E-3</v>
      </c>
      <c r="V14">
        <v>1.6685373675816475E-3</v>
      </c>
      <c r="W14">
        <v>1.6685373675816475E-3</v>
      </c>
      <c r="X14">
        <v>1.6685373675816475E-3</v>
      </c>
      <c r="Y14">
        <v>1.6685373675816475E-3</v>
      </c>
      <c r="Z14">
        <v>1.6685373675816475E-3</v>
      </c>
      <c r="AA14">
        <v>1.6685373675816475E-3</v>
      </c>
      <c r="AB14">
        <v>1.6685373675816475E-3</v>
      </c>
      <c r="AC14">
        <v>1.6685373675816475E-3</v>
      </c>
      <c r="AD14">
        <v>1.6685373675816475E-3</v>
      </c>
      <c r="AE14">
        <v>1.6685373675816475E-3</v>
      </c>
      <c r="AF14">
        <v>1.6685373675816475E-3</v>
      </c>
      <c r="AG14">
        <v>1.6685373675816475E-3</v>
      </c>
      <c r="AH14">
        <v>1.6685373675816475E-3</v>
      </c>
      <c r="AI14">
        <v>1.6685373675816475E-3</v>
      </c>
      <c r="AJ14">
        <v>1.6685373675816475E-3</v>
      </c>
      <c r="AK14">
        <v>1.6685373675816475E-3</v>
      </c>
      <c r="AL14">
        <v>1.6685373675816475E-3</v>
      </c>
      <c r="AM14">
        <v>1.6685373675816475E-3</v>
      </c>
      <c r="AN14">
        <v>1.6685373675816475E-3</v>
      </c>
      <c r="AO14">
        <v>1.6685373675816475E-3</v>
      </c>
      <c r="AP14">
        <v>1.6685373675816475E-3</v>
      </c>
      <c r="AQ14">
        <v>1.6685373675816475E-3</v>
      </c>
      <c r="AR14">
        <v>1.6685373675816475E-3</v>
      </c>
      <c r="AS14">
        <v>1.6685373675816475E-3</v>
      </c>
      <c r="AT14">
        <v>1.6685373675816475E-3</v>
      </c>
      <c r="AU14">
        <v>1.6685373675816475E-3</v>
      </c>
      <c r="AV14">
        <v>1.6685373675816475E-3</v>
      </c>
      <c r="AW14">
        <v>1.6685373675816475E-3</v>
      </c>
      <c r="AX14">
        <v>1.6685373675816475E-3</v>
      </c>
      <c r="AY14">
        <v>1.6685373675816475E-3</v>
      </c>
      <c r="AZ14">
        <v>1.6685373675816475E-3</v>
      </c>
      <c r="BA14">
        <v>1.6685373675816475E-3</v>
      </c>
      <c r="BB14">
        <v>1.6685373675816475E-3</v>
      </c>
      <c r="BC14">
        <v>1.6685373675816475E-3</v>
      </c>
      <c r="BD14">
        <v>1.6685373675816475E-3</v>
      </c>
      <c r="BE14">
        <v>1.6685373675816475E-3</v>
      </c>
      <c r="BF14">
        <v>1.6685373675816475E-3</v>
      </c>
      <c r="BG14">
        <v>1.6685373675816475E-3</v>
      </c>
      <c r="BH14">
        <v>1.6685373675816475E-3</v>
      </c>
      <c r="BI14">
        <v>1.6685373675816475E-3</v>
      </c>
      <c r="BJ14">
        <v>1.6685373675816475E-3</v>
      </c>
      <c r="BK14">
        <v>1.6685373675816475E-3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1334</v>
      </c>
      <c r="B15">
        <v>831.86571948619633</v>
      </c>
      <c r="C15">
        <v>1.6716292825967494E-3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1.6716292825967494E-3</v>
      </c>
      <c r="P15">
        <v>1.6716292825967494E-3</v>
      </c>
      <c r="Q15">
        <v>1.6716292825967494E-3</v>
      </c>
      <c r="R15">
        <v>1.6716292825967494E-3</v>
      </c>
      <c r="S15">
        <v>1.6716292825967494E-3</v>
      </c>
      <c r="T15">
        <v>1.6716292825967494E-3</v>
      </c>
      <c r="U15">
        <v>1.6716292825967494E-3</v>
      </c>
      <c r="V15">
        <v>1.6716292825967494E-3</v>
      </c>
      <c r="W15">
        <v>1.6716292825967494E-3</v>
      </c>
      <c r="X15">
        <v>1.6716292825967494E-3</v>
      </c>
      <c r="Y15">
        <v>1.6716292825967494E-3</v>
      </c>
      <c r="Z15">
        <v>1.6716292825967494E-3</v>
      </c>
      <c r="AA15">
        <v>1.6716292825967494E-3</v>
      </c>
      <c r="AB15">
        <v>1.6716292825967494E-3</v>
      </c>
      <c r="AC15">
        <v>1.6716292825967494E-3</v>
      </c>
      <c r="AD15">
        <v>1.6716292825967494E-3</v>
      </c>
      <c r="AE15">
        <v>1.6716292825967494E-3</v>
      </c>
      <c r="AF15">
        <v>1.6716292825967494E-3</v>
      </c>
      <c r="AG15">
        <v>1.6716292825967494E-3</v>
      </c>
      <c r="AH15">
        <v>1.6716292825967494E-3</v>
      </c>
      <c r="AI15">
        <v>1.6716292825967494E-3</v>
      </c>
      <c r="AJ15">
        <v>1.6716292825967494E-3</v>
      </c>
      <c r="AK15">
        <v>1.6716292825967494E-3</v>
      </c>
      <c r="AL15">
        <v>1.6716292825967494E-3</v>
      </c>
      <c r="AM15">
        <v>1.6716292825967494E-3</v>
      </c>
      <c r="AN15">
        <v>1.6716292825967494E-3</v>
      </c>
      <c r="AO15">
        <v>1.6716292825967494E-3</v>
      </c>
      <c r="AP15">
        <v>1.6716292825967494E-3</v>
      </c>
      <c r="AQ15">
        <v>1.6716292825967494E-3</v>
      </c>
      <c r="AR15">
        <v>1.6716292825967494E-3</v>
      </c>
      <c r="AS15">
        <v>1.6716292825967494E-3</v>
      </c>
      <c r="AT15">
        <v>1.6716292825967494E-3</v>
      </c>
      <c r="AU15">
        <v>1.6716292825967494E-3</v>
      </c>
      <c r="AV15">
        <v>1.6716292825967494E-3</v>
      </c>
      <c r="AW15">
        <v>1.6716292825967494E-3</v>
      </c>
      <c r="AX15">
        <v>1.6716292825967494E-3</v>
      </c>
      <c r="AY15">
        <v>1.6716292825967494E-3</v>
      </c>
      <c r="AZ15">
        <v>1.6716292825967494E-3</v>
      </c>
      <c r="BA15">
        <v>1.6716292825967494E-3</v>
      </c>
      <c r="BB15">
        <v>1.6716292825967494E-3</v>
      </c>
      <c r="BC15">
        <v>1.6716292825967494E-3</v>
      </c>
      <c r="BD15">
        <v>1.6716292825967494E-3</v>
      </c>
      <c r="BE15">
        <v>1.6716292825967494E-3</v>
      </c>
      <c r="BF15">
        <v>1.6716292825967494E-3</v>
      </c>
      <c r="BG15">
        <v>1.6716292825967494E-3</v>
      </c>
      <c r="BH15">
        <v>1.6716292825967494E-3</v>
      </c>
      <c r="BI15">
        <v>1.6716292825967494E-3</v>
      </c>
      <c r="BJ15">
        <v>1.6716292825967494E-3</v>
      </c>
      <c r="BK15">
        <v>1.6716292825967494E-3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794.84747188693552</v>
      </c>
      <c r="C16">
        <v>1.5972413312389726E-3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1.5972413312389726E-3</v>
      </c>
      <c r="Q16">
        <v>1.5972413312389726E-3</v>
      </c>
      <c r="R16">
        <v>1.5972413312389726E-3</v>
      </c>
      <c r="S16">
        <v>1.5972413312389726E-3</v>
      </c>
      <c r="T16">
        <v>1.5972413312389726E-3</v>
      </c>
      <c r="U16">
        <v>1.5972413312389726E-3</v>
      </c>
      <c r="V16">
        <v>1.5972413312389726E-3</v>
      </c>
      <c r="W16">
        <v>1.5972413312389726E-3</v>
      </c>
      <c r="X16">
        <v>1.5972413312389726E-3</v>
      </c>
      <c r="Y16">
        <v>1.5972413312389726E-3</v>
      </c>
      <c r="Z16">
        <v>1.5972413312389726E-3</v>
      </c>
      <c r="AA16">
        <v>1.5972413312389726E-3</v>
      </c>
      <c r="AB16">
        <v>1.5972413312389726E-3</v>
      </c>
      <c r="AC16">
        <v>1.5972413312389726E-3</v>
      </c>
      <c r="AD16">
        <v>1.5972413312389726E-3</v>
      </c>
      <c r="AE16">
        <v>1.5972413312389726E-3</v>
      </c>
      <c r="AF16">
        <v>1.5972413312389726E-3</v>
      </c>
      <c r="AG16">
        <v>1.5972413312389726E-3</v>
      </c>
      <c r="AH16">
        <v>1.5972413312389726E-3</v>
      </c>
      <c r="AI16">
        <v>1.5972413312389726E-3</v>
      </c>
      <c r="AJ16">
        <v>1.5972413312389726E-3</v>
      </c>
      <c r="AK16">
        <v>1.5972413312389726E-3</v>
      </c>
      <c r="AL16">
        <v>1.5972413312389726E-3</v>
      </c>
      <c r="AM16">
        <v>1.5972413312389726E-3</v>
      </c>
      <c r="AN16">
        <v>1.5972413312389726E-3</v>
      </c>
      <c r="AO16">
        <v>1.5972413312389726E-3</v>
      </c>
      <c r="AP16">
        <v>1.5972413312389726E-3</v>
      </c>
      <c r="AQ16">
        <v>1.5972413312389726E-3</v>
      </c>
      <c r="AR16">
        <v>1.5972413312389726E-3</v>
      </c>
      <c r="AS16">
        <v>1.5972413312389726E-3</v>
      </c>
      <c r="AT16">
        <v>1.5972413312389726E-3</v>
      </c>
      <c r="AU16">
        <v>1.5972413312389726E-3</v>
      </c>
      <c r="AV16">
        <v>1.5972413312389726E-3</v>
      </c>
      <c r="AW16">
        <v>1.5972413312389726E-3</v>
      </c>
      <c r="AX16">
        <v>1.5972413312389726E-3</v>
      </c>
      <c r="AY16">
        <v>1.5972413312389726E-3</v>
      </c>
      <c r="AZ16">
        <v>1.5972413312389726E-3</v>
      </c>
      <c r="BA16">
        <v>1.5972413312389726E-3</v>
      </c>
      <c r="BB16">
        <v>1.5972413312389726E-3</v>
      </c>
      <c r="BC16">
        <v>1.5972413312389726E-3</v>
      </c>
      <c r="BD16">
        <v>1.5972413312389726E-3</v>
      </c>
      <c r="BE16">
        <v>1.5972413312389726E-3</v>
      </c>
      <c r="BF16">
        <v>1.5972413312389726E-3</v>
      </c>
      <c r="BG16">
        <v>1.5972413312389726E-3</v>
      </c>
      <c r="BH16">
        <v>1.5972413312389726E-3</v>
      </c>
      <c r="BI16">
        <v>1.5972413312389726E-3</v>
      </c>
      <c r="BJ16">
        <v>1.5972413312389726E-3</v>
      </c>
      <c r="BK16">
        <v>1.5972413312389726E-3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878.37021890831136</v>
      </c>
      <c r="C17">
        <v>1.7650798013349495E-3</v>
      </c>
      <c r="D17">
        <v>10</v>
      </c>
      <c r="E17">
        <v>650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1.7650798013349495E-3</v>
      </c>
      <c r="Q17">
        <v>1.7650798013349495E-3</v>
      </c>
      <c r="R17">
        <v>1.7650798013349495E-3</v>
      </c>
      <c r="S17">
        <v>1.7650798013349495E-3</v>
      </c>
      <c r="T17">
        <v>1.7650798013349495E-3</v>
      </c>
      <c r="U17">
        <v>1.7650798013349495E-3</v>
      </c>
      <c r="V17">
        <v>1.7650798013349495E-3</v>
      </c>
      <c r="W17">
        <v>1.7650798013349495E-3</v>
      </c>
      <c r="X17">
        <v>1.7650798013349495E-3</v>
      </c>
      <c r="Y17">
        <v>1.7650798013349495E-3</v>
      </c>
      <c r="Z17">
        <v>1.7650798013349495E-3</v>
      </c>
      <c r="AA17">
        <v>1.7650798013349495E-3</v>
      </c>
      <c r="AB17">
        <v>1.7650798013349495E-3</v>
      </c>
      <c r="AC17">
        <v>1.7650798013349495E-3</v>
      </c>
      <c r="AD17">
        <v>1.7650798013349495E-3</v>
      </c>
      <c r="AE17">
        <v>1.7650798013349495E-3</v>
      </c>
      <c r="AF17">
        <v>1.7650798013349495E-3</v>
      </c>
      <c r="AG17">
        <v>1.7650798013349495E-3</v>
      </c>
      <c r="AH17">
        <v>1.7650798013349495E-3</v>
      </c>
      <c r="AI17">
        <v>1.7650798013349495E-3</v>
      </c>
      <c r="AJ17">
        <v>1.7650798013349495E-3</v>
      </c>
      <c r="AK17">
        <v>1.7650798013349495E-3</v>
      </c>
      <c r="AL17">
        <v>1.7650798013349495E-3</v>
      </c>
      <c r="AM17">
        <v>1.7650798013349495E-3</v>
      </c>
      <c r="AN17">
        <v>1.7650798013349495E-3</v>
      </c>
      <c r="AO17">
        <v>1.7650798013349495E-3</v>
      </c>
      <c r="AP17">
        <v>1.7650798013349495E-3</v>
      </c>
      <c r="AQ17">
        <v>1.7650798013349495E-3</v>
      </c>
      <c r="AR17">
        <v>1.7650798013349495E-3</v>
      </c>
      <c r="AS17">
        <v>1.7650798013349495E-3</v>
      </c>
      <c r="AT17">
        <v>1.7650798013349495E-3</v>
      </c>
      <c r="AU17">
        <v>1.7650798013349495E-3</v>
      </c>
      <c r="AV17">
        <v>1.7650798013349495E-3</v>
      </c>
      <c r="AW17">
        <v>1.7650798013349495E-3</v>
      </c>
      <c r="AX17">
        <v>1.7650798013349495E-3</v>
      </c>
      <c r="AY17">
        <v>1.7650798013349495E-3</v>
      </c>
      <c r="AZ17">
        <v>1.7650798013349495E-3</v>
      </c>
      <c r="BA17">
        <v>1.7650798013349495E-3</v>
      </c>
      <c r="BB17">
        <v>1.7650798013349495E-3</v>
      </c>
      <c r="BC17">
        <v>1.7650798013349495E-3</v>
      </c>
      <c r="BD17">
        <v>1.7650798013349495E-3</v>
      </c>
      <c r="BE17">
        <v>1.7650798013349495E-3</v>
      </c>
      <c r="BF17">
        <v>1.7650798013349495E-3</v>
      </c>
      <c r="BG17">
        <v>1.7650798013349495E-3</v>
      </c>
      <c r="BH17">
        <v>1.7650798013349495E-3</v>
      </c>
      <c r="BI17">
        <v>1.7650798013349495E-3</v>
      </c>
      <c r="BJ17">
        <v>1.7650798013349495E-3</v>
      </c>
      <c r="BK17">
        <v>1.7650798013349495E-3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863.41130713458392</v>
      </c>
      <c r="C18">
        <v>1.7350199558923594E-3</v>
      </c>
      <c r="D18">
        <v>10</v>
      </c>
      <c r="E18">
        <v>650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1.7350199558923594E-3</v>
      </c>
      <c r="Q18">
        <v>1.7350199558923594E-3</v>
      </c>
      <c r="R18">
        <v>1.7350199558923594E-3</v>
      </c>
      <c r="S18">
        <v>1.7350199558923594E-3</v>
      </c>
      <c r="T18">
        <v>1.7350199558923594E-3</v>
      </c>
      <c r="U18">
        <v>1.7350199558923594E-3</v>
      </c>
      <c r="V18">
        <v>1.7350199558923594E-3</v>
      </c>
      <c r="W18">
        <v>1.7350199558923594E-3</v>
      </c>
      <c r="X18">
        <v>1.7350199558923594E-3</v>
      </c>
      <c r="Y18">
        <v>1.7350199558923594E-3</v>
      </c>
      <c r="Z18">
        <v>1.7350199558923594E-3</v>
      </c>
      <c r="AA18">
        <v>1.7350199558923594E-3</v>
      </c>
      <c r="AB18">
        <v>1.7350199558923594E-3</v>
      </c>
      <c r="AC18">
        <v>1.7350199558923594E-3</v>
      </c>
      <c r="AD18">
        <v>1.7350199558923594E-3</v>
      </c>
      <c r="AE18">
        <v>1.7350199558923594E-3</v>
      </c>
      <c r="AF18">
        <v>1.7350199558923594E-3</v>
      </c>
      <c r="AG18">
        <v>1.7350199558923594E-3</v>
      </c>
      <c r="AH18">
        <v>1.7350199558923594E-3</v>
      </c>
      <c r="AI18">
        <v>1.7350199558923594E-3</v>
      </c>
      <c r="AJ18">
        <v>1.7350199558923594E-3</v>
      </c>
      <c r="AK18">
        <v>1.7350199558923594E-3</v>
      </c>
      <c r="AL18">
        <v>1.7350199558923594E-3</v>
      </c>
      <c r="AM18">
        <v>1.7350199558923594E-3</v>
      </c>
      <c r="AN18">
        <v>1.7350199558923594E-3</v>
      </c>
      <c r="AO18">
        <v>1.7350199558923594E-3</v>
      </c>
      <c r="AP18">
        <v>1.7350199558923594E-3</v>
      </c>
      <c r="AQ18">
        <v>1.7350199558923594E-3</v>
      </c>
      <c r="AR18">
        <v>1.7350199558923594E-3</v>
      </c>
      <c r="AS18">
        <v>1.7350199558923594E-3</v>
      </c>
      <c r="AT18">
        <v>1.7350199558923594E-3</v>
      </c>
      <c r="AU18">
        <v>1.7350199558923594E-3</v>
      </c>
      <c r="AV18">
        <v>1.7350199558923594E-3</v>
      </c>
      <c r="AW18">
        <v>1.7350199558923594E-3</v>
      </c>
      <c r="AX18">
        <v>1.7350199558923594E-3</v>
      </c>
      <c r="AY18">
        <v>1.7350199558923594E-3</v>
      </c>
      <c r="AZ18">
        <v>1.7350199558923594E-3</v>
      </c>
      <c r="BA18">
        <v>1.7350199558923594E-3</v>
      </c>
      <c r="BB18">
        <v>1.7350199558923594E-3</v>
      </c>
      <c r="BC18">
        <v>1.7350199558923594E-3</v>
      </c>
      <c r="BD18">
        <v>1.7350199558923594E-3</v>
      </c>
      <c r="BE18">
        <v>1.7350199558923594E-3</v>
      </c>
      <c r="BF18">
        <v>1.7350199558923594E-3</v>
      </c>
      <c r="BG18">
        <v>1.7350199558923594E-3</v>
      </c>
      <c r="BH18">
        <v>1.7350199558923594E-3</v>
      </c>
      <c r="BI18">
        <v>1.7350199558923594E-3</v>
      </c>
      <c r="BJ18">
        <v>1.7350199558923594E-3</v>
      </c>
      <c r="BK18">
        <v>1.7350199558923594E-3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1196.0929410808619</v>
      </c>
      <c r="C19">
        <v>2.4035417474024363E-3</v>
      </c>
      <c r="D19">
        <v>10</v>
      </c>
      <c r="E19">
        <v>662.5</v>
      </c>
      <c r="F19">
        <v>-642.5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2.4035417474024363E-3</v>
      </c>
      <c r="P19">
        <v>2.4035417474024363E-3</v>
      </c>
      <c r="Q19">
        <v>2.4035417474024363E-3</v>
      </c>
      <c r="R19">
        <v>2.4035417474024363E-3</v>
      </c>
      <c r="S19">
        <v>2.4035417474024363E-3</v>
      </c>
      <c r="T19">
        <v>2.4035417474024363E-3</v>
      </c>
      <c r="U19">
        <v>2.4035417474024363E-3</v>
      </c>
      <c r="V19">
        <v>2.4035417474024363E-3</v>
      </c>
      <c r="W19">
        <v>2.4035417474024363E-3</v>
      </c>
      <c r="X19">
        <v>2.4035417474024363E-3</v>
      </c>
      <c r="Y19">
        <v>2.4035417474024363E-3</v>
      </c>
      <c r="Z19">
        <v>2.4035417474024363E-3</v>
      </c>
      <c r="AA19">
        <v>2.4035417474024363E-3</v>
      </c>
      <c r="AB19">
        <v>2.4035417474024363E-3</v>
      </c>
      <c r="AC19">
        <v>2.4035417474024363E-3</v>
      </c>
      <c r="AD19">
        <v>2.4035417474024363E-3</v>
      </c>
      <c r="AE19">
        <v>2.4035417474024363E-3</v>
      </c>
      <c r="AF19">
        <v>2.4035417474024363E-3</v>
      </c>
      <c r="AG19">
        <v>2.4035417474024363E-3</v>
      </c>
      <c r="AH19">
        <v>2.4035417474024363E-3</v>
      </c>
      <c r="AI19">
        <v>2.4035417474024363E-3</v>
      </c>
      <c r="AJ19">
        <v>2.4035417474024363E-3</v>
      </c>
      <c r="AK19">
        <v>2.4035417474024363E-3</v>
      </c>
      <c r="AL19">
        <v>2.4035417474024363E-3</v>
      </c>
      <c r="AM19">
        <v>2.4035417474024363E-3</v>
      </c>
      <c r="AN19">
        <v>2.4035417474024363E-3</v>
      </c>
      <c r="AO19">
        <v>2.4035417474024363E-3</v>
      </c>
      <c r="AP19">
        <v>2.4035417474024363E-3</v>
      </c>
      <c r="AQ19">
        <v>2.4035417474024363E-3</v>
      </c>
      <c r="AR19">
        <v>2.4035417474024363E-3</v>
      </c>
      <c r="AS19">
        <v>2.4035417474024363E-3</v>
      </c>
      <c r="AT19">
        <v>2.4035417474024363E-3</v>
      </c>
      <c r="AU19">
        <v>2.4035417474024363E-3</v>
      </c>
      <c r="AV19">
        <v>2.4035417474024363E-3</v>
      </c>
      <c r="AW19">
        <v>2.4035417474024363E-3</v>
      </c>
      <c r="AX19">
        <v>2.4035417474024363E-3</v>
      </c>
      <c r="AY19">
        <v>2.4035417474024363E-3</v>
      </c>
      <c r="AZ19">
        <v>2.4035417474024363E-3</v>
      </c>
      <c r="BA19">
        <v>2.4035417474024363E-3</v>
      </c>
      <c r="BB19">
        <v>2.4035417474024363E-3</v>
      </c>
      <c r="BC19">
        <v>2.4035417474024363E-3</v>
      </c>
      <c r="BD19">
        <v>2.4035417474024363E-3</v>
      </c>
      <c r="BE19">
        <v>2.4035417474024363E-3</v>
      </c>
      <c r="BF19">
        <v>2.4035417474024363E-3</v>
      </c>
      <c r="BG19">
        <v>2.4035417474024363E-3</v>
      </c>
      <c r="BH19">
        <v>2.4035417474024363E-3</v>
      </c>
      <c r="BI19">
        <v>2.4035417474024363E-3</v>
      </c>
      <c r="BJ19">
        <v>2.4035417474024363E-3</v>
      </c>
      <c r="BK19">
        <v>2.4035417474024363E-3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1153.984611889759</v>
      </c>
      <c r="C20">
        <v>2.3189253069503075E-3</v>
      </c>
      <c r="D20">
        <v>10</v>
      </c>
      <c r="E20">
        <v>637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2.3189253069503075E-3</v>
      </c>
      <c r="Q20">
        <v>2.3189253069503075E-3</v>
      </c>
      <c r="R20">
        <v>2.3189253069503075E-3</v>
      </c>
      <c r="S20">
        <v>2.3189253069503075E-3</v>
      </c>
      <c r="T20">
        <v>2.3189253069503075E-3</v>
      </c>
      <c r="U20">
        <v>2.3189253069503075E-3</v>
      </c>
      <c r="V20">
        <v>2.3189253069503075E-3</v>
      </c>
      <c r="W20">
        <v>2.3189253069503075E-3</v>
      </c>
      <c r="X20">
        <v>2.3189253069503075E-3</v>
      </c>
      <c r="Y20">
        <v>2.3189253069503075E-3</v>
      </c>
      <c r="Z20">
        <v>2.3189253069503075E-3</v>
      </c>
      <c r="AA20">
        <v>2.3189253069503075E-3</v>
      </c>
      <c r="AB20">
        <v>2.3189253069503075E-3</v>
      </c>
      <c r="AC20">
        <v>2.3189253069503075E-3</v>
      </c>
      <c r="AD20">
        <v>2.3189253069503075E-3</v>
      </c>
      <c r="AE20">
        <v>2.3189253069503075E-3</v>
      </c>
      <c r="AF20">
        <v>2.3189253069503075E-3</v>
      </c>
      <c r="AG20">
        <v>2.3189253069503075E-3</v>
      </c>
      <c r="AH20">
        <v>2.3189253069503075E-3</v>
      </c>
      <c r="AI20">
        <v>2.3189253069503075E-3</v>
      </c>
      <c r="AJ20">
        <v>2.3189253069503075E-3</v>
      </c>
      <c r="AK20">
        <v>2.3189253069503075E-3</v>
      </c>
      <c r="AL20">
        <v>2.3189253069503075E-3</v>
      </c>
      <c r="AM20">
        <v>2.3189253069503075E-3</v>
      </c>
      <c r="AN20">
        <v>2.3189253069503075E-3</v>
      </c>
      <c r="AO20">
        <v>2.3189253069503075E-3</v>
      </c>
      <c r="AP20">
        <v>2.3189253069503075E-3</v>
      </c>
      <c r="AQ20">
        <v>2.3189253069503075E-3</v>
      </c>
      <c r="AR20">
        <v>2.3189253069503075E-3</v>
      </c>
      <c r="AS20">
        <v>2.3189253069503075E-3</v>
      </c>
      <c r="AT20">
        <v>2.3189253069503075E-3</v>
      </c>
      <c r="AU20">
        <v>2.3189253069503075E-3</v>
      </c>
      <c r="AV20">
        <v>2.3189253069503075E-3</v>
      </c>
      <c r="AW20">
        <v>2.3189253069503075E-3</v>
      </c>
      <c r="AX20">
        <v>2.3189253069503075E-3</v>
      </c>
      <c r="AY20">
        <v>2.3189253069503075E-3</v>
      </c>
      <c r="AZ20">
        <v>2.3189253069503075E-3</v>
      </c>
      <c r="BA20">
        <v>2.3189253069503075E-3</v>
      </c>
      <c r="BB20">
        <v>2.3189253069503075E-3</v>
      </c>
      <c r="BC20">
        <v>2.3189253069503075E-3</v>
      </c>
      <c r="BD20">
        <v>2.3189253069503075E-3</v>
      </c>
      <c r="BE20">
        <v>2.3189253069503075E-3</v>
      </c>
      <c r="BF20">
        <v>2.3189253069503075E-3</v>
      </c>
      <c r="BG20">
        <v>2.3189253069503075E-3</v>
      </c>
      <c r="BH20">
        <v>2.3189253069503075E-3</v>
      </c>
      <c r="BI20">
        <v>2.3189253069503075E-3</v>
      </c>
      <c r="BJ20">
        <v>2.3189253069503075E-3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1135.3885636848788</v>
      </c>
      <c r="C21">
        <v>2.2815566571890711E-3</v>
      </c>
      <c r="D21">
        <v>10</v>
      </c>
      <c r="E21">
        <v>637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2.2815566571890711E-3</v>
      </c>
      <c r="Q21">
        <v>2.2815566571890711E-3</v>
      </c>
      <c r="R21">
        <v>2.2815566571890711E-3</v>
      </c>
      <c r="S21">
        <v>2.2815566571890711E-3</v>
      </c>
      <c r="T21">
        <v>2.2815566571890711E-3</v>
      </c>
      <c r="U21">
        <v>2.2815566571890711E-3</v>
      </c>
      <c r="V21">
        <v>2.2815566571890711E-3</v>
      </c>
      <c r="W21">
        <v>2.2815566571890711E-3</v>
      </c>
      <c r="X21">
        <v>2.2815566571890711E-3</v>
      </c>
      <c r="Y21">
        <v>2.2815566571890711E-3</v>
      </c>
      <c r="Z21">
        <v>2.2815566571890711E-3</v>
      </c>
      <c r="AA21">
        <v>2.2815566571890711E-3</v>
      </c>
      <c r="AB21">
        <v>2.2815566571890711E-3</v>
      </c>
      <c r="AC21">
        <v>2.2815566571890711E-3</v>
      </c>
      <c r="AD21">
        <v>2.2815566571890711E-3</v>
      </c>
      <c r="AE21">
        <v>2.2815566571890711E-3</v>
      </c>
      <c r="AF21">
        <v>2.2815566571890711E-3</v>
      </c>
      <c r="AG21">
        <v>2.2815566571890711E-3</v>
      </c>
      <c r="AH21">
        <v>2.2815566571890711E-3</v>
      </c>
      <c r="AI21">
        <v>2.2815566571890711E-3</v>
      </c>
      <c r="AJ21">
        <v>2.2815566571890711E-3</v>
      </c>
      <c r="AK21">
        <v>2.2815566571890711E-3</v>
      </c>
      <c r="AL21">
        <v>2.2815566571890711E-3</v>
      </c>
      <c r="AM21">
        <v>2.2815566571890711E-3</v>
      </c>
      <c r="AN21">
        <v>2.2815566571890711E-3</v>
      </c>
      <c r="AO21">
        <v>2.2815566571890711E-3</v>
      </c>
      <c r="AP21">
        <v>2.2815566571890711E-3</v>
      </c>
      <c r="AQ21">
        <v>2.2815566571890711E-3</v>
      </c>
      <c r="AR21">
        <v>2.2815566571890711E-3</v>
      </c>
      <c r="AS21">
        <v>2.2815566571890711E-3</v>
      </c>
      <c r="AT21">
        <v>2.2815566571890711E-3</v>
      </c>
      <c r="AU21">
        <v>2.2815566571890711E-3</v>
      </c>
      <c r="AV21">
        <v>2.2815566571890711E-3</v>
      </c>
      <c r="AW21">
        <v>2.2815566571890711E-3</v>
      </c>
      <c r="AX21">
        <v>2.2815566571890711E-3</v>
      </c>
      <c r="AY21">
        <v>2.2815566571890711E-3</v>
      </c>
      <c r="AZ21">
        <v>2.2815566571890711E-3</v>
      </c>
      <c r="BA21">
        <v>2.2815566571890711E-3</v>
      </c>
      <c r="BB21">
        <v>2.2815566571890711E-3</v>
      </c>
      <c r="BC21">
        <v>2.2815566571890711E-3</v>
      </c>
      <c r="BD21">
        <v>2.2815566571890711E-3</v>
      </c>
      <c r="BE21">
        <v>2.2815566571890711E-3</v>
      </c>
      <c r="BF21">
        <v>2.2815566571890711E-3</v>
      </c>
      <c r="BG21">
        <v>2.2815566571890711E-3</v>
      </c>
      <c r="BH21">
        <v>2.2815566571890711E-3</v>
      </c>
      <c r="BI21">
        <v>2.2815566571890711E-3</v>
      </c>
      <c r="BJ21">
        <v>2.2815566571890711E-3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1023.4426849054718</v>
      </c>
      <c r="C22">
        <v>2.0566020705891264E-3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2.0566020705891264E-3</v>
      </c>
      <c r="R22">
        <v>2.0566020705891264E-3</v>
      </c>
      <c r="S22">
        <v>2.0566020705891264E-3</v>
      </c>
      <c r="T22">
        <v>2.0566020705891264E-3</v>
      </c>
      <c r="U22">
        <v>2.0566020705891264E-3</v>
      </c>
      <c r="V22">
        <v>2.0566020705891264E-3</v>
      </c>
      <c r="W22">
        <v>2.0566020705891264E-3</v>
      </c>
      <c r="X22">
        <v>2.0566020705891264E-3</v>
      </c>
      <c r="Y22">
        <v>2.0566020705891264E-3</v>
      </c>
      <c r="Z22">
        <v>2.0566020705891264E-3</v>
      </c>
      <c r="AA22">
        <v>2.0566020705891264E-3</v>
      </c>
      <c r="AB22">
        <v>2.0566020705891264E-3</v>
      </c>
      <c r="AC22">
        <v>2.0566020705891264E-3</v>
      </c>
      <c r="AD22">
        <v>2.0566020705891264E-3</v>
      </c>
      <c r="AE22">
        <v>2.0566020705891264E-3</v>
      </c>
      <c r="AF22">
        <v>2.0566020705891264E-3</v>
      </c>
      <c r="AG22">
        <v>2.0566020705891264E-3</v>
      </c>
      <c r="AH22">
        <v>2.0566020705891264E-3</v>
      </c>
      <c r="AI22">
        <v>2.0566020705891264E-3</v>
      </c>
      <c r="AJ22">
        <v>2.0566020705891264E-3</v>
      </c>
      <c r="AK22">
        <v>2.0566020705891264E-3</v>
      </c>
      <c r="AL22">
        <v>2.0566020705891264E-3</v>
      </c>
      <c r="AM22">
        <v>2.0566020705891264E-3</v>
      </c>
      <c r="AN22">
        <v>2.0566020705891264E-3</v>
      </c>
      <c r="AO22">
        <v>2.0566020705891264E-3</v>
      </c>
      <c r="AP22">
        <v>2.0566020705891264E-3</v>
      </c>
      <c r="AQ22">
        <v>2.0566020705891264E-3</v>
      </c>
      <c r="AR22">
        <v>2.0566020705891264E-3</v>
      </c>
      <c r="AS22">
        <v>2.0566020705891264E-3</v>
      </c>
      <c r="AT22">
        <v>2.0566020705891264E-3</v>
      </c>
      <c r="AU22">
        <v>2.0566020705891264E-3</v>
      </c>
      <c r="AV22">
        <v>2.0566020705891264E-3</v>
      </c>
      <c r="AW22">
        <v>2.0566020705891264E-3</v>
      </c>
      <c r="AX22">
        <v>2.0566020705891264E-3</v>
      </c>
      <c r="AY22">
        <v>2.0566020705891264E-3</v>
      </c>
      <c r="AZ22">
        <v>2.0566020705891264E-3</v>
      </c>
      <c r="BA22">
        <v>2.0566020705891264E-3</v>
      </c>
      <c r="BB22">
        <v>2.0566020705891264E-3</v>
      </c>
      <c r="BC22">
        <v>2.0566020705891264E-3</v>
      </c>
      <c r="BD22">
        <v>2.0566020705891264E-3</v>
      </c>
      <c r="BE22">
        <v>2.0566020705891264E-3</v>
      </c>
      <c r="BF22">
        <v>2.0566020705891264E-3</v>
      </c>
      <c r="BG22">
        <v>2.0566020705891264E-3</v>
      </c>
      <c r="BH22">
        <v>2.0566020705891264E-3</v>
      </c>
      <c r="BI22">
        <v>2.0566020705891264E-3</v>
      </c>
      <c r="BJ22">
        <v>2.0566020705891264E-3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1054.3939452145498</v>
      </c>
      <c r="C23">
        <v>2.1187984465834229E-3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2.1187984465834229E-3</v>
      </c>
      <c r="R23">
        <v>2.1187984465834229E-3</v>
      </c>
      <c r="S23">
        <v>2.1187984465834229E-3</v>
      </c>
      <c r="T23">
        <v>2.1187984465834229E-3</v>
      </c>
      <c r="U23">
        <v>2.1187984465834229E-3</v>
      </c>
      <c r="V23">
        <v>2.1187984465834229E-3</v>
      </c>
      <c r="W23">
        <v>2.1187984465834229E-3</v>
      </c>
      <c r="X23">
        <v>2.1187984465834229E-3</v>
      </c>
      <c r="Y23">
        <v>2.1187984465834229E-3</v>
      </c>
      <c r="Z23">
        <v>2.1187984465834229E-3</v>
      </c>
      <c r="AA23">
        <v>2.1187984465834229E-3</v>
      </c>
      <c r="AB23">
        <v>2.1187984465834229E-3</v>
      </c>
      <c r="AC23">
        <v>2.1187984465834229E-3</v>
      </c>
      <c r="AD23">
        <v>2.1187984465834229E-3</v>
      </c>
      <c r="AE23">
        <v>2.1187984465834229E-3</v>
      </c>
      <c r="AF23">
        <v>2.1187984465834229E-3</v>
      </c>
      <c r="AG23">
        <v>2.1187984465834229E-3</v>
      </c>
      <c r="AH23">
        <v>2.1187984465834229E-3</v>
      </c>
      <c r="AI23">
        <v>2.1187984465834229E-3</v>
      </c>
      <c r="AJ23">
        <v>2.1187984465834229E-3</v>
      </c>
      <c r="AK23">
        <v>2.1187984465834229E-3</v>
      </c>
      <c r="AL23">
        <v>2.1187984465834229E-3</v>
      </c>
      <c r="AM23">
        <v>2.1187984465834229E-3</v>
      </c>
      <c r="AN23">
        <v>2.1187984465834229E-3</v>
      </c>
      <c r="AO23">
        <v>2.1187984465834229E-3</v>
      </c>
      <c r="AP23">
        <v>2.1187984465834229E-3</v>
      </c>
      <c r="AQ23">
        <v>2.1187984465834229E-3</v>
      </c>
      <c r="AR23">
        <v>2.1187984465834229E-3</v>
      </c>
      <c r="AS23">
        <v>2.1187984465834229E-3</v>
      </c>
      <c r="AT23">
        <v>2.1187984465834229E-3</v>
      </c>
      <c r="AU23">
        <v>2.1187984465834229E-3</v>
      </c>
      <c r="AV23">
        <v>2.1187984465834229E-3</v>
      </c>
      <c r="AW23">
        <v>2.1187984465834229E-3</v>
      </c>
      <c r="AX23">
        <v>2.1187984465834229E-3</v>
      </c>
      <c r="AY23">
        <v>2.1187984465834229E-3</v>
      </c>
      <c r="AZ23">
        <v>2.1187984465834229E-3</v>
      </c>
      <c r="BA23">
        <v>2.1187984465834229E-3</v>
      </c>
      <c r="BB23">
        <v>2.1187984465834229E-3</v>
      </c>
      <c r="BC23">
        <v>2.1187984465834229E-3</v>
      </c>
      <c r="BD23">
        <v>2.1187984465834229E-3</v>
      </c>
      <c r="BE23">
        <v>2.1187984465834229E-3</v>
      </c>
      <c r="BF23">
        <v>2.1187984465834229E-3</v>
      </c>
      <c r="BG23">
        <v>2.1187984465834229E-3</v>
      </c>
      <c r="BH23">
        <v>2.1187984465834229E-3</v>
      </c>
      <c r="BI23">
        <v>2.1187984465834229E-3</v>
      </c>
      <c r="BJ23">
        <v>2.1187984465834229E-3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1064.7610980491302</v>
      </c>
      <c r="C24">
        <v>2.1396311793784998E-3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2.1396311793784998E-3</v>
      </c>
      <c r="R24">
        <v>2.1396311793784998E-3</v>
      </c>
      <c r="S24">
        <v>2.1396311793784998E-3</v>
      </c>
      <c r="T24">
        <v>2.1396311793784998E-3</v>
      </c>
      <c r="U24">
        <v>2.1396311793784998E-3</v>
      </c>
      <c r="V24">
        <v>2.1396311793784998E-3</v>
      </c>
      <c r="W24">
        <v>2.1396311793784998E-3</v>
      </c>
      <c r="X24">
        <v>2.1396311793784998E-3</v>
      </c>
      <c r="Y24">
        <v>2.1396311793784998E-3</v>
      </c>
      <c r="Z24">
        <v>2.1396311793784998E-3</v>
      </c>
      <c r="AA24">
        <v>2.1396311793784998E-3</v>
      </c>
      <c r="AB24">
        <v>2.1396311793784998E-3</v>
      </c>
      <c r="AC24">
        <v>2.1396311793784998E-3</v>
      </c>
      <c r="AD24">
        <v>2.1396311793784998E-3</v>
      </c>
      <c r="AE24">
        <v>2.1396311793784998E-3</v>
      </c>
      <c r="AF24">
        <v>2.1396311793784998E-3</v>
      </c>
      <c r="AG24">
        <v>2.1396311793784998E-3</v>
      </c>
      <c r="AH24">
        <v>2.1396311793784998E-3</v>
      </c>
      <c r="AI24">
        <v>2.1396311793784998E-3</v>
      </c>
      <c r="AJ24">
        <v>2.1396311793784998E-3</v>
      </c>
      <c r="AK24">
        <v>2.1396311793784998E-3</v>
      </c>
      <c r="AL24">
        <v>2.1396311793784998E-3</v>
      </c>
      <c r="AM24">
        <v>2.1396311793784998E-3</v>
      </c>
      <c r="AN24">
        <v>2.1396311793784998E-3</v>
      </c>
      <c r="AO24">
        <v>2.1396311793784998E-3</v>
      </c>
      <c r="AP24">
        <v>2.1396311793784998E-3</v>
      </c>
      <c r="AQ24">
        <v>2.1396311793784998E-3</v>
      </c>
      <c r="AR24">
        <v>2.1396311793784998E-3</v>
      </c>
      <c r="AS24">
        <v>2.1396311793784998E-3</v>
      </c>
      <c r="AT24">
        <v>2.1396311793784998E-3</v>
      </c>
      <c r="AU24">
        <v>2.1396311793784998E-3</v>
      </c>
      <c r="AV24">
        <v>2.1396311793784998E-3</v>
      </c>
      <c r="AW24">
        <v>2.1396311793784998E-3</v>
      </c>
      <c r="AX24">
        <v>2.1396311793784998E-3</v>
      </c>
      <c r="AY24">
        <v>2.1396311793784998E-3</v>
      </c>
      <c r="AZ24">
        <v>2.1396311793784998E-3</v>
      </c>
      <c r="BA24">
        <v>2.1396311793784998E-3</v>
      </c>
      <c r="BB24">
        <v>2.1396311793784998E-3</v>
      </c>
      <c r="BC24">
        <v>2.1396311793784998E-3</v>
      </c>
      <c r="BD24">
        <v>2.1396311793784998E-3</v>
      </c>
      <c r="BE24">
        <v>2.1396311793784998E-3</v>
      </c>
      <c r="BF24">
        <v>2.1396311793784998E-3</v>
      </c>
      <c r="BG24">
        <v>2.1396311793784998E-3</v>
      </c>
      <c r="BH24">
        <v>2.1396311793784998E-3</v>
      </c>
      <c r="BI24">
        <v>2.1396311793784998E-3</v>
      </c>
      <c r="BJ24">
        <v>2.1396311793784998E-3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1100.1923245884857</v>
      </c>
      <c r="C25">
        <v>2.2108300212277444E-3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2.2108300212277444E-3</v>
      </c>
      <c r="R25">
        <v>2.2108300212277444E-3</v>
      </c>
      <c r="S25">
        <v>2.2108300212277444E-3</v>
      </c>
      <c r="T25">
        <v>2.2108300212277444E-3</v>
      </c>
      <c r="U25">
        <v>2.2108300212277444E-3</v>
      </c>
      <c r="V25">
        <v>2.2108300212277444E-3</v>
      </c>
      <c r="W25">
        <v>2.2108300212277444E-3</v>
      </c>
      <c r="X25">
        <v>2.2108300212277444E-3</v>
      </c>
      <c r="Y25">
        <v>2.2108300212277444E-3</v>
      </c>
      <c r="Z25">
        <v>2.2108300212277444E-3</v>
      </c>
      <c r="AA25">
        <v>2.2108300212277444E-3</v>
      </c>
      <c r="AB25">
        <v>2.2108300212277444E-3</v>
      </c>
      <c r="AC25">
        <v>2.2108300212277444E-3</v>
      </c>
      <c r="AD25">
        <v>2.2108300212277444E-3</v>
      </c>
      <c r="AE25">
        <v>2.2108300212277444E-3</v>
      </c>
      <c r="AF25">
        <v>2.2108300212277444E-3</v>
      </c>
      <c r="AG25">
        <v>2.2108300212277444E-3</v>
      </c>
      <c r="AH25">
        <v>2.2108300212277444E-3</v>
      </c>
      <c r="AI25">
        <v>2.2108300212277444E-3</v>
      </c>
      <c r="AJ25">
        <v>2.2108300212277444E-3</v>
      </c>
      <c r="AK25">
        <v>2.2108300212277444E-3</v>
      </c>
      <c r="AL25">
        <v>2.2108300212277444E-3</v>
      </c>
      <c r="AM25">
        <v>2.2108300212277444E-3</v>
      </c>
      <c r="AN25">
        <v>2.2108300212277444E-3</v>
      </c>
      <c r="AO25">
        <v>2.2108300212277444E-3</v>
      </c>
      <c r="AP25">
        <v>2.2108300212277444E-3</v>
      </c>
      <c r="AQ25">
        <v>2.2108300212277444E-3</v>
      </c>
      <c r="AR25">
        <v>2.2108300212277444E-3</v>
      </c>
      <c r="AS25">
        <v>2.2108300212277444E-3</v>
      </c>
      <c r="AT25">
        <v>2.2108300212277444E-3</v>
      </c>
      <c r="AU25">
        <v>2.2108300212277444E-3</v>
      </c>
      <c r="AV25">
        <v>2.2108300212277444E-3</v>
      </c>
      <c r="AW25">
        <v>2.2108300212277444E-3</v>
      </c>
      <c r="AX25">
        <v>2.2108300212277444E-3</v>
      </c>
      <c r="AY25">
        <v>2.2108300212277444E-3</v>
      </c>
      <c r="AZ25">
        <v>2.2108300212277444E-3</v>
      </c>
      <c r="BA25">
        <v>2.2108300212277444E-3</v>
      </c>
      <c r="BB25">
        <v>2.2108300212277444E-3</v>
      </c>
      <c r="BC25">
        <v>2.2108300212277444E-3</v>
      </c>
      <c r="BD25">
        <v>2.2108300212277444E-3</v>
      </c>
      <c r="BE25">
        <v>2.2108300212277444E-3</v>
      </c>
      <c r="BF25">
        <v>2.2108300212277444E-3</v>
      </c>
      <c r="BG25">
        <v>2.2108300212277444E-3</v>
      </c>
      <c r="BH25">
        <v>2.2108300212277444E-3</v>
      </c>
      <c r="BI25">
        <v>2.2108300212277444E-3</v>
      </c>
      <c r="BJ25">
        <v>2.2108300212277444E-3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1128.2448696446907</v>
      </c>
      <c r="C26">
        <v>2.2672014459286936E-3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2.2672014459286936E-3</v>
      </c>
      <c r="R26">
        <v>2.2672014459286936E-3</v>
      </c>
      <c r="S26">
        <v>2.2672014459286936E-3</v>
      </c>
      <c r="T26">
        <v>2.2672014459286936E-3</v>
      </c>
      <c r="U26">
        <v>2.2672014459286936E-3</v>
      </c>
      <c r="V26">
        <v>2.2672014459286936E-3</v>
      </c>
      <c r="W26">
        <v>2.2672014459286936E-3</v>
      </c>
      <c r="X26">
        <v>2.2672014459286936E-3</v>
      </c>
      <c r="Y26">
        <v>2.2672014459286936E-3</v>
      </c>
      <c r="Z26">
        <v>2.2672014459286936E-3</v>
      </c>
      <c r="AA26">
        <v>2.2672014459286936E-3</v>
      </c>
      <c r="AB26">
        <v>2.2672014459286936E-3</v>
      </c>
      <c r="AC26">
        <v>2.2672014459286936E-3</v>
      </c>
      <c r="AD26">
        <v>2.2672014459286936E-3</v>
      </c>
      <c r="AE26">
        <v>2.2672014459286936E-3</v>
      </c>
      <c r="AF26">
        <v>2.2672014459286936E-3</v>
      </c>
      <c r="AG26">
        <v>2.2672014459286936E-3</v>
      </c>
      <c r="AH26">
        <v>2.2672014459286936E-3</v>
      </c>
      <c r="AI26">
        <v>2.2672014459286936E-3</v>
      </c>
      <c r="AJ26">
        <v>2.2672014459286936E-3</v>
      </c>
      <c r="AK26">
        <v>2.2672014459286936E-3</v>
      </c>
      <c r="AL26">
        <v>2.2672014459286936E-3</v>
      </c>
      <c r="AM26">
        <v>2.2672014459286936E-3</v>
      </c>
      <c r="AN26">
        <v>2.2672014459286936E-3</v>
      </c>
      <c r="AO26">
        <v>2.2672014459286936E-3</v>
      </c>
      <c r="AP26">
        <v>2.2672014459286936E-3</v>
      </c>
      <c r="AQ26">
        <v>2.2672014459286936E-3</v>
      </c>
      <c r="AR26">
        <v>2.2672014459286936E-3</v>
      </c>
      <c r="AS26">
        <v>2.2672014459286936E-3</v>
      </c>
      <c r="AT26">
        <v>2.2672014459286936E-3</v>
      </c>
      <c r="AU26">
        <v>2.2672014459286936E-3</v>
      </c>
      <c r="AV26">
        <v>2.2672014459286936E-3</v>
      </c>
      <c r="AW26">
        <v>2.2672014459286936E-3</v>
      </c>
      <c r="AX26">
        <v>2.2672014459286936E-3</v>
      </c>
      <c r="AY26">
        <v>2.2672014459286936E-3</v>
      </c>
      <c r="AZ26">
        <v>2.2672014459286936E-3</v>
      </c>
      <c r="BA26">
        <v>2.2672014459286936E-3</v>
      </c>
      <c r="BB26">
        <v>2.2672014459286936E-3</v>
      </c>
      <c r="BC26">
        <v>2.2672014459286936E-3</v>
      </c>
      <c r="BD26">
        <v>2.2672014459286936E-3</v>
      </c>
      <c r="BE26">
        <v>2.2672014459286936E-3</v>
      </c>
      <c r="BF26">
        <v>2.2672014459286936E-3</v>
      </c>
      <c r="BG26">
        <v>2.2672014459286936E-3</v>
      </c>
      <c r="BH26">
        <v>2.2672014459286936E-3</v>
      </c>
      <c r="BI26">
        <v>2.2672014459286936E-3</v>
      </c>
      <c r="BJ26">
        <v>2.2672014459286936E-3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1550.9230279184576</v>
      </c>
      <c r="C27">
        <v>3.1165707250485272E-3</v>
      </c>
      <c r="D27">
        <v>10</v>
      </c>
      <c r="E27">
        <v>656</v>
      </c>
      <c r="F27">
        <v>-636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3.1165707250485272E-3</v>
      </c>
      <c r="Q27">
        <v>3.1165707250485272E-3</v>
      </c>
      <c r="R27">
        <v>3.1165707250485272E-3</v>
      </c>
      <c r="S27">
        <v>3.1165707250485272E-3</v>
      </c>
      <c r="T27">
        <v>3.1165707250485272E-3</v>
      </c>
      <c r="U27">
        <v>3.1165707250485272E-3</v>
      </c>
      <c r="V27">
        <v>3.1165707250485272E-3</v>
      </c>
      <c r="W27">
        <v>3.1165707250485272E-3</v>
      </c>
      <c r="X27">
        <v>3.1165707250485272E-3</v>
      </c>
      <c r="Y27">
        <v>3.1165707250485272E-3</v>
      </c>
      <c r="Z27">
        <v>3.1165707250485272E-3</v>
      </c>
      <c r="AA27">
        <v>3.1165707250485272E-3</v>
      </c>
      <c r="AB27">
        <v>3.1165707250485272E-3</v>
      </c>
      <c r="AC27">
        <v>3.1165707250485272E-3</v>
      </c>
      <c r="AD27">
        <v>3.1165707250485272E-3</v>
      </c>
      <c r="AE27">
        <v>3.1165707250485272E-3</v>
      </c>
      <c r="AF27">
        <v>3.1165707250485272E-3</v>
      </c>
      <c r="AG27">
        <v>3.1165707250485272E-3</v>
      </c>
      <c r="AH27">
        <v>3.1165707250485272E-3</v>
      </c>
      <c r="AI27">
        <v>3.1165707250485272E-3</v>
      </c>
      <c r="AJ27">
        <v>3.1165707250485272E-3</v>
      </c>
      <c r="AK27">
        <v>3.1165707250485272E-3</v>
      </c>
      <c r="AL27">
        <v>3.1165707250485272E-3</v>
      </c>
      <c r="AM27">
        <v>3.1165707250485272E-3</v>
      </c>
      <c r="AN27">
        <v>3.1165707250485272E-3</v>
      </c>
      <c r="AO27">
        <v>3.1165707250485272E-3</v>
      </c>
      <c r="AP27">
        <v>3.1165707250485272E-3</v>
      </c>
      <c r="AQ27">
        <v>3.1165707250485272E-3</v>
      </c>
      <c r="AR27">
        <v>3.1165707250485272E-3</v>
      </c>
      <c r="AS27">
        <v>3.1165707250485272E-3</v>
      </c>
      <c r="AT27">
        <v>3.1165707250485272E-3</v>
      </c>
      <c r="AU27">
        <v>3.1165707250485272E-3</v>
      </c>
      <c r="AV27">
        <v>3.1165707250485272E-3</v>
      </c>
      <c r="AW27">
        <v>3.1165707250485272E-3</v>
      </c>
      <c r="AX27">
        <v>3.1165707250485272E-3</v>
      </c>
      <c r="AY27">
        <v>3.1165707250485272E-3</v>
      </c>
      <c r="AZ27">
        <v>3.1165707250485272E-3</v>
      </c>
      <c r="BA27">
        <v>3.1165707250485272E-3</v>
      </c>
      <c r="BB27">
        <v>3.1165707250485272E-3</v>
      </c>
      <c r="BC27">
        <v>3.1165707250485272E-3</v>
      </c>
      <c r="BD27">
        <v>3.1165707250485272E-3</v>
      </c>
      <c r="BE27">
        <v>3.1165707250485272E-3</v>
      </c>
      <c r="BF27">
        <v>3.1165707250485272E-3</v>
      </c>
      <c r="BG27">
        <v>3.1165707250485272E-3</v>
      </c>
      <c r="BH27">
        <v>3.1165707250485272E-3</v>
      </c>
      <c r="BI27">
        <v>3.1165707250485272E-3</v>
      </c>
      <c r="BJ27">
        <v>3.1165707250485272E-3</v>
      </c>
      <c r="BK27">
        <v>3.1165707250485272E-3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1732.3885452091963</v>
      </c>
      <c r="C28">
        <v>3.4812246173523548E-3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3.4812246173523548E-3</v>
      </c>
      <c r="R28">
        <v>3.4812246173523548E-3</v>
      </c>
      <c r="S28">
        <v>3.4812246173523548E-3</v>
      </c>
      <c r="T28">
        <v>3.4812246173523548E-3</v>
      </c>
      <c r="U28">
        <v>3.4812246173523548E-3</v>
      </c>
      <c r="V28">
        <v>3.4812246173523548E-3</v>
      </c>
      <c r="W28">
        <v>3.4812246173523548E-3</v>
      </c>
      <c r="X28">
        <v>3.4812246173523548E-3</v>
      </c>
      <c r="Y28">
        <v>3.4812246173523548E-3</v>
      </c>
      <c r="Z28">
        <v>3.4812246173523548E-3</v>
      </c>
      <c r="AA28">
        <v>3.4812246173523548E-3</v>
      </c>
      <c r="AB28">
        <v>3.4812246173523548E-3</v>
      </c>
      <c r="AC28">
        <v>3.4812246173523548E-3</v>
      </c>
      <c r="AD28">
        <v>3.4812246173523548E-3</v>
      </c>
      <c r="AE28">
        <v>3.4812246173523548E-3</v>
      </c>
      <c r="AF28">
        <v>3.4812246173523548E-3</v>
      </c>
      <c r="AG28">
        <v>3.4812246173523548E-3</v>
      </c>
      <c r="AH28">
        <v>3.4812246173523548E-3</v>
      </c>
      <c r="AI28">
        <v>3.4812246173523548E-3</v>
      </c>
      <c r="AJ28">
        <v>3.4812246173523548E-3</v>
      </c>
      <c r="AK28">
        <v>3.4812246173523548E-3</v>
      </c>
      <c r="AL28">
        <v>3.4812246173523548E-3</v>
      </c>
      <c r="AM28">
        <v>3.4812246173523548E-3</v>
      </c>
      <c r="AN28">
        <v>3.4812246173523548E-3</v>
      </c>
      <c r="AO28">
        <v>3.4812246173523548E-3</v>
      </c>
      <c r="AP28">
        <v>3.4812246173523548E-3</v>
      </c>
      <c r="AQ28">
        <v>3.4812246173523548E-3</v>
      </c>
      <c r="AR28">
        <v>3.4812246173523548E-3</v>
      </c>
      <c r="AS28">
        <v>3.4812246173523548E-3</v>
      </c>
      <c r="AT28">
        <v>3.4812246173523548E-3</v>
      </c>
      <c r="AU28">
        <v>3.4812246173523548E-3</v>
      </c>
      <c r="AV28">
        <v>3.4812246173523548E-3</v>
      </c>
      <c r="AW28">
        <v>3.4812246173523548E-3</v>
      </c>
      <c r="AX28">
        <v>3.4812246173523548E-3</v>
      </c>
      <c r="AY28">
        <v>3.4812246173523548E-3</v>
      </c>
      <c r="AZ28">
        <v>3.4812246173523548E-3</v>
      </c>
      <c r="BA28">
        <v>3.4812246173523548E-3</v>
      </c>
      <c r="BB28">
        <v>3.4812246173523548E-3</v>
      </c>
      <c r="BC28">
        <v>3.4812246173523548E-3</v>
      </c>
      <c r="BD28">
        <v>3.4812246173523548E-3</v>
      </c>
      <c r="BE28">
        <v>3.4812246173523548E-3</v>
      </c>
      <c r="BF28">
        <v>3.4812246173523548E-3</v>
      </c>
      <c r="BG28">
        <v>3.4812246173523548E-3</v>
      </c>
      <c r="BH28">
        <v>3.4812246173523548E-3</v>
      </c>
      <c r="BI28">
        <v>3.4812246173523548E-3</v>
      </c>
      <c r="BJ28">
        <v>3.4812246173523548E-3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1687.9052955900081</v>
      </c>
      <c r="C29">
        <v>3.391835788234088E-3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3.391835788234088E-3</v>
      </c>
      <c r="R29">
        <v>3.391835788234088E-3</v>
      </c>
      <c r="S29">
        <v>3.391835788234088E-3</v>
      </c>
      <c r="T29">
        <v>3.391835788234088E-3</v>
      </c>
      <c r="U29">
        <v>3.391835788234088E-3</v>
      </c>
      <c r="V29">
        <v>3.391835788234088E-3</v>
      </c>
      <c r="W29">
        <v>3.391835788234088E-3</v>
      </c>
      <c r="X29">
        <v>3.391835788234088E-3</v>
      </c>
      <c r="Y29">
        <v>3.391835788234088E-3</v>
      </c>
      <c r="Z29">
        <v>3.391835788234088E-3</v>
      </c>
      <c r="AA29">
        <v>3.391835788234088E-3</v>
      </c>
      <c r="AB29">
        <v>3.391835788234088E-3</v>
      </c>
      <c r="AC29">
        <v>3.391835788234088E-3</v>
      </c>
      <c r="AD29">
        <v>3.391835788234088E-3</v>
      </c>
      <c r="AE29">
        <v>3.391835788234088E-3</v>
      </c>
      <c r="AF29">
        <v>3.391835788234088E-3</v>
      </c>
      <c r="AG29">
        <v>3.391835788234088E-3</v>
      </c>
      <c r="AH29">
        <v>3.391835788234088E-3</v>
      </c>
      <c r="AI29">
        <v>3.391835788234088E-3</v>
      </c>
      <c r="AJ29">
        <v>3.391835788234088E-3</v>
      </c>
      <c r="AK29">
        <v>3.391835788234088E-3</v>
      </c>
      <c r="AL29">
        <v>3.391835788234088E-3</v>
      </c>
      <c r="AM29">
        <v>3.391835788234088E-3</v>
      </c>
      <c r="AN29">
        <v>3.391835788234088E-3</v>
      </c>
      <c r="AO29">
        <v>3.391835788234088E-3</v>
      </c>
      <c r="AP29">
        <v>3.391835788234088E-3</v>
      </c>
      <c r="AQ29">
        <v>3.391835788234088E-3</v>
      </c>
      <c r="AR29">
        <v>3.391835788234088E-3</v>
      </c>
      <c r="AS29">
        <v>3.391835788234088E-3</v>
      </c>
      <c r="AT29">
        <v>3.391835788234088E-3</v>
      </c>
      <c r="AU29">
        <v>3.391835788234088E-3</v>
      </c>
      <c r="AV29">
        <v>3.391835788234088E-3</v>
      </c>
      <c r="AW29">
        <v>3.391835788234088E-3</v>
      </c>
      <c r="AX29">
        <v>3.391835788234088E-3</v>
      </c>
      <c r="AY29">
        <v>3.391835788234088E-3</v>
      </c>
      <c r="AZ29">
        <v>3.391835788234088E-3</v>
      </c>
      <c r="BA29">
        <v>3.391835788234088E-3</v>
      </c>
      <c r="BB29">
        <v>3.391835788234088E-3</v>
      </c>
      <c r="BC29">
        <v>3.391835788234088E-3</v>
      </c>
      <c r="BD29">
        <v>3.391835788234088E-3</v>
      </c>
      <c r="BE29">
        <v>3.391835788234088E-3</v>
      </c>
      <c r="BF29">
        <v>3.391835788234088E-3</v>
      </c>
      <c r="BG29">
        <v>3.391835788234088E-3</v>
      </c>
      <c r="BH29">
        <v>3.391835788234088E-3</v>
      </c>
      <c r="BI29">
        <v>3.391835788234088E-3</v>
      </c>
      <c r="BJ29">
        <v>3.391835788234088E-3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1672.5983793192972</v>
      </c>
      <c r="C30">
        <v>3.3610766297966169E-3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3.3610766297966169E-3</v>
      </c>
      <c r="R30">
        <v>3.3610766297966169E-3</v>
      </c>
      <c r="S30">
        <v>3.3610766297966169E-3</v>
      </c>
      <c r="T30">
        <v>3.3610766297966169E-3</v>
      </c>
      <c r="U30">
        <v>3.3610766297966169E-3</v>
      </c>
      <c r="V30">
        <v>3.3610766297966169E-3</v>
      </c>
      <c r="W30">
        <v>3.3610766297966169E-3</v>
      </c>
      <c r="X30">
        <v>3.3610766297966169E-3</v>
      </c>
      <c r="Y30">
        <v>3.3610766297966169E-3</v>
      </c>
      <c r="Z30">
        <v>3.3610766297966169E-3</v>
      </c>
      <c r="AA30">
        <v>3.3610766297966169E-3</v>
      </c>
      <c r="AB30">
        <v>3.3610766297966169E-3</v>
      </c>
      <c r="AC30">
        <v>3.3610766297966169E-3</v>
      </c>
      <c r="AD30">
        <v>3.3610766297966169E-3</v>
      </c>
      <c r="AE30">
        <v>3.3610766297966169E-3</v>
      </c>
      <c r="AF30">
        <v>3.3610766297966169E-3</v>
      </c>
      <c r="AG30">
        <v>3.3610766297966169E-3</v>
      </c>
      <c r="AH30">
        <v>3.3610766297966169E-3</v>
      </c>
      <c r="AI30">
        <v>3.3610766297966169E-3</v>
      </c>
      <c r="AJ30">
        <v>3.3610766297966169E-3</v>
      </c>
      <c r="AK30">
        <v>3.3610766297966169E-3</v>
      </c>
      <c r="AL30">
        <v>3.3610766297966169E-3</v>
      </c>
      <c r="AM30">
        <v>3.3610766297966169E-3</v>
      </c>
      <c r="AN30">
        <v>3.3610766297966169E-3</v>
      </c>
      <c r="AO30">
        <v>3.3610766297966169E-3</v>
      </c>
      <c r="AP30">
        <v>3.3610766297966169E-3</v>
      </c>
      <c r="AQ30">
        <v>3.3610766297966169E-3</v>
      </c>
      <c r="AR30">
        <v>3.3610766297966169E-3</v>
      </c>
      <c r="AS30">
        <v>3.3610766297966169E-3</v>
      </c>
      <c r="AT30">
        <v>3.3610766297966169E-3</v>
      </c>
      <c r="AU30">
        <v>3.3610766297966169E-3</v>
      </c>
      <c r="AV30">
        <v>3.3610766297966169E-3</v>
      </c>
      <c r="AW30">
        <v>3.3610766297966169E-3</v>
      </c>
      <c r="AX30">
        <v>3.3610766297966169E-3</v>
      </c>
      <c r="AY30">
        <v>3.3610766297966169E-3</v>
      </c>
      <c r="AZ30">
        <v>3.3610766297966169E-3</v>
      </c>
      <c r="BA30">
        <v>3.3610766297966169E-3</v>
      </c>
      <c r="BB30">
        <v>3.3610766297966169E-3</v>
      </c>
      <c r="BC30">
        <v>3.3610766297966169E-3</v>
      </c>
      <c r="BD30">
        <v>3.3610766297966169E-3</v>
      </c>
      <c r="BE30">
        <v>3.3610766297966169E-3</v>
      </c>
      <c r="BF30">
        <v>3.3610766297966169E-3</v>
      </c>
      <c r="BG30">
        <v>3.3610766297966169E-3</v>
      </c>
      <c r="BH30">
        <v>3.3610766297966169E-3</v>
      </c>
      <c r="BI30">
        <v>3.3610766297966169E-3</v>
      </c>
      <c r="BJ30">
        <v>3.3610766297966169E-3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1681.9165267002854</v>
      </c>
      <c r="C31">
        <v>3.3798013922874104E-3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3.3798013922874104E-3</v>
      </c>
      <c r="R31">
        <v>3.3798013922874104E-3</v>
      </c>
      <c r="S31">
        <v>3.3798013922874104E-3</v>
      </c>
      <c r="T31">
        <v>3.3798013922874104E-3</v>
      </c>
      <c r="U31">
        <v>3.3798013922874104E-3</v>
      </c>
      <c r="V31">
        <v>3.3798013922874104E-3</v>
      </c>
      <c r="W31">
        <v>3.3798013922874104E-3</v>
      </c>
      <c r="X31">
        <v>3.3798013922874104E-3</v>
      </c>
      <c r="Y31">
        <v>3.3798013922874104E-3</v>
      </c>
      <c r="Z31">
        <v>3.3798013922874104E-3</v>
      </c>
      <c r="AA31">
        <v>3.3798013922874104E-3</v>
      </c>
      <c r="AB31">
        <v>3.3798013922874104E-3</v>
      </c>
      <c r="AC31">
        <v>3.3798013922874104E-3</v>
      </c>
      <c r="AD31">
        <v>3.3798013922874104E-3</v>
      </c>
      <c r="AE31">
        <v>3.3798013922874104E-3</v>
      </c>
      <c r="AF31">
        <v>3.3798013922874104E-3</v>
      </c>
      <c r="AG31">
        <v>3.3798013922874104E-3</v>
      </c>
      <c r="AH31">
        <v>3.3798013922874104E-3</v>
      </c>
      <c r="AI31">
        <v>3.3798013922874104E-3</v>
      </c>
      <c r="AJ31">
        <v>3.3798013922874104E-3</v>
      </c>
      <c r="AK31">
        <v>3.3798013922874104E-3</v>
      </c>
      <c r="AL31">
        <v>3.3798013922874104E-3</v>
      </c>
      <c r="AM31">
        <v>3.3798013922874104E-3</v>
      </c>
      <c r="AN31">
        <v>3.3798013922874104E-3</v>
      </c>
      <c r="AO31">
        <v>3.3798013922874104E-3</v>
      </c>
      <c r="AP31">
        <v>3.3798013922874104E-3</v>
      </c>
      <c r="AQ31">
        <v>3.3798013922874104E-3</v>
      </c>
      <c r="AR31">
        <v>3.3798013922874104E-3</v>
      </c>
      <c r="AS31">
        <v>3.3798013922874104E-3</v>
      </c>
      <c r="AT31">
        <v>3.3798013922874104E-3</v>
      </c>
      <c r="AU31">
        <v>3.3798013922874104E-3</v>
      </c>
      <c r="AV31">
        <v>3.3798013922874104E-3</v>
      </c>
      <c r="AW31">
        <v>3.3798013922874104E-3</v>
      </c>
      <c r="AX31">
        <v>3.3798013922874104E-3</v>
      </c>
      <c r="AY31">
        <v>3.3798013922874104E-3</v>
      </c>
      <c r="AZ31">
        <v>3.3798013922874104E-3</v>
      </c>
      <c r="BA31">
        <v>3.3798013922874104E-3</v>
      </c>
      <c r="BB31">
        <v>3.3798013922874104E-3</v>
      </c>
      <c r="BC31">
        <v>3.3798013922874104E-3</v>
      </c>
      <c r="BD31">
        <v>3.3798013922874104E-3</v>
      </c>
      <c r="BE31">
        <v>3.3798013922874104E-3</v>
      </c>
      <c r="BF31">
        <v>3.3798013922874104E-3</v>
      </c>
      <c r="BG31">
        <v>3.3798013922874104E-3</v>
      </c>
      <c r="BH31">
        <v>3.3798013922874104E-3</v>
      </c>
      <c r="BI31">
        <v>3.3798013922874104E-3</v>
      </c>
      <c r="BJ31">
        <v>3.3798013922874104E-3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1683.6111442707311</v>
      </c>
      <c r="C32">
        <v>3.3832067163525846E-3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3.3832067163525846E-3</v>
      </c>
      <c r="R32">
        <v>3.3832067163525846E-3</v>
      </c>
      <c r="S32">
        <v>3.3832067163525846E-3</v>
      </c>
      <c r="T32">
        <v>3.3832067163525846E-3</v>
      </c>
      <c r="U32">
        <v>3.3832067163525846E-3</v>
      </c>
      <c r="V32">
        <v>3.3832067163525846E-3</v>
      </c>
      <c r="W32">
        <v>3.3832067163525846E-3</v>
      </c>
      <c r="X32">
        <v>3.3832067163525846E-3</v>
      </c>
      <c r="Y32">
        <v>3.3832067163525846E-3</v>
      </c>
      <c r="Z32">
        <v>3.3832067163525846E-3</v>
      </c>
      <c r="AA32">
        <v>3.3832067163525846E-3</v>
      </c>
      <c r="AB32">
        <v>3.3832067163525846E-3</v>
      </c>
      <c r="AC32">
        <v>3.3832067163525846E-3</v>
      </c>
      <c r="AD32">
        <v>3.3832067163525846E-3</v>
      </c>
      <c r="AE32">
        <v>3.3832067163525846E-3</v>
      </c>
      <c r="AF32">
        <v>3.3832067163525846E-3</v>
      </c>
      <c r="AG32">
        <v>3.3832067163525846E-3</v>
      </c>
      <c r="AH32">
        <v>3.3832067163525846E-3</v>
      </c>
      <c r="AI32">
        <v>3.3832067163525846E-3</v>
      </c>
      <c r="AJ32">
        <v>3.3832067163525846E-3</v>
      </c>
      <c r="AK32">
        <v>3.3832067163525846E-3</v>
      </c>
      <c r="AL32">
        <v>3.3832067163525846E-3</v>
      </c>
      <c r="AM32">
        <v>3.3832067163525846E-3</v>
      </c>
      <c r="AN32">
        <v>3.3832067163525846E-3</v>
      </c>
      <c r="AO32">
        <v>3.3832067163525846E-3</v>
      </c>
      <c r="AP32">
        <v>3.3832067163525846E-3</v>
      </c>
      <c r="AQ32">
        <v>3.3832067163525846E-3</v>
      </c>
      <c r="AR32">
        <v>3.3832067163525846E-3</v>
      </c>
      <c r="AS32">
        <v>3.3832067163525846E-3</v>
      </c>
      <c r="AT32">
        <v>3.3832067163525846E-3</v>
      </c>
      <c r="AU32">
        <v>3.3832067163525846E-3</v>
      </c>
      <c r="AV32">
        <v>3.3832067163525846E-3</v>
      </c>
      <c r="AW32">
        <v>3.3832067163525846E-3</v>
      </c>
      <c r="AX32">
        <v>3.3832067163525846E-3</v>
      </c>
      <c r="AY32">
        <v>3.3832067163525846E-3</v>
      </c>
      <c r="AZ32">
        <v>3.3832067163525846E-3</v>
      </c>
      <c r="BA32">
        <v>3.3832067163525846E-3</v>
      </c>
      <c r="BB32">
        <v>3.3832067163525846E-3</v>
      </c>
      <c r="BC32">
        <v>3.3832067163525846E-3</v>
      </c>
      <c r="BD32">
        <v>3.3832067163525846E-3</v>
      </c>
      <c r="BE32">
        <v>3.3832067163525846E-3</v>
      </c>
      <c r="BF32">
        <v>3.3832067163525846E-3</v>
      </c>
      <c r="BG32">
        <v>3.3832067163525846E-3</v>
      </c>
      <c r="BH32">
        <v>3.3832067163525846E-3</v>
      </c>
      <c r="BI32">
        <v>3.3832067163525846E-3</v>
      </c>
      <c r="BJ32">
        <v>3.3832067163525846E-3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1726.5176245773721</v>
      </c>
      <c r="C33">
        <v>3.4694270367884865E-3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3.4694270367884865E-3</v>
      </c>
      <c r="R33">
        <v>3.4694270367884865E-3</v>
      </c>
      <c r="S33">
        <v>3.4694270367884865E-3</v>
      </c>
      <c r="T33">
        <v>3.4694270367884865E-3</v>
      </c>
      <c r="U33">
        <v>3.4694270367884865E-3</v>
      </c>
      <c r="V33">
        <v>3.4694270367884865E-3</v>
      </c>
      <c r="W33">
        <v>3.4694270367884865E-3</v>
      </c>
      <c r="X33">
        <v>3.4694270367884865E-3</v>
      </c>
      <c r="Y33">
        <v>3.4694270367884865E-3</v>
      </c>
      <c r="Z33">
        <v>3.4694270367884865E-3</v>
      </c>
      <c r="AA33">
        <v>3.4694270367884865E-3</v>
      </c>
      <c r="AB33">
        <v>3.4694270367884865E-3</v>
      </c>
      <c r="AC33">
        <v>3.4694270367884865E-3</v>
      </c>
      <c r="AD33">
        <v>3.4694270367884865E-3</v>
      </c>
      <c r="AE33">
        <v>3.4694270367884865E-3</v>
      </c>
      <c r="AF33">
        <v>3.4694270367884865E-3</v>
      </c>
      <c r="AG33">
        <v>3.4694270367884865E-3</v>
      </c>
      <c r="AH33">
        <v>3.4694270367884865E-3</v>
      </c>
      <c r="AI33">
        <v>3.4694270367884865E-3</v>
      </c>
      <c r="AJ33">
        <v>3.4694270367884865E-3</v>
      </c>
      <c r="AK33">
        <v>3.4694270367884865E-3</v>
      </c>
      <c r="AL33">
        <v>3.4694270367884865E-3</v>
      </c>
      <c r="AM33">
        <v>3.4694270367884865E-3</v>
      </c>
      <c r="AN33">
        <v>3.4694270367884865E-3</v>
      </c>
      <c r="AO33">
        <v>3.4694270367884865E-3</v>
      </c>
      <c r="AP33">
        <v>3.4694270367884865E-3</v>
      </c>
      <c r="AQ33">
        <v>3.4694270367884865E-3</v>
      </c>
      <c r="AR33">
        <v>3.4694270367884865E-3</v>
      </c>
      <c r="AS33">
        <v>3.4694270367884865E-3</v>
      </c>
      <c r="AT33">
        <v>3.4694270367884865E-3</v>
      </c>
      <c r="AU33">
        <v>3.4694270367884865E-3</v>
      </c>
      <c r="AV33">
        <v>3.4694270367884865E-3</v>
      </c>
      <c r="AW33">
        <v>3.4694270367884865E-3</v>
      </c>
      <c r="AX33">
        <v>3.4694270367884865E-3</v>
      </c>
      <c r="AY33">
        <v>3.4694270367884865E-3</v>
      </c>
      <c r="AZ33">
        <v>3.4694270367884865E-3</v>
      </c>
      <c r="BA33">
        <v>3.4694270367884865E-3</v>
      </c>
      <c r="BB33">
        <v>3.4694270367884865E-3</v>
      </c>
      <c r="BC33">
        <v>3.4694270367884865E-3</v>
      </c>
      <c r="BD33">
        <v>3.4694270367884865E-3</v>
      </c>
      <c r="BE33">
        <v>3.4694270367884865E-3</v>
      </c>
      <c r="BF33">
        <v>3.4694270367884865E-3</v>
      </c>
      <c r="BG33">
        <v>3.4694270367884865E-3</v>
      </c>
      <c r="BH33">
        <v>3.4694270367884865E-3</v>
      </c>
      <c r="BI33">
        <v>3.4694270367884865E-3</v>
      </c>
      <c r="BJ33">
        <v>3.4694270367884865E-3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1705.1888126861791</v>
      </c>
      <c r="C34">
        <v>3.4265669144332368E-3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3.4265669144332368E-3</v>
      </c>
      <c r="R34">
        <v>3.4265669144332368E-3</v>
      </c>
      <c r="S34">
        <v>3.4265669144332368E-3</v>
      </c>
      <c r="T34">
        <v>3.4265669144332368E-3</v>
      </c>
      <c r="U34">
        <v>3.4265669144332368E-3</v>
      </c>
      <c r="V34">
        <v>3.4265669144332368E-3</v>
      </c>
      <c r="W34">
        <v>3.4265669144332368E-3</v>
      </c>
      <c r="X34">
        <v>3.4265669144332368E-3</v>
      </c>
      <c r="Y34">
        <v>3.4265669144332368E-3</v>
      </c>
      <c r="Z34">
        <v>3.4265669144332368E-3</v>
      </c>
      <c r="AA34">
        <v>3.4265669144332368E-3</v>
      </c>
      <c r="AB34">
        <v>3.4265669144332368E-3</v>
      </c>
      <c r="AC34">
        <v>3.4265669144332368E-3</v>
      </c>
      <c r="AD34">
        <v>3.4265669144332368E-3</v>
      </c>
      <c r="AE34">
        <v>3.4265669144332368E-3</v>
      </c>
      <c r="AF34">
        <v>3.4265669144332368E-3</v>
      </c>
      <c r="AG34">
        <v>3.4265669144332368E-3</v>
      </c>
      <c r="AH34">
        <v>3.4265669144332368E-3</v>
      </c>
      <c r="AI34">
        <v>3.4265669144332368E-3</v>
      </c>
      <c r="AJ34">
        <v>3.4265669144332368E-3</v>
      </c>
      <c r="AK34">
        <v>3.4265669144332368E-3</v>
      </c>
      <c r="AL34">
        <v>3.4265669144332368E-3</v>
      </c>
      <c r="AM34">
        <v>3.4265669144332368E-3</v>
      </c>
      <c r="AN34">
        <v>3.4265669144332368E-3</v>
      </c>
      <c r="AO34">
        <v>3.4265669144332368E-3</v>
      </c>
      <c r="AP34">
        <v>3.4265669144332368E-3</v>
      </c>
      <c r="AQ34">
        <v>3.4265669144332368E-3</v>
      </c>
      <c r="AR34">
        <v>3.4265669144332368E-3</v>
      </c>
      <c r="AS34">
        <v>3.4265669144332368E-3</v>
      </c>
      <c r="AT34">
        <v>3.4265669144332368E-3</v>
      </c>
      <c r="AU34">
        <v>3.4265669144332368E-3</v>
      </c>
      <c r="AV34">
        <v>3.4265669144332368E-3</v>
      </c>
      <c r="AW34">
        <v>3.4265669144332368E-3</v>
      </c>
      <c r="AX34">
        <v>3.4265669144332368E-3</v>
      </c>
      <c r="AY34">
        <v>3.4265669144332368E-3</v>
      </c>
      <c r="AZ34">
        <v>3.4265669144332368E-3</v>
      </c>
      <c r="BA34">
        <v>3.4265669144332368E-3</v>
      </c>
      <c r="BB34">
        <v>3.4265669144332368E-3</v>
      </c>
      <c r="BC34">
        <v>3.4265669144332368E-3</v>
      </c>
      <c r="BD34">
        <v>3.4265669144332368E-3</v>
      </c>
      <c r="BE34">
        <v>3.4265669144332368E-3</v>
      </c>
      <c r="BF34">
        <v>3.4265669144332368E-3</v>
      </c>
      <c r="BG34">
        <v>3.4265669144332368E-3</v>
      </c>
      <c r="BH34">
        <v>3.4265669144332368E-3</v>
      </c>
      <c r="BI34">
        <v>3.4265669144332368E-3</v>
      </c>
      <c r="BJ34">
        <v>3.4265669144332368E-3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1672.1124534168121</v>
      </c>
      <c r="C35">
        <v>3.3601001645465903E-3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3.3601001645465903E-3</v>
      </c>
      <c r="R35">
        <v>3.3601001645465903E-3</v>
      </c>
      <c r="S35">
        <v>3.3601001645465903E-3</v>
      </c>
      <c r="T35">
        <v>3.3601001645465903E-3</v>
      </c>
      <c r="U35">
        <v>3.3601001645465903E-3</v>
      </c>
      <c r="V35">
        <v>3.3601001645465903E-3</v>
      </c>
      <c r="W35">
        <v>3.3601001645465903E-3</v>
      </c>
      <c r="X35">
        <v>3.3601001645465903E-3</v>
      </c>
      <c r="Y35">
        <v>3.3601001645465903E-3</v>
      </c>
      <c r="Z35">
        <v>3.3601001645465903E-3</v>
      </c>
      <c r="AA35">
        <v>3.3601001645465903E-3</v>
      </c>
      <c r="AB35">
        <v>3.3601001645465903E-3</v>
      </c>
      <c r="AC35">
        <v>3.3601001645465903E-3</v>
      </c>
      <c r="AD35">
        <v>3.3601001645465903E-3</v>
      </c>
      <c r="AE35">
        <v>3.3601001645465903E-3</v>
      </c>
      <c r="AF35">
        <v>3.3601001645465903E-3</v>
      </c>
      <c r="AG35">
        <v>3.3601001645465903E-3</v>
      </c>
      <c r="AH35">
        <v>3.3601001645465903E-3</v>
      </c>
      <c r="AI35">
        <v>3.3601001645465903E-3</v>
      </c>
      <c r="AJ35">
        <v>3.3601001645465903E-3</v>
      </c>
      <c r="AK35">
        <v>3.3601001645465903E-3</v>
      </c>
      <c r="AL35">
        <v>3.3601001645465903E-3</v>
      </c>
      <c r="AM35">
        <v>3.3601001645465903E-3</v>
      </c>
      <c r="AN35">
        <v>3.3601001645465903E-3</v>
      </c>
      <c r="AO35">
        <v>3.3601001645465903E-3</v>
      </c>
      <c r="AP35">
        <v>3.3601001645465903E-3</v>
      </c>
      <c r="AQ35">
        <v>3.3601001645465903E-3</v>
      </c>
      <c r="AR35">
        <v>3.3601001645465903E-3</v>
      </c>
      <c r="AS35">
        <v>3.3601001645465903E-3</v>
      </c>
      <c r="AT35">
        <v>3.3601001645465903E-3</v>
      </c>
      <c r="AU35">
        <v>3.3601001645465903E-3</v>
      </c>
      <c r="AV35">
        <v>3.3601001645465903E-3</v>
      </c>
      <c r="AW35">
        <v>3.3601001645465903E-3</v>
      </c>
      <c r="AX35">
        <v>3.3601001645465903E-3</v>
      </c>
      <c r="AY35">
        <v>3.3601001645465903E-3</v>
      </c>
      <c r="AZ35">
        <v>3.3601001645465903E-3</v>
      </c>
      <c r="BA35">
        <v>3.3601001645465903E-3</v>
      </c>
      <c r="BB35">
        <v>3.3601001645465903E-3</v>
      </c>
      <c r="BC35">
        <v>3.3601001645465903E-3</v>
      </c>
      <c r="BD35">
        <v>3.3601001645465903E-3</v>
      </c>
      <c r="BE35">
        <v>3.3601001645465903E-3</v>
      </c>
      <c r="BF35">
        <v>3.3601001645465903E-3</v>
      </c>
      <c r="BG35">
        <v>3.3601001645465903E-3</v>
      </c>
      <c r="BH35">
        <v>3.3601001645465903E-3</v>
      </c>
      <c r="BI35">
        <v>3.3601001645465903E-3</v>
      </c>
      <c r="BJ35">
        <v>3.3601001645465903E-3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1698.924225223441</v>
      </c>
      <c r="C36">
        <v>3.4139782626823635E-3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3.4139782626823635E-3</v>
      </c>
      <c r="R36">
        <v>3.4139782626823635E-3</v>
      </c>
      <c r="S36">
        <v>3.4139782626823635E-3</v>
      </c>
      <c r="T36">
        <v>3.4139782626823635E-3</v>
      </c>
      <c r="U36">
        <v>3.4139782626823635E-3</v>
      </c>
      <c r="V36">
        <v>3.4139782626823635E-3</v>
      </c>
      <c r="W36">
        <v>3.4139782626823635E-3</v>
      </c>
      <c r="X36">
        <v>3.4139782626823635E-3</v>
      </c>
      <c r="Y36">
        <v>3.4139782626823635E-3</v>
      </c>
      <c r="Z36">
        <v>3.4139782626823635E-3</v>
      </c>
      <c r="AA36">
        <v>3.4139782626823635E-3</v>
      </c>
      <c r="AB36">
        <v>3.4139782626823635E-3</v>
      </c>
      <c r="AC36">
        <v>3.4139782626823635E-3</v>
      </c>
      <c r="AD36">
        <v>3.4139782626823635E-3</v>
      </c>
      <c r="AE36">
        <v>3.4139782626823635E-3</v>
      </c>
      <c r="AF36">
        <v>3.4139782626823635E-3</v>
      </c>
      <c r="AG36">
        <v>3.4139782626823635E-3</v>
      </c>
      <c r="AH36">
        <v>3.4139782626823635E-3</v>
      </c>
      <c r="AI36">
        <v>3.4139782626823635E-3</v>
      </c>
      <c r="AJ36">
        <v>3.4139782626823635E-3</v>
      </c>
      <c r="AK36">
        <v>3.4139782626823635E-3</v>
      </c>
      <c r="AL36">
        <v>3.4139782626823635E-3</v>
      </c>
      <c r="AM36">
        <v>3.4139782626823635E-3</v>
      </c>
      <c r="AN36">
        <v>3.4139782626823635E-3</v>
      </c>
      <c r="AO36">
        <v>3.4139782626823635E-3</v>
      </c>
      <c r="AP36">
        <v>3.4139782626823635E-3</v>
      </c>
      <c r="AQ36">
        <v>3.4139782626823635E-3</v>
      </c>
      <c r="AR36">
        <v>3.4139782626823635E-3</v>
      </c>
      <c r="AS36">
        <v>3.4139782626823635E-3</v>
      </c>
      <c r="AT36">
        <v>3.4139782626823635E-3</v>
      </c>
      <c r="AU36">
        <v>3.4139782626823635E-3</v>
      </c>
      <c r="AV36">
        <v>3.4139782626823635E-3</v>
      </c>
      <c r="AW36">
        <v>3.4139782626823635E-3</v>
      </c>
      <c r="AX36">
        <v>3.4139782626823635E-3</v>
      </c>
      <c r="AY36">
        <v>3.4139782626823635E-3</v>
      </c>
      <c r="AZ36">
        <v>3.4139782626823635E-3</v>
      </c>
      <c r="BA36">
        <v>3.4139782626823635E-3</v>
      </c>
      <c r="BB36">
        <v>3.4139782626823635E-3</v>
      </c>
      <c r="BC36">
        <v>3.4139782626823635E-3</v>
      </c>
      <c r="BD36">
        <v>3.4139782626823635E-3</v>
      </c>
      <c r="BE36">
        <v>3.4139782626823635E-3</v>
      </c>
      <c r="BF36">
        <v>3.4139782626823635E-3</v>
      </c>
      <c r="BG36">
        <v>3.4139782626823635E-3</v>
      </c>
      <c r="BH36">
        <v>3.4139782626823635E-3</v>
      </c>
      <c r="BI36">
        <v>3.4139782626823635E-3</v>
      </c>
      <c r="BJ36">
        <v>3.4139782626823635E-3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1222</v>
      </c>
      <c r="B37">
        <v>1089.3612435349762</v>
      </c>
      <c r="C37">
        <v>2.1890650273986823E-3</v>
      </c>
      <c r="D37">
        <v>20</v>
      </c>
      <c r="E37">
        <v>631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2.1890650273986823E-3</v>
      </c>
      <c r="R37">
        <v>2.1890650273986823E-3</v>
      </c>
      <c r="S37">
        <v>2.1890650273986823E-3</v>
      </c>
      <c r="T37">
        <v>2.1890650273986823E-3</v>
      </c>
      <c r="U37">
        <v>2.1890650273986823E-3</v>
      </c>
      <c r="V37">
        <v>2.1890650273986823E-3</v>
      </c>
      <c r="W37">
        <v>2.1890650273986823E-3</v>
      </c>
      <c r="X37">
        <v>2.1890650273986823E-3</v>
      </c>
      <c r="Y37">
        <v>2.1890650273986823E-3</v>
      </c>
      <c r="Z37">
        <v>2.1890650273986823E-3</v>
      </c>
      <c r="AA37">
        <v>2.1890650273986823E-3</v>
      </c>
      <c r="AB37">
        <v>2.1890650273986823E-3</v>
      </c>
      <c r="AC37">
        <v>2.1890650273986823E-3</v>
      </c>
      <c r="AD37">
        <v>2.1890650273986823E-3</v>
      </c>
      <c r="AE37">
        <v>2.1890650273986823E-3</v>
      </c>
      <c r="AF37">
        <v>2.1890650273986823E-3</v>
      </c>
      <c r="AG37">
        <v>2.1890650273986823E-3</v>
      </c>
      <c r="AH37">
        <v>2.1890650273986823E-3</v>
      </c>
      <c r="AI37">
        <v>2.1890650273986823E-3</v>
      </c>
      <c r="AJ37">
        <v>2.1890650273986823E-3</v>
      </c>
      <c r="AK37">
        <v>2.1890650273986823E-3</v>
      </c>
      <c r="AL37">
        <v>2.1890650273986823E-3</v>
      </c>
      <c r="AM37">
        <v>2.1890650273986823E-3</v>
      </c>
      <c r="AN37">
        <v>2.1890650273986823E-3</v>
      </c>
      <c r="AO37">
        <v>2.1890650273986823E-3</v>
      </c>
      <c r="AP37">
        <v>2.1890650273986823E-3</v>
      </c>
      <c r="AQ37">
        <v>2.1890650273986823E-3</v>
      </c>
      <c r="AR37">
        <v>2.1890650273986823E-3</v>
      </c>
      <c r="AS37">
        <v>2.1890650273986823E-3</v>
      </c>
      <c r="AT37">
        <v>2.1890650273986823E-3</v>
      </c>
      <c r="AU37">
        <v>2.1890650273986823E-3</v>
      </c>
      <c r="AV37">
        <v>2.1890650273986823E-3</v>
      </c>
      <c r="AW37">
        <v>2.1890650273986823E-3</v>
      </c>
      <c r="AX37">
        <v>2.1890650273986823E-3</v>
      </c>
      <c r="AY37">
        <v>2.1890650273986823E-3</v>
      </c>
      <c r="AZ37">
        <v>2.1890650273986823E-3</v>
      </c>
      <c r="BA37">
        <v>2.1890650273986823E-3</v>
      </c>
      <c r="BB37">
        <v>2.1890650273986823E-3</v>
      </c>
      <c r="BC37">
        <v>2.1890650273986823E-3</v>
      </c>
      <c r="BD37">
        <v>2.1890650273986823E-3</v>
      </c>
      <c r="BE37">
        <v>2.1890650273986823E-3</v>
      </c>
      <c r="BF37">
        <v>2.1890650273986823E-3</v>
      </c>
      <c r="BG37">
        <v>2.1890650273986823E-3</v>
      </c>
      <c r="BH37">
        <v>2.1890650273986823E-3</v>
      </c>
      <c r="BI37">
        <v>2.1890650273986823E-3</v>
      </c>
      <c r="BJ37">
        <v>2.1890650273986823E-3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1222</v>
      </c>
      <c r="B38">
        <v>1054.8936909496904</v>
      </c>
      <c r="C38">
        <v>2.1198026827060866E-3</v>
      </c>
      <c r="D38">
        <v>30</v>
      </c>
      <c r="E38">
        <v>641</v>
      </c>
      <c r="F38">
        <v>-581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2.1198026827060866E-3</v>
      </c>
      <c r="S38">
        <v>2.1198026827060866E-3</v>
      </c>
      <c r="T38">
        <v>2.1198026827060866E-3</v>
      </c>
      <c r="U38">
        <v>2.1198026827060866E-3</v>
      </c>
      <c r="V38">
        <v>2.1198026827060866E-3</v>
      </c>
      <c r="W38">
        <v>2.1198026827060866E-3</v>
      </c>
      <c r="X38">
        <v>2.1198026827060866E-3</v>
      </c>
      <c r="Y38">
        <v>2.1198026827060866E-3</v>
      </c>
      <c r="Z38">
        <v>2.1198026827060866E-3</v>
      </c>
      <c r="AA38">
        <v>2.1198026827060866E-3</v>
      </c>
      <c r="AB38">
        <v>2.1198026827060866E-3</v>
      </c>
      <c r="AC38">
        <v>2.1198026827060866E-3</v>
      </c>
      <c r="AD38">
        <v>2.1198026827060866E-3</v>
      </c>
      <c r="AE38">
        <v>2.1198026827060866E-3</v>
      </c>
      <c r="AF38">
        <v>2.1198026827060866E-3</v>
      </c>
      <c r="AG38">
        <v>2.1198026827060866E-3</v>
      </c>
      <c r="AH38">
        <v>2.1198026827060866E-3</v>
      </c>
      <c r="AI38">
        <v>2.1198026827060866E-3</v>
      </c>
      <c r="AJ38">
        <v>2.1198026827060866E-3</v>
      </c>
      <c r="AK38">
        <v>2.1198026827060866E-3</v>
      </c>
      <c r="AL38">
        <v>2.1198026827060866E-3</v>
      </c>
      <c r="AM38">
        <v>2.1198026827060866E-3</v>
      </c>
      <c r="AN38">
        <v>2.1198026827060866E-3</v>
      </c>
      <c r="AO38">
        <v>2.1198026827060866E-3</v>
      </c>
      <c r="AP38">
        <v>2.1198026827060866E-3</v>
      </c>
      <c r="AQ38">
        <v>2.1198026827060866E-3</v>
      </c>
      <c r="AR38">
        <v>2.1198026827060866E-3</v>
      </c>
      <c r="AS38">
        <v>2.1198026827060866E-3</v>
      </c>
      <c r="AT38">
        <v>2.1198026827060866E-3</v>
      </c>
      <c r="AU38">
        <v>2.1198026827060866E-3</v>
      </c>
      <c r="AV38">
        <v>2.1198026827060866E-3</v>
      </c>
      <c r="AW38">
        <v>2.1198026827060866E-3</v>
      </c>
      <c r="AX38">
        <v>2.1198026827060866E-3</v>
      </c>
      <c r="AY38">
        <v>2.1198026827060866E-3</v>
      </c>
      <c r="AZ38">
        <v>2.1198026827060866E-3</v>
      </c>
      <c r="BA38">
        <v>2.1198026827060866E-3</v>
      </c>
      <c r="BB38">
        <v>2.1198026827060866E-3</v>
      </c>
      <c r="BC38">
        <v>2.1198026827060866E-3</v>
      </c>
      <c r="BD38">
        <v>2.1198026827060866E-3</v>
      </c>
      <c r="BE38">
        <v>2.1198026827060866E-3</v>
      </c>
      <c r="BF38">
        <v>2.1198026827060866E-3</v>
      </c>
      <c r="BG38">
        <v>2.1198026827060866E-3</v>
      </c>
      <c r="BH38">
        <v>2.1198026827060866E-3</v>
      </c>
      <c r="BI38">
        <v>2.1198026827060866E-3</v>
      </c>
      <c r="BJ38">
        <v>2.1198026827060866E-3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1124</v>
      </c>
      <c r="B39">
        <v>957.34013162630799</v>
      </c>
      <c r="C39">
        <v>1.9237693776106108E-3</v>
      </c>
      <c r="D39">
        <v>40</v>
      </c>
      <c r="E39">
        <v>602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1.9237693776106108E-3</v>
      </c>
      <c r="U39">
        <v>1.9237693776106108E-3</v>
      </c>
      <c r="V39">
        <v>1.9237693776106108E-3</v>
      </c>
      <c r="W39">
        <v>1.9237693776106108E-3</v>
      </c>
      <c r="X39">
        <v>1.9237693776106108E-3</v>
      </c>
      <c r="Y39">
        <v>1.9237693776106108E-3</v>
      </c>
      <c r="Z39">
        <v>1.9237693776106108E-3</v>
      </c>
      <c r="AA39">
        <v>1.9237693776106108E-3</v>
      </c>
      <c r="AB39">
        <v>1.9237693776106108E-3</v>
      </c>
      <c r="AC39">
        <v>1.9237693776106108E-3</v>
      </c>
      <c r="AD39">
        <v>1.9237693776106108E-3</v>
      </c>
      <c r="AE39">
        <v>1.9237693776106108E-3</v>
      </c>
      <c r="AF39">
        <v>1.9237693776106108E-3</v>
      </c>
      <c r="AG39">
        <v>1.9237693776106108E-3</v>
      </c>
      <c r="AH39">
        <v>1.9237693776106108E-3</v>
      </c>
      <c r="AI39">
        <v>1.9237693776106108E-3</v>
      </c>
      <c r="AJ39">
        <v>1.9237693776106108E-3</v>
      </c>
      <c r="AK39">
        <v>1.9237693776106108E-3</v>
      </c>
      <c r="AL39">
        <v>1.9237693776106108E-3</v>
      </c>
      <c r="AM39">
        <v>1.9237693776106108E-3</v>
      </c>
      <c r="AN39">
        <v>1.9237693776106108E-3</v>
      </c>
      <c r="AO39">
        <v>1.9237693776106108E-3</v>
      </c>
      <c r="AP39">
        <v>1.9237693776106108E-3</v>
      </c>
      <c r="AQ39">
        <v>1.9237693776106108E-3</v>
      </c>
      <c r="AR39">
        <v>1.9237693776106108E-3</v>
      </c>
      <c r="AS39">
        <v>1.9237693776106108E-3</v>
      </c>
      <c r="AT39">
        <v>1.9237693776106108E-3</v>
      </c>
      <c r="AU39">
        <v>1.9237693776106108E-3</v>
      </c>
      <c r="AV39">
        <v>1.9237693776106108E-3</v>
      </c>
      <c r="AW39">
        <v>1.9237693776106108E-3</v>
      </c>
      <c r="AX39">
        <v>1.9237693776106108E-3</v>
      </c>
      <c r="AY39">
        <v>1.9237693776106108E-3</v>
      </c>
      <c r="AZ39">
        <v>1.9237693776106108E-3</v>
      </c>
      <c r="BA39">
        <v>1.9237693776106108E-3</v>
      </c>
      <c r="BB39">
        <v>1.9237693776106108E-3</v>
      </c>
      <c r="BC39">
        <v>1.9237693776106108E-3</v>
      </c>
      <c r="BD39">
        <v>1.9237693776106108E-3</v>
      </c>
      <c r="BE39">
        <v>1.9237693776106108E-3</v>
      </c>
      <c r="BF39">
        <v>1.9237693776106108E-3</v>
      </c>
      <c r="BG39">
        <v>1.9237693776106108E-3</v>
      </c>
      <c r="BH39">
        <v>1.9237693776106108E-3</v>
      </c>
      <c r="BI39">
        <v>1.9237693776106108E-3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1124</v>
      </c>
      <c r="B40">
        <v>992.35087863576166</v>
      </c>
      <c r="C40">
        <v>1.9941232683115492E-3</v>
      </c>
      <c r="D40">
        <v>30</v>
      </c>
      <c r="E40">
        <v>592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1.9941232683115492E-3</v>
      </c>
      <c r="U40">
        <v>1.9941232683115492E-3</v>
      </c>
      <c r="V40">
        <v>1.9941232683115492E-3</v>
      </c>
      <c r="W40">
        <v>1.9941232683115492E-3</v>
      </c>
      <c r="X40">
        <v>1.9941232683115492E-3</v>
      </c>
      <c r="Y40">
        <v>1.9941232683115492E-3</v>
      </c>
      <c r="Z40">
        <v>1.9941232683115492E-3</v>
      </c>
      <c r="AA40">
        <v>1.9941232683115492E-3</v>
      </c>
      <c r="AB40">
        <v>1.9941232683115492E-3</v>
      </c>
      <c r="AC40">
        <v>1.9941232683115492E-3</v>
      </c>
      <c r="AD40">
        <v>1.9941232683115492E-3</v>
      </c>
      <c r="AE40">
        <v>1.9941232683115492E-3</v>
      </c>
      <c r="AF40">
        <v>1.9941232683115492E-3</v>
      </c>
      <c r="AG40">
        <v>1.9941232683115492E-3</v>
      </c>
      <c r="AH40">
        <v>1.9941232683115492E-3</v>
      </c>
      <c r="AI40">
        <v>1.9941232683115492E-3</v>
      </c>
      <c r="AJ40">
        <v>1.9941232683115492E-3</v>
      </c>
      <c r="AK40">
        <v>1.9941232683115492E-3</v>
      </c>
      <c r="AL40">
        <v>1.9941232683115492E-3</v>
      </c>
      <c r="AM40">
        <v>1.9941232683115492E-3</v>
      </c>
      <c r="AN40">
        <v>1.9941232683115492E-3</v>
      </c>
      <c r="AO40">
        <v>1.9941232683115492E-3</v>
      </c>
      <c r="AP40">
        <v>1.9941232683115492E-3</v>
      </c>
      <c r="AQ40">
        <v>1.9941232683115492E-3</v>
      </c>
      <c r="AR40">
        <v>1.9941232683115492E-3</v>
      </c>
      <c r="AS40">
        <v>1.9941232683115492E-3</v>
      </c>
      <c r="AT40">
        <v>1.9941232683115492E-3</v>
      </c>
      <c r="AU40">
        <v>1.9941232683115492E-3</v>
      </c>
      <c r="AV40">
        <v>1.9941232683115492E-3</v>
      </c>
      <c r="AW40">
        <v>1.9941232683115492E-3</v>
      </c>
      <c r="AX40">
        <v>1.9941232683115492E-3</v>
      </c>
      <c r="AY40">
        <v>1.9941232683115492E-3</v>
      </c>
      <c r="AZ40">
        <v>1.9941232683115492E-3</v>
      </c>
      <c r="BA40">
        <v>1.9941232683115492E-3</v>
      </c>
      <c r="BB40">
        <v>1.9941232683115492E-3</v>
      </c>
      <c r="BC40">
        <v>1.9941232683115492E-3</v>
      </c>
      <c r="BD40">
        <v>1.9941232683115492E-3</v>
      </c>
      <c r="BE40">
        <v>1.9941232683115492E-3</v>
      </c>
      <c r="BF40">
        <v>1.9941232683115492E-3</v>
      </c>
      <c r="BG40">
        <v>1.9941232683115492E-3</v>
      </c>
      <c r="BH40">
        <v>1.9941232683115492E-3</v>
      </c>
      <c r="BI40">
        <v>1.9941232683115492E-3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1124</v>
      </c>
      <c r="B41">
        <v>933.68613215935807</v>
      </c>
      <c r="C41">
        <v>1.8762368044641855E-3</v>
      </c>
      <c r="D41">
        <v>20</v>
      </c>
      <c r="E41">
        <v>582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1.8762368044641855E-3</v>
      </c>
      <c r="T41">
        <v>1.8762368044641855E-3</v>
      </c>
      <c r="U41">
        <v>1.8762368044641855E-3</v>
      </c>
      <c r="V41">
        <v>1.8762368044641855E-3</v>
      </c>
      <c r="W41">
        <v>1.8762368044641855E-3</v>
      </c>
      <c r="X41">
        <v>1.8762368044641855E-3</v>
      </c>
      <c r="Y41">
        <v>1.8762368044641855E-3</v>
      </c>
      <c r="Z41">
        <v>1.8762368044641855E-3</v>
      </c>
      <c r="AA41">
        <v>1.8762368044641855E-3</v>
      </c>
      <c r="AB41">
        <v>1.8762368044641855E-3</v>
      </c>
      <c r="AC41">
        <v>1.8762368044641855E-3</v>
      </c>
      <c r="AD41">
        <v>1.8762368044641855E-3</v>
      </c>
      <c r="AE41">
        <v>1.8762368044641855E-3</v>
      </c>
      <c r="AF41">
        <v>1.8762368044641855E-3</v>
      </c>
      <c r="AG41">
        <v>1.8762368044641855E-3</v>
      </c>
      <c r="AH41">
        <v>1.8762368044641855E-3</v>
      </c>
      <c r="AI41">
        <v>1.8762368044641855E-3</v>
      </c>
      <c r="AJ41">
        <v>1.8762368044641855E-3</v>
      </c>
      <c r="AK41">
        <v>1.8762368044641855E-3</v>
      </c>
      <c r="AL41">
        <v>1.8762368044641855E-3</v>
      </c>
      <c r="AM41">
        <v>1.8762368044641855E-3</v>
      </c>
      <c r="AN41">
        <v>1.8762368044641855E-3</v>
      </c>
      <c r="AO41">
        <v>1.8762368044641855E-3</v>
      </c>
      <c r="AP41">
        <v>1.8762368044641855E-3</v>
      </c>
      <c r="AQ41">
        <v>1.8762368044641855E-3</v>
      </c>
      <c r="AR41">
        <v>1.8762368044641855E-3</v>
      </c>
      <c r="AS41">
        <v>1.8762368044641855E-3</v>
      </c>
      <c r="AT41">
        <v>1.8762368044641855E-3</v>
      </c>
      <c r="AU41">
        <v>1.8762368044641855E-3</v>
      </c>
      <c r="AV41">
        <v>1.8762368044641855E-3</v>
      </c>
      <c r="AW41">
        <v>1.8762368044641855E-3</v>
      </c>
      <c r="AX41">
        <v>1.8762368044641855E-3</v>
      </c>
      <c r="AY41">
        <v>1.8762368044641855E-3</v>
      </c>
      <c r="AZ41">
        <v>1.8762368044641855E-3</v>
      </c>
      <c r="BA41">
        <v>1.8762368044641855E-3</v>
      </c>
      <c r="BB41">
        <v>1.8762368044641855E-3</v>
      </c>
      <c r="BC41">
        <v>1.8762368044641855E-3</v>
      </c>
      <c r="BD41">
        <v>1.8762368044641855E-3</v>
      </c>
      <c r="BE41">
        <v>1.8762368044641855E-3</v>
      </c>
      <c r="BF41">
        <v>1.8762368044641855E-3</v>
      </c>
      <c r="BG41">
        <v>1.8762368044641855E-3</v>
      </c>
      <c r="BH41">
        <v>1.8762368044641855E-3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1124</v>
      </c>
      <c r="B42">
        <v>967.62129879538986</v>
      </c>
      <c r="C42">
        <v>1.9444293227153626E-3</v>
      </c>
      <c r="D42">
        <v>10</v>
      </c>
      <c r="E42">
        <v>572</v>
      </c>
      <c r="F42">
        <v>-552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1.9444293227153626E-3</v>
      </c>
      <c r="T42">
        <v>1.9444293227153626E-3</v>
      </c>
      <c r="U42">
        <v>1.9444293227153626E-3</v>
      </c>
      <c r="V42">
        <v>1.9444293227153626E-3</v>
      </c>
      <c r="W42">
        <v>1.9444293227153626E-3</v>
      </c>
      <c r="X42">
        <v>1.9444293227153626E-3</v>
      </c>
      <c r="Y42">
        <v>1.9444293227153626E-3</v>
      </c>
      <c r="Z42">
        <v>1.9444293227153626E-3</v>
      </c>
      <c r="AA42">
        <v>1.9444293227153626E-3</v>
      </c>
      <c r="AB42">
        <v>1.9444293227153626E-3</v>
      </c>
      <c r="AC42">
        <v>1.9444293227153626E-3</v>
      </c>
      <c r="AD42">
        <v>1.9444293227153626E-3</v>
      </c>
      <c r="AE42">
        <v>1.9444293227153626E-3</v>
      </c>
      <c r="AF42">
        <v>1.9444293227153626E-3</v>
      </c>
      <c r="AG42">
        <v>1.9444293227153626E-3</v>
      </c>
      <c r="AH42">
        <v>1.9444293227153626E-3</v>
      </c>
      <c r="AI42">
        <v>1.9444293227153626E-3</v>
      </c>
      <c r="AJ42">
        <v>1.9444293227153626E-3</v>
      </c>
      <c r="AK42">
        <v>1.9444293227153626E-3</v>
      </c>
      <c r="AL42">
        <v>1.9444293227153626E-3</v>
      </c>
      <c r="AM42">
        <v>1.9444293227153626E-3</v>
      </c>
      <c r="AN42">
        <v>1.9444293227153626E-3</v>
      </c>
      <c r="AO42">
        <v>1.9444293227153626E-3</v>
      </c>
      <c r="AP42">
        <v>1.9444293227153626E-3</v>
      </c>
      <c r="AQ42">
        <v>1.9444293227153626E-3</v>
      </c>
      <c r="AR42">
        <v>1.9444293227153626E-3</v>
      </c>
      <c r="AS42">
        <v>1.9444293227153626E-3</v>
      </c>
      <c r="AT42">
        <v>1.9444293227153626E-3</v>
      </c>
      <c r="AU42">
        <v>1.9444293227153626E-3</v>
      </c>
      <c r="AV42">
        <v>1.9444293227153626E-3</v>
      </c>
      <c r="AW42">
        <v>1.9444293227153626E-3</v>
      </c>
      <c r="AX42">
        <v>1.9444293227153626E-3</v>
      </c>
      <c r="AY42">
        <v>1.9444293227153626E-3</v>
      </c>
      <c r="AZ42">
        <v>1.9444293227153626E-3</v>
      </c>
      <c r="BA42">
        <v>1.9444293227153626E-3</v>
      </c>
      <c r="BB42">
        <v>1.9444293227153626E-3</v>
      </c>
      <c r="BC42">
        <v>1.9444293227153626E-3</v>
      </c>
      <c r="BD42">
        <v>1.9444293227153626E-3</v>
      </c>
      <c r="BE42">
        <v>1.9444293227153626E-3</v>
      </c>
      <c r="BF42">
        <v>1.9444293227153626E-3</v>
      </c>
      <c r="BG42">
        <v>1.9444293227153626E-3</v>
      </c>
      <c r="BH42">
        <v>1.9444293227153626E-3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949.98286571185156</v>
      </c>
      <c r="C43">
        <v>1.908984994921957E-3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1.908984994921957E-3</v>
      </c>
      <c r="S43">
        <v>1.908984994921957E-3</v>
      </c>
      <c r="T43">
        <v>1.908984994921957E-3</v>
      </c>
      <c r="U43">
        <v>1.908984994921957E-3</v>
      </c>
      <c r="V43">
        <v>1.908984994921957E-3</v>
      </c>
      <c r="W43">
        <v>1.908984994921957E-3</v>
      </c>
      <c r="X43">
        <v>1.908984994921957E-3</v>
      </c>
      <c r="Y43">
        <v>1.908984994921957E-3</v>
      </c>
      <c r="Z43">
        <v>1.908984994921957E-3</v>
      </c>
      <c r="AA43">
        <v>1.908984994921957E-3</v>
      </c>
      <c r="AB43">
        <v>1.908984994921957E-3</v>
      </c>
      <c r="AC43">
        <v>1.908984994921957E-3</v>
      </c>
      <c r="AD43">
        <v>1.908984994921957E-3</v>
      </c>
      <c r="AE43">
        <v>1.908984994921957E-3</v>
      </c>
      <c r="AF43">
        <v>1.908984994921957E-3</v>
      </c>
      <c r="AG43">
        <v>1.908984994921957E-3</v>
      </c>
      <c r="AH43">
        <v>1.908984994921957E-3</v>
      </c>
      <c r="AI43">
        <v>1.908984994921957E-3</v>
      </c>
      <c r="AJ43">
        <v>1.908984994921957E-3</v>
      </c>
      <c r="AK43">
        <v>1.908984994921957E-3</v>
      </c>
      <c r="AL43">
        <v>1.908984994921957E-3</v>
      </c>
      <c r="AM43">
        <v>1.908984994921957E-3</v>
      </c>
      <c r="AN43">
        <v>1.908984994921957E-3</v>
      </c>
      <c r="AO43">
        <v>1.908984994921957E-3</v>
      </c>
      <c r="AP43">
        <v>1.908984994921957E-3</v>
      </c>
      <c r="AQ43">
        <v>1.908984994921957E-3</v>
      </c>
      <c r="AR43">
        <v>1.908984994921957E-3</v>
      </c>
      <c r="AS43">
        <v>1.908984994921957E-3</v>
      </c>
      <c r="AT43">
        <v>1.908984994921957E-3</v>
      </c>
      <c r="AU43">
        <v>1.908984994921957E-3</v>
      </c>
      <c r="AV43">
        <v>1.908984994921957E-3</v>
      </c>
      <c r="AW43">
        <v>1.908984994921957E-3</v>
      </c>
      <c r="AX43">
        <v>1.908984994921957E-3</v>
      </c>
      <c r="AY43">
        <v>1.908984994921957E-3</v>
      </c>
      <c r="AZ43">
        <v>1.908984994921957E-3</v>
      </c>
      <c r="BA43">
        <v>1.908984994921957E-3</v>
      </c>
      <c r="BB43">
        <v>1.908984994921957E-3</v>
      </c>
      <c r="BC43">
        <v>1.908984994921957E-3</v>
      </c>
      <c r="BD43">
        <v>1.908984994921957E-3</v>
      </c>
      <c r="BE43">
        <v>1.908984994921957E-3</v>
      </c>
      <c r="BF43">
        <v>1.908984994921957E-3</v>
      </c>
      <c r="BG43">
        <v>1.908984994921957E-3</v>
      </c>
      <c r="BH43">
        <v>1.908984994921957E-3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1124</v>
      </c>
      <c r="B44">
        <v>1016.9078599859074</v>
      </c>
      <c r="C44">
        <v>2.0434703782542941E-3</v>
      </c>
      <c r="D44">
        <v>-10</v>
      </c>
      <c r="E44">
        <v>552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2.0434703782542941E-3</v>
      </c>
      <c r="S44">
        <v>2.0434703782542941E-3</v>
      </c>
      <c r="T44">
        <v>2.0434703782542941E-3</v>
      </c>
      <c r="U44">
        <v>2.0434703782542941E-3</v>
      </c>
      <c r="V44">
        <v>2.0434703782542941E-3</v>
      </c>
      <c r="W44">
        <v>2.0434703782542941E-3</v>
      </c>
      <c r="X44">
        <v>2.0434703782542941E-3</v>
      </c>
      <c r="Y44">
        <v>2.0434703782542941E-3</v>
      </c>
      <c r="Z44">
        <v>2.0434703782542941E-3</v>
      </c>
      <c r="AA44">
        <v>2.0434703782542941E-3</v>
      </c>
      <c r="AB44">
        <v>2.0434703782542941E-3</v>
      </c>
      <c r="AC44">
        <v>2.0434703782542941E-3</v>
      </c>
      <c r="AD44">
        <v>2.0434703782542941E-3</v>
      </c>
      <c r="AE44">
        <v>2.0434703782542941E-3</v>
      </c>
      <c r="AF44">
        <v>2.0434703782542941E-3</v>
      </c>
      <c r="AG44">
        <v>2.0434703782542941E-3</v>
      </c>
      <c r="AH44">
        <v>2.0434703782542941E-3</v>
      </c>
      <c r="AI44">
        <v>2.0434703782542941E-3</v>
      </c>
      <c r="AJ44">
        <v>2.0434703782542941E-3</v>
      </c>
      <c r="AK44">
        <v>2.0434703782542941E-3</v>
      </c>
      <c r="AL44">
        <v>2.0434703782542941E-3</v>
      </c>
      <c r="AM44">
        <v>2.0434703782542941E-3</v>
      </c>
      <c r="AN44">
        <v>2.0434703782542941E-3</v>
      </c>
      <c r="AO44">
        <v>2.0434703782542941E-3</v>
      </c>
      <c r="AP44">
        <v>2.0434703782542941E-3</v>
      </c>
      <c r="AQ44">
        <v>2.0434703782542941E-3</v>
      </c>
      <c r="AR44">
        <v>2.0434703782542941E-3</v>
      </c>
      <c r="AS44">
        <v>2.0434703782542941E-3</v>
      </c>
      <c r="AT44">
        <v>2.0434703782542941E-3</v>
      </c>
      <c r="AU44">
        <v>2.0434703782542941E-3</v>
      </c>
      <c r="AV44">
        <v>2.0434703782542941E-3</v>
      </c>
      <c r="AW44">
        <v>2.0434703782542941E-3</v>
      </c>
      <c r="AX44">
        <v>2.0434703782542941E-3</v>
      </c>
      <c r="AY44">
        <v>2.0434703782542941E-3</v>
      </c>
      <c r="AZ44">
        <v>2.0434703782542941E-3</v>
      </c>
      <c r="BA44">
        <v>2.0434703782542941E-3</v>
      </c>
      <c r="BB44">
        <v>2.0434703782542941E-3</v>
      </c>
      <c r="BC44">
        <v>2.0434703782542941E-3</v>
      </c>
      <c r="BD44">
        <v>2.0434703782542941E-3</v>
      </c>
      <c r="BE44">
        <v>2.0434703782542941E-3</v>
      </c>
      <c r="BF44">
        <v>2.0434703782542941E-3</v>
      </c>
      <c r="BG44">
        <v>2.0434703782542941E-3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1124</v>
      </c>
      <c r="B45">
        <v>1001.0203575423162</v>
      </c>
      <c r="C45">
        <v>2.0115445353088269E-3</v>
      </c>
      <c r="D45">
        <v>-10</v>
      </c>
      <c r="E45">
        <v>552</v>
      </c>
      <c r="F45">
        <v>-572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2.0115445353088269E-3</v>
      </c>
      <c r="S45">
        <v>2.0115445353088269E-3</v>
      </c>
      <c r="T45">
        <v>2.0115445353088269E-3</v>
      </c>
      <c r="U45">
        <v>2.0115445353088269E-3</v>
      </c>
      <c r="V45">
        <v>2.0115445353088269E-3</v>
      </c>
      <c r="W45">
        <v>2.0115445353088269E-3</v>
      </c>
      <c r="X45">
        <v>2.0115445353088269E-3</v>
      </c>
      <c r="Y45">
        <v>2.0115445353088269E-3</v>
      </c>
      <c r="Z45">
        <v>2.0115445353088269E-3</v>
      </c>
      <c r="AA45">
        <v>2.0115445353088269E-3</v>
      </c>
      <c r="AB45">
        <v>2.0115445353088269E-3</v>
      </c>
      <c r="AC45">
        <v>2.0115445353088269E-3</v>
      </c>
      <c r="AD45">
        <v>2.0115445353088269E-3</v>
      </c>
      <c r="AE45">
        <v>2.0115445353088269E-3</v>
      </c>
      <c r="AF45">
        <v>2.0115445353088269E-3</v>
      </c>
      <c r="AG45">
        <v>2.0115445353088269E-3</v>
      </c>
      <c r="AH45">
        <v>2.0115445353088269E-3</v>
      </c>
      <c r="AI45">
        <v>2.0115445353088269E-3</v>
      </c>
      <c r="AJ45">
        <v>2.0115445353088269E-3</v>
      </c>
      <c r="AK45">
        <v>2.0115445353088269E-3</v>
      </c>
      <c r="AL45">
        <v>2.0115445353088269E-3</v>
      </c>
      <c r="AM45">
        <v>2.0115445353088269E-3</v>
      </c>
      <c r="AN45">
        <v>2.0115445353088269E-3</v>
      </c>
      <c r="AO45">
        <v>2.0115445353088269E-3</v>
      </c>
      <c r="AP45">
        <v>2.0115445353088269E-3</v>
      </c>
      <c r="AQ45">
        <v>2.0115445353088269E-3</v>
      </c>
      <c r="AR45">
        <v>2.0115445353088269E-3</v>
      </c>
      <c r="AS45">
        <v>2.0115445353088269E-3</v>
      </c>
      <c r="AT45">
        <v>2.0115445353088269E-3</v>
      </c>
      <c r="AU45">
        <v>2.0115445353088269E-3</v>
      </c>
      <c r="AV45">
        <v>2.0115445353088269E-3</v>
      </c>
      <c r="AW45">
        <v>2.0115445353088269E-3</v>
      </c>
      <c r="AX45">
        <v>2.0115445353088269E-3</v>
      </c>
      <c r="AY45">
        <v>2.0115445353088269E-3</v>
      </c>
      <c r="AZ45">
        <v>2.0115445353088269E-3</v>
      </c>
      <c r="BA45">
        <v>2.0115445353088269E-3</v>
      </c>
      <c r="BB45">
        <v>2.0115445353088269E-3</v>
      </c>
      <c r="BC45">
        <v>2.0115445353088269E-3</v>
      </c>
      <c r="BD45">
        <v>2.0115445353088269E-3</v>
      </c>
      <c r="BE45">
        <v>2.0115445353088269E-3</v>
      </c>
      <c r="BF45">
        <v>2.0115445353088269E-3</v>
      </c>
      <c r="BG45">
        <v>2.0115445353088269E-3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1124</v>
      </c>
      <c r="B46">
        <v>1001.4067827388782</v>
      </c>
      <c r="C46">
        <v>2.0123210544740894E-3</v>
      </c>
      <c r="D46">
        <v>-10</v>
      </c>
      <c r="E46">
        <v>552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2.0123210544740894E-3</v>
      </c>
      <c r="S46">
        <v>2.0123210544740894E-3</v>
      </c>
      <c r="T46">
        <v>2.0123210544740894E-3</v>
      </c>
      <c r="U46">
        <v>2.0123210544740894E-3</v>
      </c>
      <c r="V46">
        <v>2.0123210544740894E-3</v>
      </c>
      <c r="W46">
        <v>2.0123210544740894E-3</v>
      </c>
      <c r="X46">
        <v>2.0123210544740894E-3</v>
      </c>
      <c r="Y46">
        <v>2.0123210544740894E-3</v>
      </c>
      <c r="Z46">
        <v>2.0123210544740894E-3</v>
      </c>
      <c r="AA46">
        <v>2.0123210544740894E-3</v>
      </c>
      <c r="AB46">
        <v>2.0123210544740894E-3</v>
      </c>
      <c r="AC46">
        <v>2.0123210544740894E-3</v>
      </c>
      <c r="AD46">
        <v>2.0123210544740894E-3</v>
      </c>
      <c r="AE46">
        <v>2.0123210544740894E-3</v>
      </c>
      <c r="AF46">
        <v>2.0123210544740894E-3</v>
      </c>
      <c r="AG46">
        <v>2.0123210544740894E-3</v>
      </c>
      <c r="AH46">
        <v>2.0123210544740894E-3</v>
      </c>
      <c r="AI46">
        <v>2.0123210544740894E-3</v>
      </c>
      <c r="AJ46">
        <v>2.0123210544740894E-3</v>
      </c>
      <c r="AK46">
        <v>2.0123210544740894E-3</v>
      </c>
      <c r="AL46">
        <v>2.0123210544740894E-3</v>
      </c>
      <c r="AM46">
        <v>2.0123210544740894E-3</v>
      </c>
      <c r="AN46">
        <v>2.0123210544740894E-3</v>
      </c>
      <c r="AO46">
        <v>2.0123210544740894E-3</v>
      </c>
      <c r="AP46">
        <v>2.0123210544740894E-3</v>
      </c>
      <c r="AQ46">
        <v>2.0123210544740894E-3</v>
      </c>
      <c r="AR46">
        <v>2.0123210544740894E-3</v>
      </c>
      <c r="AS46">
        <v>2.0123210544740894E-3</v>
      </c>
      <c r="AT46">
        <v>2.0123210544740894E-3</v>
      </c>
      <c r="AU46">
        <v>2.0123210544740894E-3</v>
      </c>
      <c r="AV46">
        <v>2.0123210544740894E-3</v>
      </c>
      <c r="AW46">
        <v>2.0123210544740894E-3</v>
      </c>
      <c r="AX46">
        <v>2.0123210544740894E-3</v>
      </c>
      <c r="AY46">
        <v>2.0123210544740894E-3</v>
      </c>
      <c r="AZ46">
        <v>2.0123210544740894E-3</v>
      </c>
      <c r="BA46">
        <v>2.0123210544740894E-3</v>
      </c>
      <c r="BB46">
        <v>2.0123210544740894E-3</v>
      </c>
      <c r="BC46">
        <v>2.0123210544740894E-3</v>
      </c>
      <c r="BD46">
        <v>2.0123210544740894E-3</v>
      </c>
      <c r="BE46">
        <v>2.0123210544740894E-3</v>
      </c>
      <c r="BF46">
        <v>2.0123210544740894E-3</v>
      </c>
      <c r="BG46">
        <v>2.0123210544740894E-3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1133</v>
      </c>
      <c r="B47">
        <v>1161.8539570620503</v>
      </c>
      <c r="C47">
        <v>2.3347387099031162E-3</v>
      </c>
      <c r="D47">
        <v>-10</v>
      </c>
      <c r="E47">
        <v>556.5</v>
      </c>
      <c r="F47">
        <v>-576.5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2.3347387099031162E-3</v>
      </c>
      <c r="S47">
        <v>2.3347387099031162E-3</v>
      </c>
      <c r="T47">
        <v>2.3347387099031162E-3</v>
      </c>
      <c r="U47">
        <v>2.3347387099031162E-3</v>
      </c>
      <c r="V47">
        <v>2.3347387099031162E-3</v>
      </c>
      <c r="W47">
        <v>2.3347387099031162E-3</v>
      </c>
      <c r="X47">
        <v>2.3347387099031162E-3</v>
      </c>
      <c r="Y47">
        <v>2.3347387099031162E-3</v>
      </c>
      <c r="Z47">
        <v>2.3347387099031162E-3</v>
      </c>
      <c r="AA47">
        <v>2.3347387099031162E-3</v>
      </c>
      <c r="AB47">
        <v>2.3347387099031162E-3</v>
      </c>
      <c r="AC47">
        <v>2.3347387099031162E-3</v>
      </c>
      <c r="AD47">
        <v>2.3347387099031162E-3</v>
      </c>
      <c r="AE47">
        <v>2.3347387099031162E-3</v>
      </c>
      <c r="AF47">
        <v>2.3347387099031162E-3</v>
      </c>
      <c r="AG47">
        <v>2.3347387099031162E-3</v>
      </c>
      <c r="AH47">
        <v>2.3347387099031162E-3</v>
      </c>
      <c r="AI47">
        <v>2.3347387099031162E-3</v>
      </c>
      <c r="AJ47">
        <v>2.3347387099031162E-3</v>
      </c>
      <c r="AK47">
        <v>2.3347387099031162E-3</v>
      </c>
      <c r="AL47">
        <v>2.3347387099031162E-3</v>
      </c>
      <c r="AM47">
        <v>2.3347387099031162E-3</v>
      </c>
      <c r="AN47">
        <v>2.3347387099031162E-3</v>
      </c>
      <c r="AO47">
        <v>2.3347387099031162E-3</v>
      </c>
      <c r="AP47">
        <v>2.3347387099031162E-3</v>
      </c>
      <c r="AQ47">
        <v>2.3347387099031162E-3</v>
      </c>
      <c r="AR47">
        <v>2.3347387099031162E-3</v>
      </c>
      <c r="AS47">
        <v>2.3347387099031162E-3</v>
      </c>
      <c r="AT47">
        <v>2.3347387099031162E-3</v>
      </c>
      <c r="AU47">
        <v>2.3347387099031162E-3</v>
      </c>
      <c r="AV47">
        <v>2.3347387099031162E-3</v>
      </c>
      <c r="AW47">
        <v>2.3347387099031162E-3</v>
      </c>
      <c r="AX47">
        <v>2.3347387099031162E-3</v>
      </c>
      <c r="AY47">
        <v>2.3347387099031162E-3</v>
      </c>
      <c r="AZ47">
        <v>2.3347387099031162E-3</v>
      </c>
      <c r="BA47">
        <v>2.3347387099031162E-3</v>
      </c>
      <c r="BB47">
        <v>2.3347387099031162E-3</v>
      </c>
      <c r="BC47">
        <v>2.3347387099031162E-3</v>
      </c>
      <c r="BD47">
        <v>2.3347387099031162E-3</v>
      </c>
      <c r="BE47">
        <v>2.3347387099031162E-3</v>
      </c>
      <c r="BF47">
        <v>2.3347387099031162E-3</v>
      </c>
      <c r="BG47">
        <v>2.3347387099031162E-3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1573.711346833376</v>
      </c>
      <c r="C48">
        <v>3.162363718204754E-3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3.162363718204754E-3</v>
      </c>
      <c r="T48">
        <v>3.162363718204754E-3</v>
      </c>
      <c r="U48">
        <v>3.162363718204754E-3</v>
      </c>
      <c r="V48">
        <v>3.162363718204754E-3</v>
      </c>
      <c r="W48">
        <v>3.162363718204754E-3</v>
      </c>
      <c r="X48">
        <v>3.162363718204754E-3</v>
      </c>
      <c r="Y48">
        <v>3.162363718204754E-3</v>
      </c>
      <c r="Z48">
        <v>3.162363718204754E-3</v>
      </c>
      <c r="AA48">
        <v>3.162363718204754E-3</v>
      </c>
      <c r="AB48">
        <v>3.162363718204754E-3</v>
      </c>
      <c r="AC48">
        <v>3.162363718204754E-3</v>
      </c>
      <c r="AD48">
        <v>3.162363718204754E-3</v>
      </c>
      <c r="AE48">
        <v>3.162363718204754E-3</v>
      </c>
      <c r="AF48">
        <v>3.162363718204754E-3</v>
      </c>
      <c r="AG48">
        <v>3.162363718204754E-3</v>
      </c>
      <c r="AH48">
        <v>3.162363718204754E-3</v>
      </c>
      <c r="AI48">
        <v>3.162363718204754E-3</v>
      </c>
      <c r="AJ48">
        <v>3.162363718204754E-3</v>
      </c>
      <c r="AK48">
        <v>3.162363718204754E-3</v>
      </c>
      <c r="AL48">
        <v>3.162363718204754E-3</v>
      </c>
      <c r="AM48">
        <v>3.162363718204754E-3</v>
      </c>
      <c r="AN48">
        <v>3.162363718204754E-3</v>
      </c>
      <c r="AO48">
        <v>3.162363718204754E-3</v>
      </c>
      <c r="AP48">
        <v>3.162363718204754E-3</v>
      </c>
      <c r="AQ48">
        <v>3.162363718204754E-3</v>
      </c>
      <c r="AR48">
        <v>3.162363718204754E-3</v>
      </c>
      <c r="AS48">
        <v>3.162363718204754E-3</v>
      </c>
      <c r="AT48">
        <v>3.162363718204754E-3</v>
      </c>
      <c r="AU48">
        <v>3.162363718204754E-3</v>
      </c>
      <c r="AV48">
        <v>3.162363718204754E-3</v>
      </c>
      <c r="AW48">
        <v>3.162363718204754E-3</v>
      </c>
      <c r="AX48">
        <v>3.162363718204754E-3</v>
      </c>
      <c r="AY48">
        <v>3.162363718204754E-3</v>
      </c>
      <c r="AZ48">
        <v>3.162363718204754E-3</v>
      </c>
      <c r="BA48">
        <v>3.162363718204754E-3</v>
      </c>
      <c r="BB48">
        <v>3.162363718204754E-3</v>
      </c>
      <c r="BC48">
        <v>3.162363718204754E-3</v>
      </c>
      <c r="BD48">
        <v>3.162363718204754E-3</v>
      </c>
      <c r="BE48">
        <v>3.162363718204754E-3</v>
      </c>
      <c r="BF48">
        <v>3.162363718204754E-3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1601.3583697459362</v>
      </c>
      <c r="C49">
        <v>3.2179202485373226E-3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3.2179202485373226E-3</v>
      </c>
      <c r="T49">
        <v>3.2179202485373226E-3</v>
      </c>
      <c r="U49">
        <v>3.2179202485373226E-3</v>
      </c>
      <c r="V49">
        <v>3.2179202485373226E-3</v>
      </c>
      <c r="W49">
        <v>3.2179202485373226E-3</v>
      </c>
      <c r="X49">
        <v>3.2179202485373226E-3</v>
      </c>
      <c r="Y49">
        <v>3.2179202485373226E-3</v>
      </c>
      <c r="Z49">
        <v>3.2179202485373226E-3</v>
      </c>
      <c r="AA49">
        <v>3.2179202485373226E-3</v>
      </c>
      <c r="AB49">
        <v>3.2179202485373226E-3</v>
      </c>
      <c r="AC49">
        <v>3.2179202485373226E-3</v>
      </c>
      <c r="AD49">
        <v>3.2179202485373226E-3</v>
      </c>
      <c r="AE49">
        <v>3.2179202485373226E-3</v>
      </c>
      <c r="AF49">
        <v>3.2179202485373226E-3</v>
      </c>
      <c r="AG49">
        <v>3.2179202485373226E-3</v>
      </c>
      <c r="AH49">
        <v>3.2179202485373226E-3</v>
      </c>
      <c r="AI49">
        <v>3.2179202485373226E-3</v>
      </c>
      <c r="AJ49">
        <v>3.2179202485373226E-3</v>
      </c>
      <c r="AK49">
        <v>3.2179202485373226E-3</v>
      </c>
      <c r="AL49">
        <v>3.2179202485373226E-3</v>
      </c>
      <c r="AM49">
        <v>3.2179202485373226E-3</v>
      </c>
      <c r="AN49">
        <v>3.2179202485373226E-3</v>
      </c>
      <c r="AO49">
        <v>3.2179202485373226E-3</v>
      </c>
      <c r="AP49">
        <v>3.2179202485373226E-3</v>
      </c>
      <c r="AQ49">
        <v>3.2179202485373226E-3</v>
      </c>
      <c r="AR49">
        <v>3.2179202485373226E-3</v>
      </c>
      <c r="AS49">
        <v>3.2179202485373226E-3</v>
      </c>
      <c r="AT49">
        <v>3.2179202485373226E-3</v>
      </c>
      <c r="AU49">
        <v>3.2179202485373226E-3</v>
      </c>
      <c r="AV49">
        <v>3.2179202485373226E-3</v>
      </c>
      <c r="AW49">
        <v>3.2179202485373226E-3</v>
      </c>
      <c r="AX49">
        <v>3.2179202485373226E-3</v>
      </c>
      <c r="AY49">
        <v>3.2179202485373226E-3</v>
      </c>
      <c r="AZ49">
        <v>3.2179202485373226E-3</v>
      </c>
      <c r="BA49">
        <v>3.2179202485373226E-3</v>
      </c>
      <c r="BB49">
        <v>3.2179202485373226E-3</v>
      </c>
      <c r="BC49">
        <v>3.2179202485373226E-3</v>
      </c>
      <c r="BD49">
        <v>3.2179202485373226E-3</v>
      </c>
      <c r="BE49">
        <v>3.2179202485373226E-3</v>
      </c>
      <c r="BF49">
        <v>3.2179202485373226E-3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1650.1889066306874</v>
      </c>
      <c r="C50">
        <v>3.3160449259093958E-3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3.3160449259093958E-3</v>
      </c>
      <c r="T50">
        <v>3.3160449259093958E-3</v>
      </c>
      <c r="U50">
        <v>3.3160449259093958E-3</v>
      </c>
      <c r="V50">
        <v>3.3160449259093958E-3</v>
      </c>
      <c r="W50">
        <v>3.3160449259093958E-3</v>
      </c>
      <c r="X50">
        <v>3.3160449259093958E-3</v>
      </c>
      <c r="Y50">
        <v>3.3160449259093958E-3</v>
      </c>
      <c r="Z50">
        <v>3.3160449259093958E-3</v>
      </c>
      <c r="AA50">
        <v>3.3160449259093958E-3</v>
      </c>
      <c r="AB50">
        <v>3.3160449259093958E-3</v>
      </c>
      <c r="AC50">
        <v>3.3160449259093958E-3</v>
      </c>
      <c r="AD50">
        <v>3.3160449259093958E-3</v>
      </c>
      <c r="AE50">
        <v>3.3160449259093958E-3</v>
      </c>
      <c r="AF50">
        <v>3.3160449259093958E-3</v>
      </c>
      <c r="AG50">
        <v>3.3160449259093958E-3</v>
      </c>
      <c r="AH50">
        <v>3.3160449259093958E-3</v>
      </c>
      <c r="AI50">
        <v>3.3160449259093958E-3</v>
      </c>
      <c r="AJ50">
        <v>3.3160449259093958E-3</v>
      </c>
      <c r="AK50">
        <v>3.3160449259093958E-3</v>
      </c>
      <c r="AL50">
        <v>3.3160449259093958E-3</v>
      </c>
      <c r="AM50">
        <v>3.3160449259093958E-3</v>
      </c>
      <c r="AN50">
        <v>3.3160449259093958E-3</v>
      </c>
      <c r="AO50">
        <v>3.3160449259093958E-3</v>
      </c>
      <c r="AP50">
        <v>3.3160449259093958E-3</v>
      </c>
      <c r="AQ50">
        <v>3.3160449259093958E-3</v>
      </c>
      <c r="AR50">
        <v>3.3160449259093958E-3</v>
      </c>
      <c r="AS50">
        <v>3.3160449259093958E-3</v>
      </c>
      <c r="AT50">
        <v>3.3160449259093958E-3</v>
      </c>
      <c r="AU50">
        <v>3.3160449259093958E-3</v>
      </c>
      <c r="AV50">
        <v>3.3160449259093958E-3</v>
      </c>
      <c r="AW50">
        <v>3.3160449259093958E-3</v>
      </c>
      <c r="AX50">
        <v>3.3160449259093958E-3</v>
      </c>
      <c r="AY50">
        <v>3.3160449259093958E-3</v>
      </c>
      <c r="AZ50">
        <v>3.3160449259093958E-3</v>
      </c>
      <c r="BA50">
        <v>3.3160449259093958E-3</v>
      </c>
      <c r="BB50">
        <v>3.3160449259093958E-3</v>
      </c>
      <c r="BC50">
        <v>3.3160449259093958E-3</v>
      </c>
      <c r="BD50">
        <v>3.3160449259093958E-3</v>
      </c>
      <c r="BE50">
        <v>3.3160449259093958E-3</v>
      </c>
      <c r="BF50">
        <v>3.3160449259093958E-3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1658.2024947035143</v>
      </c>
      <c r="C51">
        <v>3.3321481841245312E-3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3.3321481841245312E-3</v>
      </c>
      <c r="T51">
        <v>3.3321481841245312E-3</v>
      </c>
      <c r="U51">
        <v>3.3321481841245312E-3</v>
      </c>
      <c r="V51">
        <v>3.3321481841245312E-3</v>
      </c>
      <c r="W51">
        <v>3.3321481841245312E-3</v>
      </c>
      <c r="X51">
        <v>3.3321481841245312E-3</v>
      </c>
      <c r="Y51">
        <v>3.3321481841245312E-3</v>
      </c>
      <c r="Z51">
        <v>3.3321481841245312E-3</v>
      </c>
      <c r="AA51">
        <v>3.3321481841245312E-3</v>
      </c>
      <c r="AB51">
        <v>3.3321481841245312E-3</v>
      </c>
      <c r="AC51">
        <v>3.3321481841245312E-3</v>
      </c>
      <c r="AD51">
        <v>3.3321481841245312E-3</v>
      </c>
      <c r="AE51">
        <v>3.3321481841245312E-3</v>
      </c>
      <c r="AF51">
        <v>3.3321481841245312E-3</v>
      </c>
      <c r="AG51">
        <v>3.3321481841245312E-3</v>
      </c>
      <c r="AH51">
        <v>3.3321481841245312E-3</v>
      </c>
      <c r="AI51">
        <v>3.3321481841245312E-3</v>
      </c>
      <c r="AJ51">
        <v>3.3321481841245312E-3</v>
      </c>
      <c r="AK51">
        <v>3.3321481841245312E-3</v>
      </c>
      <c r="AL51">
        <v>3.3321481841245312E-3</v>
      </c>
      <c r="AM51">
        <v>3.3321481841245312E-3</v>
      </c>
      <c r="AN51">
        <v>3.3321481841245312E-3</v>
      </c>
      <c r="AO51">
        <v>3.3321481841245312E-3</v>
      </c>
      <c r="AP51">
        <v>3.3321481841245312E-3</v>
      </c>
      <c r="AQ51">
        <v>3.3321481841245312E-3</v>
      </c>
      <c r="AR51">
        <v>3.3321481841245312E-3</v>
      </c>
      <c r="AS51">
        <v>3.3321481841245312E-3</v>
      </c>
      <c r="AT51">
        <v>3.3321481841245312E-3</v>
      </c>
      <c r="AU51">
        <v>3.3321481841245312E-3</v>
      </c>
      <c r="AV51">
        <v>3.3321481841245312E-3</v>
      </c>
      <c r="AW51">
        <v>3.3321481841245312E-3</v>
      </c>
      <c r="AX51">
        <v>3.3321481841245312E-3</v>
      </c>
      <c r="AY51">
        <v>3.3321481841245312E-3</v>
      </c>
      <c r="AZ51">
        <v>3.3321481841245312E-3</v>
      </c>
      <c r="BA51">
        <v>3.3321481841245312E-3</v>
      </c>
      <c r="BB51">
        <v>3.3321481841245312E-3</v>
      </c>
      <c r="BC51">
        <v>3.3321481841245312E-3</v>
      </c>
      <c r="BD51">
        <v>3.3321481841245312E-3</v>
      </c>
      <c r="BE51">
        <v>3.3321481841245312E-3</v>
      </c>
      <c r="BF51">
        <v>3.3321481841245312E-3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1643.5638373807117</v>
      </c>
      <c r="C52">
        <v>3.3027318881220821E-3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3.3027318881220821E-3</v>
      </c>
      <c r="T52">
        <v>3.3027318881220821E-3</v>
      </c>
      <c r="U52">
        <v>3.3027318881220821E-3</v>
      </c>
      <c r="V52">
        <v>3.3027318881220821E-3</v>
      </c>
      <c r="W52">
        <v>3.3027318881220821E-3</v>
      </c>
      <c r="X52">
        <v>3.3027318881220821E-3</v>
      </c>
      <c r="Y52">
        <v>3.3027318881220821E-3</v>
      </c>
      <c r="Z52">
        <v>3.3027318881220821E-3</v>
      </c>
      <c r="AA52">
        <v>3.3027318881220821E-3</v>
      </c>
      <c r="AB52">
        <v>3.3027318881220821E-3</v>
      </c>
      <c r="AC52">
        <v>3.3027318881220821E-3</v>
      </c>
      <c r="AD52">
        <v>3.3027318881220821E-3</v>
      </c>
      <c r="AE52">
        <v>3.3027318881220821E-3</v>
      </c>
      <c r="AF52">
        <v>3.3027318881220821E-3</v>
      </c>
      <c r="AG52">
        <v>3.3027318881220821E-3</v>
      </c>
      <c r="AH52">
        <v>3.3027318881220821E-3</v>
      </c>
      <c r="AI52">
        <v>3.3027318881220821E-3</v>
      </c>
      <c r="AJ52">
        <v>3.3027318881220821E-3</v>
      </c>
      <c r="AK52">
        <v>3.3027318881220821E-3</v>
      </c>
      <c r="AL52">
        <v>3.3027318881220821E-3</v>
      </c>
      <c r="AM52">
        <v>3.3027318881220821E-3</v>
      </c>
      <c r="AN52">
        <v>3.3027318881220821E-3</v>
      </c>
      <c r="AO52">
        <v>3.3027318881220821E-3</v>
      </c>
      <c r="AP52">
        <v>3.3027318881220821E-3</v>
      </c>
      <c r="AQ52">
        <v>3.3027318881220821E-3</v>
      </c>
      <c r="AR52">
        <v>3.3027318881220821E-3</v>
      </c>
      <c r="AS52">
        <v>3.3027318881220821E-3</v>
      </c>
      <c r="AT52">
        <v>3.3027318881220821E-3</v>
      </c>
      <c r="AU52">
        <v>3.3027318881220821E-3</v>
      </c>
      <c r="AV52">
        <v>3.3027318881220821E-3</v>
      </c>
      <c r="AW52">
        <v>3.3027318881220821E-3</v>
      </c>
      <c r="AX52">
        <v>3.3027318881220821E-3</v>
      </c>
      <c r="AY52">
        <v>3.3027318881220821E-3</v>
      </c>
      <c r="AZ52">
        <v>3.3027318881220821E-3</v>
      </c>
      <c r="BA52">
        <v>3.3027318881220821E-3</v>
      </c>
      <c r="BB52">
        <v>3.3027318881220821E-3</v>
      </c>
      <c r="BC52">
        <v>3.3027318881220821E-3</v>
      </c>
      <c r="BD52">
        <v>3.3027318881220821E-3</v>
      </c>
      <c r="BE52">
        <v>3.3027318881220821E-3</v>
      </c>
      <c r="BF52">
        <v>3.3027318881220821E-3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1670.4166391498686</v>
      </c>
      <c r="C53">
        <v>3.3566924357268249E-3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3.3566924357268249E-3</v>
      </c>
      <c r="T53">
        <v>3.3566924357268249E-3</v>
      </c>
      <c r="U53">
        <v>3.3566924357268249E-3</v>
      </c>
      <c r="V53">
        <v>3.3566924357268249E-3</v>
      </c>
      <c r="W53">
        <v>3.3566924357268249E-3</v>
      </c>
      <c r="X53">
        <v>3.3566924357268249E-3</v>
      </c>
      <c r="Y53">
        <v>3.3566924357268249E-3</v>
      </c>
      <c r="Z53">
        <v>3.3566924357268249E-3</v>
      </c>
      <c r="AA53">
        <v>3.3566924357268249E-3</v>
      </c>
      <c r="AB53">
        <v>3.3566924357268249E-3</v>
      </c>
      <c r="AC53">
        <v>3.3566924357268249E-3</v>
      </c>
      <c r="AD53">
        <v>3.3566924357268249E-3</v>
      </c>
      <c r="AE53">
        <v>3.3566924357268249E-3</v>
      </c>
      <c r="AF53">
        <v>3.3566924357268249E-3</v>
      </c>
      <c r="AG53">
        <v>3.3566924357268249E-3</v>
      </c>
      <c r="AH53">
        <v>3.3566924357268249E-3</v>
      </c>
      <c r="AI53">
        <v>3.3566924357268249E-3</v>
      </c>
      <c r="AJ53">
        <v>3.3566924357268249E-3</v>
      </c>
      <c r="AK53">
        <v>3.3566924357268249E-3</v>
      </c>
      <c r="AL53">
        <v>3.3566924357268249E-3</v>
      </c>
      <c r="AM53">
        <v>3.3566924357268249E-3</v>
      </c>
      <c r="AN53">
        <v>3.3566924357268249E-3</v>
      </c>
      <c r="AO53">
        <v>3.3566924357268249E-3</v>
      </c>
      <c r="AP53">
        <v>3.3566924357268249E-3</v>
      </c>
      <c r="AQ53">
        <v>3.3566924357268249E-3</v>
      </c>
      <c r="AR53">
        <v>3.3566924357268249E-3</v>
      </c>
      <c r="AS53">
        <v>3.3566924357268249E-3</v>
      </c>
      <c r="AT53">
        <v>3.3566924357268249E-3</v>
      </c>
      <c r="AU53">
        <v>3.3566924357268249E-3</v>
      </c>
      <c r="AV53">
        <v>3.3566924357268249E-3</v>
      </c>
      <c r="AW53">
        <v>3.3566924357268249E-3</v>
      </c>
      <c r="AX53">
        <v>3.3566924357268249E-3</v>
      </c>
      <c r="AY53">
        <v>3.3566924357268249E-3</v>
      </c>
      <c r="AZ53">
        <v>3.3566924357268249E-3</v>
      </c>
      <c r="BA53">
        <v>3.3566924357268249E-3</v>
      </c>
      <c r="BB53">
        <v>3.3566924357268249E-3</v>
      </c>
      <c r="BC53">
        <v>3.3566924357268249E-3</v>
      </c>
      <c r="BD53">
        <v>3.3566924357268249E-3</v>
      </c>
      <c r="BE53">
        <v>3.3566924357268249E-3</v>
      </c>
      <c r="BF53">
        <v>3.3566924357268249E-3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1646.423388392039</v>
      </c>
      <c r="C54">
        <v>3.3084781391018274E-3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3.3084781391018274E-3</v>
      </c>
      <c r="T54">
        <v>3.3084781391018274E-3</v>
      </c>
      <c r="U54">
        <v>3.3084781391018274E-3</v>
      </c>
      <c r="V54">
        <v>3.3084781391018274E-3</v>
      </c>
      <c r="W54">
        <v>3.3084781391018274E-3</v>
      </c>
      <c r="X54">
        <v>3.3084781391018274E-3</v>
      </c>
      <c r="Y54">
        <v>3.3084781391018274E-3</v>
      </c>
      <c r="Z54">
        <v>3.3084781391018274E-3</v>
      </c>
      <c r="AA54">
        <v>3.3084781391018274E-3</v>
      </c>
      <c r="AB54">
        <v>3.3084781391018274E-3</v>
      </c>
      <c r="AC54">
        <v>3.3084781391018274E-3</v>
      </c>
      <c r="AD54">
        <v>3.3084781391018274E-3</v>
      </c>
      <c r="AE54">
        <v>3.3084781391018274E-3</v>
      </c>
      <c r="AF54">
        <v>3.3084781391018274E-3</v>
      </c>
      <c r="AG54">
        <v>3.3084781391018274E-3</v>
      </c>
      <c r="AH54">
        <v>3.3084781391018274E-3</v>
      </c>
      <c r="AI54">
        <v>3.3084781391018274E-3</v>
      </c>
      <c r="AJ54">
        <v>3.3084781391018274E-3</v>
      </c>
      <c r="AK54">
        <v>3.3084781391018274E-3</v>
      </c>
      <c r="AL54">
        <v>3.3084781391018274E-3</v>
      </c>
      <c r="AM54">
        <v>3.3084781391018274E-3</v>
      </c>
      <c r="AN54">
        <v>3.3084781391018274E-3</v>
      </c>
      <c r="AO54">
        <v>3.3084781391018274E-3</v>
      </c>
      <c r="AP54">
        <v>3.3084781391018274E-3</v>
      </c>
      <c r="AQ54">
        <v>3.3084781391018274E-3</v>
      </c>
      <c r="AR54">
        <v>3.3084781391018274E-3</v>
      </c>
      <c r="AS54">
        <v>3.3084781391018274E-3</v>
      </c>
      <c r="AT54">
        <v>3.3084781391018274E-3</v>
      </c>
      <c r="AU54">
        <v>3.3084781391018274E-3</v>
      </c>
      <c r="AV54">
        <v>3.3084781391018274E-3</v>
      </c>
      <c r="AW54">
        <v>3.3084781391018274E-3</v>
      </c>
      <c r="AX54">
        <v>3.3084781391018274E-3</v>
      </c>
      <c r="AY54">
        <v>3.3084781391018274E-3</v>
      </c>
      <c r="AZ54">
        <v>3.3084781391018274E-3</v>
      </c>
      <c r="BA54">
        <v>3.3084781391018274E-3</v>
      </c>
      <c r="BB54">
        <v>3.3084781391018274E-3</v>
      </c>
      <c r="BC54">
        <v>3.3084781391018274E-3</v>
      </c>
      <c r="BD54">
        <v>3.3084781391018274E-3</v>
      </c>
      <c r="BE54">
        <v>3.3084781391018274E-3</v>
      </c>
      <c r="BF54">
        <v>3.3084781391018274E-3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1684.7285251476567</v>
      </c>
      <c r="C55">
        <v>3.3854520866688853E-3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3.3854520866688853E-3</v>
      </c>
      <c r="T55">
        <v>3.3854520866688853E-3</v>
      </c>
      <c r="U55">
        <v>3.3854520866688853E-3</v>
      </c>
      <c r="V55">
        <v>3.3854520866688853E-3</v>
      </c>
      <c r="W55">
        <v>3.3854520866688853E-3</v>
      </c>
      <c r="X55">
        <v>3.3854520866688853E-3</v>
      </c>
      <c r="Y55">
        <v>3.3854520866688853E-3</v>
      </c>
      <c r="Z55">
        <v>3.3854520866688853E-3</v>
      </c>
      <c r="AA55">
        <v>3.3854520866688853E-3</v>
      </c>
      <c r="AB55">
        <v>3.3854520866688853E-3</v>
      </c>
      <c r="AC55">
        <v>3.3854520866688853E-3</v>
      </c>
      <c r="AD55">
        <v>3.3854520866688853E-3</v>
      </c>
      <c r="AE55">
        <v>3.3854520866688853E-3</v>
      </c>
      <c r="AF55">
        <v>3.3854520866688853E-3</v>
      </c>
      <c r="AG55">
        <v>3.3854520866688853E-3</v>
      </c>
      <c r="AH55">
        <v>3.3854520866688853E-3</v>
      </c>
      <c r="AI55">
        <v>3.3854520866688853E-3</v>
      </c>
      <c r="AJ55">
        <v>3.3854520866688853E-3</v>
      </c>
      <c r="AK55">
        <v>3.3854520866688853E-3</v>
      </c>
      <c r="AL55">
        <v>3.3854520866688853E-3</v>
      </c>
      <c r="AM55">
        <v>3.3854520866688853E-3</v>
      </c>
      <c r="AN55">
        <v>3.3854520866688853E-3</v>
      </c>
      <c r="AO55">
        <v>3.3854520866688853E-3</v>
      </c>
      <c r="AP55">
        <v>3.3854520866688853E-3</v>
      </c>
      <c r="AQ55">
        <v>3.3854520866688853E-3</v>
      </c>
      <c r="AR55">
        <v>3.3854520866688853E-3</v>
      </c>
      <c r="AS55">
        <v>3.3854520866688853E-3</v>
      </c>
      <c r="AT55">
        <v>3.3854520866688853E-3</v>
      </c>
      <c r="AU55">
        <v>3.3854520866688853E-3</v>
      </c>
      <c r="AV55">
        <v>3.3854520866688853E-3</v>
      </c>
      <c r="AW55">
        <v>3.3854520866688853E-3</v>
      </c>
      <c r="AX55">
        <v>3.3854520866688853E-3</v>
      </c>
      <c r="AY55">
        <v>3.3854520866688853E-3</v>
      </c>
      <c r="AZ55">
        <v>3.3854520866688853E-3</v>
      </c>
      <c r="BA55">
        <v>3.3854520866688853E-3</v>
      </c>
      <c r="BB55">
        <v>3.3854520866688853E-3</v>
      </c>
      <c r="BC55">
        <v>3.3854520866688853E-3</v>
      </c>
      <c r="BD55">
        <v>3.3854520866688853E-3</v>
      </c>
      <c r="BE55">
        <v>3.3854520866688853E-3</v>
      </c>
      <c r="BF55">
        <v>3.3854520866688853E-3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980</v>
      </c>
      <c r="B56">
        <v>932.55498555245219</v>
      </c>
      <c r="C56">
        <v>1.8739637719942554E-3</v>
      </c>
      <c r="D56">
        <v>-10</v>
      </c>
      <c r="E56">
        <v>480</v>
      </c>
      <c r="F56">
        <v>-500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1.8739637719942554E-3</v>
      </c>
      <c r="V56">
        <v>1.8739637719942554E-3</v>
      </c>
      <c r="W56">
        <v>1.8739637719942554E-3</v>
      </c>
      <c r="X56">
        <v>1.8739637719942554E-3</v>
      </c>
      <c r="Y56">
        <v>1.8739637719942554E-3</v>
      </c>
      <c r="Z56">
        <v>1.8739637719942554E-3</v>
      </c>
      <c r="AA56">
        <v>1.8739637719942554E-3</v>
      </c>
      <c r="AB56">
        <v>1.8739637719942554E-3</v>
      </c>
      <c r="AC56">
        <v>1.8739637719942554E-3</v>
      </c>
      <c r="AD56">
        <v>1.8739637719942554E-3</v>
      </c>
      <c r="AE56">
        <v>1.8739637719942554E-3</v>
      </c>
      <c r="AF56">
        <v>1.8739637719942554E-3</v>
      </c>
      <c r="AG56">
        <v>1.8739637719942554E-3</v>
      </c>
      <c r="AH56">
        <v>1.8739637719942554E-3</v>
      </c>
      <c r="AI56">
        <v>1.8739637719942554E-3</v>
      </c>
      <c r="AJ56">
        <v>1.8739637719942554E-3</v>
      </c>
      <c r="AK56">
        <v>1.8739637719942554E-3</v>
      </c>
      <c r="AL56">
        <v>1.8739637719942554E-3</v>
      </c>
      <c r="AM56">
        <v>1.8739637719942554E-3</v>
      </c>
      <c r="AN56">
        <v>1.8739637719942554E-3</v>
      </c>
      <c r="AO56">
        <v>1.8739637719942554E-3</v>
      </c>
      <c r="AP56">
        <v>1.8739637719942554E-3</v>
      </c>
      <c r="AQ56">
        <v>1.8739637719942554E-3</v>
      </c>
      <c r="AR56">
        <v>1.8739637719942554E-3</v>
      </c>
      <c r="AS56">
        <v>1.8739637719942554E-3</v>
      </c>
      <c r="AT56">
        <v>1.8739637719942554E-3</v>
      </c>
      <c r="AU56">
        <v>1.8739637719942554E-3</v>
      </c>
      <c r="AV56">
        <v>1.8739637719942554E-3</v>
      </c>
      <c r="AW56">
        <v>1.8739637719942554E-3</v>
      </c>
      <c r="AX56">
        <v>1.8739637719942554E-3</v>
      </c>
      <c r="AY56">
        <v>1.8739637719942554E-3</v>
      </c>
      <c r="AZ56">
        <v>1.8739637719942554E-3</v>
      </c>
      <c r="BA56">
        <v>1.8739637719942554E-3</v>
      </c>
      <c r="BB56">
        <v>1.8739637719942554E-3</v>
      </c>
      <c r="BC56">
        <v>1.8739637719942554E-3</v>
      </c>
      <c r="BD56">
        <v>1.8739637719942554E-3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1704.3509494684188</v>
      </c>
      <c r="C57">
        <v>3.4248832332130471E-3</v>
      </c>
      <c r="D57">
        <v>-20</v>
      </c>
      <c r="E57">
        <v>450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3.4248832332130471E-3</v>
      </c>
      <c r="V57">
        <v>3.4248832332130471E-3</v>
      </c>
      <c r="W57">
        <v>3.4248832332130471E-3</v>
      </c>
      <c r="X57">
        <v>3.4248832332130471E-3</v>
      </c>
      <c r="Y57">
        <v>3.4248832332130471E-3</v>
      </c>
      <c r="Z57">
        <v>3.4248832332130471E-3</v>
      </c>
      <c r="AA57">
        <v>3.4248832332130471E-3</v>
      </c>
      <c r="AB57">
        <v>3.4248832332130471E-3</v>
      </c>
      <c r="AC57">
        <v>3.4248832332130471E-3</v>
      </c>
      <c r="AD57">
        <v>3.4248832332130471E-3</v>
      </c>
      <c r="AE57">
        <v>3.4248832332130471E-3</v>
      </c>
      <c r="AF57">
        <v>3.4248832332130471E-3</v>
      </c>
      <c r="AG57">
        <v>3.4248832332130471E-3</v>
      </c>
      <c r="AH57">
        <v>3.4248832332130471E-3</v>
      </c>
      <c r="AI57">
        <v>3.4248832332130471E-3</v>
      </c>
      <c r="AJ57">
        <v>3.4248832332130471E-3</v>
      </c>
      <c r="AK57">
        <v>3.4248832332130471E-3</v>
      </c>
      <c r="AL57">
        <v>3.4248832332130471E-3</v>
      </c>
      <c r="AM57">
        <v>3.4248832332130471E-3</v>
      </c>
      <c r="AN57">
        <v>3.4248832332130471E-3</v>
      </c>
      <c r="AO57">
        <v>3.4248832332130471E-3</v>
      </c>
      <c r="AP57">
        <v>3.4248832332130471E-3</v>
      </c>
      <c r="AQ57">
        <v>3.4248832332130471E-3</v>
      </c>
      <c r="AR57">
        <v>3.4248832332130471E-3</v>
      </c>
      <c r="AS57">
        <v>3.4248832332130471E-3</v>
      </c>
      <c r="AT57">
        <v>3.4248832332130471E-3</v>
      </c>
      <c r="AU57">
        <v>3.4248832332130471E-3</v>
      </c>
      <c r="AV57">
        <v>3.4248832332130471E-3</v>
      </c>
      <c r="AW57">
        <v>3.4248832332130471E-3</v>
      </c>
      <c r="AX57">
        <v>3.4248832332130471E-3</v>
      </c>
      <c r="AY57">
        <v>3.4248832332130471E-3</v>
      </c>
      <c r="AZ57">
        <v>3.4248832332130471E-3</v>
      </c>
      <c r="BA57">
        <v>3.4248832332130471E-3</v>
      </c>
      <c r="BB57">
        <v>3.4248832332130471E-3</v>
      </c>
      <c r="BC57">
        <v>3.4248832332130471E-3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1340.7961870252875</v>
      </c>
      <c r="C58">
        <v>2.6943220711269254E-3</v>
      </c>
      <c r="D58">
        <v>-30</v>
      </c>
      <c r="E58">
        <v>427</v>
      </c>
      <c r="F58">
        <v>-487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2.6943220711269254E-3</v>
      </c>
      <c r="V58">
        <v>2.6943220711269254E-3</v>
      </c>
      <c r="W58">
        <v>2.6943220711269254E-3</v>
      </c>
      <c r="X58">
        <v>2.6943220711269254E-3</v>
      </c>
      <c r="Y58">
        <v>2.6943220711269254E-3</v>
      </c>
      <c r="Z58">
        <v>2.6943220711269254E-3</v>
      </c>
      <c r="AA58">
        <v>2.6943220711269254E-3</v>
      </c>
      <c r="AB58">
        <v>2.6943220711269254E-3</v>
      </c>
      <c r="AC58">
        <v>2.6943220711269254E-3</v>
      </c>
      <c r="AD58">
        <v>2.6943220711269254E-3</v>
      </c>
      <c r="AE58">
        <v>2.6943220711269254E-3</v>
      </c>
      <c r="AF58">
        <v>2.6943220711269254E-3</v>
      </c>
      <c r="AG58">
        <v>2.6943220711269254E-3</v>
      </c>
      <c r="AH58">
        <v>2.6943220711269254E-3</v>
      </c>
      <c r="AI58">
        <v>2.6943220711269254E-3</v>
      </c>
      <c r="AJ58">
        <v>2.6943220711269254E-3</v>
      </c>
      <c r="AK58">
        <v>2.6943220711269254E-3</v>
      </c>
      <c r="AL58">
        <v>2.6943220711269254E-3</v>
      </c>
      <c r="AM58">
        <v>2.6943220711269254E-3</v>
      </c>
      <c r="AN58">
        <v>2.6943220711269254E-3</v>
      </c>
      <c r="AO58">
        <v>2.6943220711269254E-3</v>
      </c>
      <c r="AP58">
        <v>2.6943220711269254E-3</v>
      </c>
      <c r="AQ58">
        <v>2.6943220711269254E-3</v>
      </c>
      <c r="AR58">
        <v>2.6943220711269254E-3</v>
      </c>
      <c r="AS58">
        <v>2.6943220711269254E-3</v>
      </c>
      <c r="AT58">
        <v>2.6943220711269254E-3</v>
      </c>
      <c r="AU58">
        <v>2.6943220711269254E-3</v>
      </c>
      <c r="AV58">
        <v>2.6943220711269254E-3</v>
      </c>
      <c r="AW58">
        <v>2.6943220711269254E-3</v>
      </c>
      <c r="AX58">
        <v>2.6943220711269254E-3</v>
      </c>
      <c r="AY58">
        <v>2.6943220711269254E-3</v>
      </c>
      <c r="AZ58">
        <v>2.6943220711269254E-3</v>
      </c>
      <c r="BA58">
        <v>2.6943220711269254E-3</v>
      </c>
      <c r="BB58">
        <v>2.6943220711269254E-3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874</v>
      </c>
      <c r="B59">
        <v>913.50686333682063</v>
      </c>
      <c r="C59">
        <v>1.8356866821608166E-3</v>
      </c>
      <c r="D59">
        <v>-40</v>
      </c>
      <c r="E59">
        <v>397</v>
      </c>
      <c r="F59">
        <v>-477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1.8356866821608166E-3</v>
      </c>
      <c r="W59">
        <v>1.8356866821608166E-3</v>
      </c>
      <c r="X59">
        <v>1.8356866821608166E-3</v>
      </c>
      <c r="Y59">
        <v>1.8356866821608166E-3</v>
      </c>
      <c r="Z59">
        <v>1.8356866821608166E-3</v>
      </c>
      <c r="AA59">
        <v>1.8356866821608166E-3</v>
      </c>
      <c r="AB59">
        <v>1.8356866821608166E-3</v>
      </c>
      <c r="AC59">
        <v>1.8356866821608166E-3</v>
      </c>
      <c r="AD59">
        <v>1.8356866821608166E-3</v>
      </c>
      <c r="AE59">
        <v>1.8356866821608166E-3</v>
      </c>
      <c r="AF59">
        <v>1.8356866821608166E-3</v>
      </c>
      <c r="AG59">
        <v>1.8356866821608166E-3</v>
      </c>
      <c r="AH59">
        <v>1.8356866821608166E-3</v>
      </c>
      <c r="AI59">
        <v>1.8356866821608166E-3</v>
      </c>
      <c r="AJ59">
        <v>1.8356866821608166E-3</v>
      </c>
      <c r="AK59">
        <v>1.8356866821608166E-3</v>
      </c>
      <c r="AL59">
        <v>1.8356866821608166E-3</v>
      </c>
      <c r="AM59">
        <v>1.8356866821608166E-3</v>
      </c>
      <c r="AN59">
        <v>1.8356866821608166E-3</v>
      </c>
      <c r="AO59">
        <v>1.8356866821608166E-3</v>
      </c>
      <c r="AP59">
        <v>1.8356866821608166E-3</v>
      </c>
      <c r="AQ59">
        <v>1.8356866821608166E-3</v>
      </c>
      <c r="AR59">
        <v>1.8356866821608166E-3</v>
      </c>
      <c r="AS59">
        <v>1.8356866821608166E-3</v>
      </c>
      <c r="AT59">
        <v>1.8356866821608166E-3</v>
      </c>
      <c r="AU59">
        <v>1.8356866821608166E-3</v>
      </c>
      <c r="AV59">
        <v>1.8356866821608166E-3</v>
      </c>
      <c r="AW59">
        <v>1.8356866821608166E-3</v>
      </c>
      <c r="AX59">
        <v>1.8356866821608166E-3</v>
      </c>
      <c r="AY59">
        <v>1.8356866821608166E-3</v>
      </c>
      <c r="AZ59">
        <v>1.8356866821608166E-3</v>
      </c>
      <c r="BA59">
        <v>1.8356866821608166E-3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874</v>
      </c>
      <c r="B60">
        <v>920.89201682798932</v>
      </c>
      <c r="C60">
        <v>1.850527104771252E-3</v>
      </c>
      <c r="D60">
        <v>-30</v>
      </c>
      <c r="E60">
        <v>407</v>
      </c>
      <c r="F60">
        <v>-467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1.850527104771252E-3</v>
      </c>
      <c r="W60">
        <v>1.850527104771252E-3</v>
      </c>
      <c r="X60">
        <v>1.850527104771252E-3</v>
      </c>
      <c r="Y60">
        <v>1.850527104771252E-3</v>
      </c>
      <c r="Z60">
        <v>1.850527104771252E-3</v>
      </c>
      <c r="AA60">
        <v>1.850527104771252E-3</v>
      </c>
      <c r="AB60">
        <v>1.850527104771252E-3</v>
      </c>
      <c r="AC60">
        <v>1.850527104771252E-3</v>
      </c>
      <c r="AD60">
        <v>1.850527104771252E-3</v>
      </c>
      <c r="AE60">
        <v>1.850527104771252E-3</v>
      </c>
      <c r="AF60">
        <v>1.850527104771252E-3</v>
      </c>
      <c r="AG60">
        <v>1.850527104771252E-3</v>
      </c>
      <c r="AH60">
        <v>1.850527104771252E-3</v>
      </c>
      <c r="AI60">
        <v>1.850527104771252E-3</v>
      </c>
      <c r="AJ60">
        <v>1.850527104771252E-3</v>
      </c>
      <c r="AK60">
        <v>1.850527104771252E-3</v>
      </c>
      <c r="AL60">
        <v>1.850527104771252E-3</v>
      </c>
      <c r="AM60">
        <v>1.850527104771252E-3</v>
      </c>
      <c r="AN60">
        <v>1.850527104771252E-3</v>
      </c>
      <c r="AO60">
        <v>1.850527104771252E-3</v>
      </c>
      <c r="AP60">
        <v>1.850527104771252E-3</v>
      </c>
      <c r="AQ60">
        <v>1.850527104771252E-3</v>
      </c>
      <c r="AR60">
        <v>1.850527104771252E-3</v>
      </c>
      <c r="AS60">
        <v>1.850527104771252E-3</v>
      </c>
      <c r="AT60">
        <v>1.850527104771252E-3</v>
      </c>
      <c r="AU60">
        <v>1.850527104771252E-3</v>
      </c>
      <c r="AV60">
        <v>1.850527104771252E-3</v>
      </c>
      <c r="AW60">
        <v>1.850527104771252E-3</v>
      </c>
      <c r="AX60">
        <v>1.850527104771252E-3</v>
      </c>
      <c r="AY60">
        <v>1.850527104771252E-3</v>
      </c>
      <c r="AZ60">
        <v>1.850527104771252E-3</v>
      </c>
      <c r="BA60">
        <v>1.850527104771252E-3</v>
      </c>
      <c r="BB60">
        <v>1.850527104771252E-3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826</v>
      </c>
      <c r="B61">
        <v>952.97962781877129</v>
      </c>
      <c r="C61">
        <v>1.9150069707932519E-3</v>
      </c>
      <c r="D61">
        <v>-20</v>
      </c>
      <c r="E61">
        <v>393</v>
      </c>
      <c r="F61">
        <v>-433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1.9150069707932519E-3</v>
      </c>
      <c r="X61">
        <v>1.9150069707932519E-3</v>
      </c>
      <c r="Y61">
        <v>1.9150069707932519E-3</v>
      </c>
      <c r="Z61">
        <v>1.9150069707932519E-3</v>
      </c>
      <c r="AA61">
        <v>1.9150069707932519E-3</v>
      </c>
      <c r="AB61">
        <v>1.9150069707932519E-3</v>
      </c>
      <c r="AC61">
        <v>1.9150069707932519E-3</v>
      </c>
      <c r="AD61">
        <v>1.9150069707932519E-3</v>
      </c>
      <c r="AE61">
        <v>1.9150069707932519E-3</v>
      </c>
      <c r="AF61">
        <v>1.9150069707932519E-3</v>
      </c>
      <c r="AG61">
        <v>1.9150069707932519E-3</v>
      </c>
      <c r="AH61">
        <v>1.9150069707932519E-3</v>
      </c>
      <c r="AI61">
        <v>1.9150069707932519E-3</v>
      </c>
      <c r="AJ61">
        <v>1.9150069707932519E-3</v>
      </c>
      <c r="AK61">
        <v>1.9150069707932519E-3</v>
      </c>
      <c r="AL61">
        <v>1.9150069707932519E-3</v>
      </c>
      <c r="AM61">
        <v>1.9150069707932519E-3</v>
      </c>
      <c r="AN61">
        <v>1.9150069707932519E-3</v>
      </c>
      <c r="AO61">
        <v>1.9150069707932519E-3</v>
      </c>
      <c r="AP61">
        <v>1.9150069707932519E-3</v>
      </c>
      <c r="AQ61">
        <v>1.9150069707932519E-3</v>
      </c>
      <c r="AR61">
        <v>1.9150069707932519E-3</v>
      </c>
      <c r="AS61">
        <v>1.9150069707932519E-3</v>
      </c>
      <c r="AT61">
        <v>1.9150069707932519E-3</v>
      </c>
      <c r="AU61">
        <v>1.9150069707932519E-3</v>
      </c>
      <c r="AV61">
        <v>1.9150069707932519E-3</v>
      </c>
      <c r="AW61">
        <v>1.9150069707932519E-3</v>
      </c>
      <c r="AX61">
        <v>1.9150069707932519E-3</v>
      </c>
      <c r="AY61">
        <v>1.9150069707932519E-3</v>
      </c>
      <c r="AZ61">
        <v>1.9150069707932519E-3</v>
      </c>
      <c r="BA61">
        <v>1.9150069707932519E-3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826</v>
      </c>
      <c r="B62">
        <v>938.58131271407456</v>
      </c>
      <c r="C62">
        <v>1.8860736410679542E-3</v>
      </c>
      <c r="D62">
        <v>-10</v>
      </c>
      <c r="E62">
        <v>403</v>
      </c>
      <c r="F62">
        <v>-423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1.8860736410679542E-3</v>
      </c>
      <c r="Y62">
        <v>1.8860736410679542E-3</v>
      </c>
      <c r="Z62">
        <v>1.8860736410679542E-3</v>
      </c>
      <c r="AA62">
        <v>1.8860736410679542E-3</v>
      </c>
      <c r="AB62">
        <v>1.8860736410679542E-3</v>
      </c>
      <c r="AC62">
        <v>1.8860736410679542E-3</v>
      </c>
      <c r="AD62">
        <v>1.8860736410679542E-3</v>
      </c>
      <c r="AE62">
        <v>1.8860736410679542E-3</v>
      </c>
      <c r="AF62">
        <v>1.8860736410679542E-3</v>
      </c>
      <c r="AG62">
        <v>1.8860736410679542E-3</v>
      </c>
      <c r="AH62">
        <v>1.8860736410679542E-3</v>
      </c>
      <c r="AI62">
        <v>1.8860736410679542E-3</v>
      </c>
      <c r="AJ62">
        <v>1.8860736410679542E-3</v>
      </c>
      <c r="AK62">
        <v>1.8860736410679542E-3</v>
      </c>
      <c r="AL62">
        <v>1.8860736410679542E-3</v>
      </c>
      <c r="AM62">
        <v>1.8860736410679542E-3</v>
      </c>
      <c r="AN62">
        <v>1.8860736410679542E-3</v>
      </c>
      <c r="AO62">
        <v>1.8860736410679542E-3</v>
      </c>
      <c r="AP62">
        <v>1.8860736410679542E-3</v>
      </c>
      <c r="AQ62">
        <v>1.8860736410679542E-3</v>
      </c>
      <c r="AR62">
        <v>1.8860736410679542E-3</v>
      </c>
      <c r="AS62">
        <v>1.8860736410679542E-3</v>
      </c>
      <c r="AT62">
        <v>1.8860736410679542E-3</v>
      </c>
      <c r="AU62">
        <v>1.8860736410679542E-3</v>
      </c>
      <c r="AV62">
        <v>1.8860736410679542E-3</v>
      </c>
      <c r="AW62">
        <v>1.8860736410679542E-3</v>
      </c>
      <c r="AX62">
        <v>1.8860736410679542E-3</v>
      </c>
      <c r="AY62">
        <v>1.8860736410679542E-3</v>
      </c>
      <c r="AZ62">
        <v>1.8860736410679542E-3</v>
      </c>
      <c r="BA62">
        <v>1.8860736410679542E-3</v>
      </c>
      <c r="BB62">
        <v>1.8860736410679542E-3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932.66449952777737</v>
      </c>
      <c r="C63">
        <v>1.8741838396851326E-3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1.8741838396851326E-3</v>
      </c>
      <c r="Y63">
        <v>1.8741838396851326E-3</v>
      </c>
      <c r="Z63">
        <v>1.8741838396851326E-3</v>
      </c>
      <c r="AA63">
        <v>1.8741838396851326E-3</v>
      </c>
      <c r="AB63">
        <v>1.8741838396851326E-3</v>
      </c>
      <c r="AC63">
        <v>1.8741838396851326E-3</v>
      </c>
      <c r="AD63">
        <v>1.8741838396851326E-3</v>
      </c>
      <c r="AE63">
        <v>1.8741838396851326E-3</v>
      </c>
      <c r="AF63">
        <v>1.8741838396851326E-3</v>
      </c>
      <c r="AG63">
        <v>1.8741838396851326E-3</v>
      </c>
      <c r="AH63">
        <v>1.8741838396851326E-3</v>
      </c>
      <c r="AI63">
        <v>1.8741838396851326E-3</v>
      </c>
      <c r="AJ63">
        <v>1.8741838396851326E-3</v>
      </c>
      <c r="AK63">
        <v>1.8741838396851326E-3</v>
      </c>
      <c r="AL63">
        <v>1.8741838396851326E-3</v>
      </c>
      <c r="AM63">
        <v>1.8741838396851326E-3</v>
      </c>
      <c r="AN63">
        <v>1.8741838396851326E-3</v>
      </c>
      <c r="AO63">
        <v>1.8741838396851326E-3</v>
      </c>
      <c r="AP63">
        <v>1.8741838396851326E-3</v>
      </c>
      <c r="AQ63">
        <v>1.8741838396851326E-3</v>
      </c>
      <c r="AR63">
        <v>1.8741838396851326E-3</v>
      </c>
      <c r="AS63">
        <v>1.8741838396851326E-3</v>
      </c>
      <c r="AT63">
        <v>1.8741838396851326E-3</v>
      </c>
      <c r="AU63">
        <v>1.8741838396851326E-3</v>
      </c>
      <c r="AV63">
        <v>1.8741838396851326E-3</v>
      </c>
      <c r="AW63">
        <v>1.8741838396851326E-3</v>
      </c>
      <c r="AX63">
        <v>1.8741838396851326E-3</v>
      </c>
      <c r="AY63">
        <v>1.8741838396851326E-3</v>
      </c>
      <c r="AZ63">
        <v>1.8741838396851326E-3</v>
      </c>
      <c r="BA63">
        <v>1.8741838396851326E-3</v>
      </c>
      <c r="BB63">
        <v>1.8741838396851326E-3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414.13093238056649</v>
      </c>
      <c r="C3">
        <v>3.0327757975143595E-4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3.0327757975143595E-4</v>
      </c>
      <c r="T3">
        <v>3.0327757975143595E-4</v>
      </c>
      <c r="U3">
        <v>3.0327757975143595E-4</v>
      </c>
      <c r="V3">
        <v>3.0327757975143595E-4</v>
      </c>
      <c r="W3">
        <v>3.0327757975143595E-4</v>
      </c>
      <c r="X3">
        <v>3.0327757975143595E-4</v>
      </c>
      <c r="Y3">
        <v>3.0327757975143595E-4</v>
      </c>
      <c r="Z3">
        <v>3.0327757975143595E-4</v>
      </c>
      <c r="AA3">
        <v>3.0327757975143595E-4</v>
      </c>
      <c r="AB3">
        <v>3.0327757975143595E-4</v>
      </c>
      <c r="AC3">
        <v>3.0327757975143595E-4</v>
      </c>
      <c r="AD3">
        <v>3.0327757975143595E-4</v>
      </c>
      <c r="AE3">
        <v>3.0327757975143595E-4</v>
      </c>
      <c r="AF3">
        <v>3.0327757975143595E-4</v>
      </c>
      <c r="AG3">
        <v>3.0327757975143595E-4</v>
      </c>
      <c r="AH3">
        <v>3.0327757975143595E-4</v>
      </c>
      <c r="AI3">
        <v>3.0327757975143595E-4</v>
      </c>
      <c r="AJ3">
        <v>3.0327757975143595E-4</v>
      </c>
      <c r="AK3">
        <v>3.0327757975143595E-4</v>
      </c>
      <c r="AL3">
        <v>3.0327757975143595E-4</v>
      </c>
      <c r="AM3">
        <v>3.0327757975143595E-4</v>
      </c>
      <c r="AN3">
        <v>3.0327757975143595E-4</v>
      </c>
      <c r="AO3">
        <v>3.0327757975143595E-4</v>
      </c>
      <c r="AP3">
        <v>3.0327757975143595E-4</v>
      </c>
      <c r="AQ3">
        <v>3.0327757975143595E-4</v>
      </c>
      <c r="AR3">
        <v>3.0327757975143595E-4</v>
      </c>
      <c r="AS3">
        <v>3.0327757975143595E-4</v>
      </c>
      <c r="AT3">
        <v>3.0327757975143595E-4</v>
      </c>
      <c r="AU3">
        <v>3.0327757975143595E-4</v>
      </c>
      <c r="AV3">
        <v>3.0327757975143595E-4</v>
      </c>
      <c r="AW3">
        <v>3.0327757975143595E-4</v>
      </c>
      <c r="AX3">
        <v>3.0327757975143595E-4</v>
      </c>
      <c r="AY3">
        <v>3.0327757975143595E-4</v>
      </c>
      <c r="AZ3">
        <v>3.0327757975143595E-4</v>
      </c>
      <c r="BA3">
        <v>3.0327757975143595E-4</v>
      </c>
      <c r="BB3">
        <v>3.0327757975143595E-4</v>
      </c>
      <c r="BC3">
        <v>3.0327757975143595E-4</v>
      </c>
      <c r="BD3">
        <v>3.0327757975143595E-4</v>
      </c>
      <c r="BE3">
        <v>3.0327757975143595E-4</v>
      </c>
      <c r="BF3">
        <v>3.0327757975143595E-4</v>
      </c>
      <c r="BG3">
        <v>3.0327757975143595E-4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344.20106896694318</v>
      </c>
      <c r="C4">
        <v>2.5206633695312481E-4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2.5206633695312481E-4</v>
      </c>
      <c r="Q4">
        <v>2.5206633695312481E-4</v>
      </c>
      <c r="R4">
        <v>2.5206633695312481E-4</v>
      </c>
      <c r="S4">
        <v>2.5206633695312481E-4</v>
      </c>
      <c r="T4">
        <v>2.5206633695312481E-4</v>
      </c>
      <c r="U4">
        <v>2.5206633695312481E-4</v>
      </c>
      <c r="V4">
        <v>2.5206633695312481E-4</v>
      </c>
      <c r="W4">
        <v>2.5206633695312481E-4</v>
      </c>
      <c r="X4">
        <v>2.5206633695312481E-4</v>
      </c>
      <c r="Y4">
        <v>2.5206633695312481E-4</v>
      </c>
      <c r="Z4">
        <v>2.5206633695312481E-4</v>
      </c>
      <c r="AA4">
        <v>2.5206633695312481E-4</v>
      </c>
      <c r="AB4">
        <v>2.5206633695312481E-4</v>
      </c>
      <c r="AC4">
        <v>2.5206633695312481E-4</v>
      </c>
      <c r="AD4">
        <v>2.5206633695312481E-4</v>
      </c>
      <c r="AE4">
        <v>2.5206633695312481E-4</v>
      </c>
      <c r="AF4">
        <v>2.5206633695312481E-4</v>
      </c>
      <c r="AG4">
        <v>2.5206633695312481E-4</v>
      </c>
      <c r="AH4">
        <v>2.5206633695312481E-4</v>
      </c>
      <c r="AI4">
        <v>2.5206633695312481E-4</v>
      </c>
      <c r="AJ4">
        <v>2.5206633695312481E-4</v>
      </c>
      <c r="AK4">
        <v>2.5206633695312481E-4</v>
      </c>
      <c r="AL4">
        <v>2.5206633695312481E-4</v>
      </c>
      <c r="AM4">
        <v>2.5206633695312481E-4</v>
      </c>
      <c r="AN4">
        <v>2.5206633695312481E-4</v>
      </c>
      <c r="AO4">
        <v>2.5206633695312481E-4</v>
      </c>
      <c r="AP4">
        <v>2.5206633695312481E-4</v>
      </c>
      <c r="AQ4">
        <v>2.5206633695312481E-4</v>
      </c>
      <c r="AR4">
        <v>2.5206633695312481E-4</v>
      </c>
      <c r="AS4">
        <v>2.5206633695312481E-4</v>
      </c>
      <c r="AT4">
        <v>2.5206633695312481E-4</v>
      </c>
      <c r="AU4">
        <v>2.5206633695312481E-4</v>
      </c>
      <c r="AV4">
        <v>2.5206633695312481E-4</v>
      </c>
      <c r="AW4">
        <v>2.5206633695312481E-4</v>
      </c>
      <c r="AX4">
        <v>2.5206633695312481E-4</v>
      </c>
      <c r="AY4">
        <v>2.5206633695312481E-4</v>
      </c>
      <c r="AZ4">
        <v>2.5206633695312481E-4</v>
      </c>
      <c r="BA4">
        <v>2.5206633695312481E-4</v>
      </c>
      <c r="BB4">
        <v>2.5206633695312481E-4</v>
      </c>
      <c r="BC4">
        <v>2.5206633695312481E-4</v>
      </c>
      <c r="BD4">
        <v>2.5206633695312481E-4</v>
      </c>
      <c r="BE4">
        <v>2.5206633695312481E-4</v>
      </c>
      <c r="BF4">
        <v>2.5206633695312481E-4</v>
      </c>
      <c r="BG4">
        <v>2.5206633695312481E-4</v>
      </c>
      <c r="BH4">
        <v>2.5206633695312481E-4</v>
      </c>
      <c r="BI4">
        <v>2.5206633695312481E-4</v>
      </c>
      <c r="BJ4">
        <v>2.5206633695312481E-4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396.03338483430809</v>
      </c>
      <c r="C5">
        <v>2.9002433062146749E-4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2.9002433062146749E-4</v>
      </c>
      <c r="Q5">
        <v>2.9002433062146749E-4</v>
      </c>
      <c r="R5">
        <v>2.9002433062146749E-4</v>
      </c>
      <c r="S5">
        <v>2.9002433062146749E-4</v>
      </c>
      <c r="T5">
        <v>2.9002433062146749E-4</v>
      </c>
      <c r="U5">
        <v>2.9002433062146749E-4</v>
      </c>
      <c r="V5">
        <v>2.9002433062146749E-4</v>
      </c>
      <c r="W5">
        <v>2.9002433062146749E-4</v>
      </c>
      <c r="X5">
        <v>2.9002433062146749E-4</v>
      </c>
      <c r="Y5">
        <v>2.9002433062146749E-4</v>
      </c>
      <c r="Z5">
        <v>2.9002433062146749E-4</v>
      </c>
      <c r="AA5">
        <v>2.9002433062146749E-4</v>
      </c>
      <c r="AB5">
        <v>2.9002433062146749E-4</v>
      </c>
      <c r="AC5">
        <v>2.9002433062146749E-4</v>
      </c>
      <c r="AD5">
        <v>2.9002433062146749E-4</v>
      </c>
      <c r="AE5">
        <v>2.9002433062146749E-4</v>
      </c>
      <c r="AF5">
        <v>2.9002433062146749E-4</v>
      </c>
      <c r="AG5">
        <v>2.9002433062146749E-4</v>
      </c>
      <c r="AH5">
        <v>2.9002433062146749E-4</v>
      </c>
      <c r="AI5">
        <v>2.9002433062146749E-4</v>
      </c>
      <c r="AJ5">
        <v>2.9002433062146749E-4</v>
      </c>
      <c r="AK5">
        <v>2.9002433062146749E-4</v>
      </c>
      <c r="AL5">
        <v>2.9002433062146749E-4</v>
      </c>
      <c r="AM5">
        <v>2.9002433062146749E-4</v>
      </c>
      <c r="AN5">
        <v>2.9002433062146749E-4</v>
      </c>
      <c r="AO5">
        <v>2.9002433062146749E-4</v>
      </c>
      <c r="AP5">
        <v>2.9002433062146749E-4</v>
      </c>
      <c r="AQ5">
        <v>2.9002433062146749E-4</v>
      </c>
      <c r="AR5">
        <v>2.9002433062146749E-4</v>
      </c>
      <c r="AS5">
        <v>2.9002433062146749E-4</v>
      </c>
      <c r="AT5">
        <v>2.9002433062146749E-4</v>
      </c>
      <c r="AU5">
        <v>2.9002433062146749E-4</v>
      </c>
      <c r="AV5">
        <v>2.9002433062146749E-4</v>
      </c>
      <c r="AW5">
        <v>2.9002433062146749E-4</v>
      </c>
      <c r="AX5">
        <v>2.9002433062146749E-4</v>
      </c>
      <c r="AY5">
        <v>2.9002433062146749E-4</v>
      </c>
      <c r="AZ5">
        <v>2.9002433062146749E-4</v>
      </c>
      <c r="BA5">
        <v>2.9002433062146749E-4</v>
      </c>
      <c r="BB5">
        <v>2.9002433062146749E-4</v>
      </c>
      <c r="BC5">
        <v>2.9002433062146749E-4</v>
      </c>
      <c r="BD5">
        <v>2.9002433062146749E-4</v>
      </c>
      <c r="BE5">
        <v>2.9002433062146749E-4</v>
      </c>
      <c r="BF5">
        <v>2.9002433062146749E-4</v>
      </c>
      <c r="BG5">
        <v>2.9002433062146749E-4</v>
      </c>
      <c r="BH5">
        <v>2.9002433062146749E-4</v>
      </c>
      <c r="BI5">
        <v>2.9002433062146749E-4</v>
      </c>
      <c r="BJ5">
        <v>2.9002433062146749E-4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470.99059155604539</v>
      </c>
      <c r="C6">
        <v>3.4491721222492657E-4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3.4491721222492657E-4</v>
      </c>
      <c r="Q6">
        <v>3.4491721222492657E-4</v>
      </c>
      <c r="R6">
        <v>3.4491721222492657E-4</v>
      </c>
      <c r="S6">
        <v>3.4491721222492657E-4</v>
      </c>
      <c r="T6">
        <v>3.4491721222492657E-4</v>
      </c>
      <c r="U6">
        <v>3.4491721222492657E-4</v>
      </c>
      <c r="V6">
        <v>3.4491721222492657E-4</v>
      </c>
      <c r="W6">
        <v>3.4491721222492657E-4</v>
      </c>
      <c r="X6">
        <v>3.4491721222492657E-4</v>
      </c>
      <c r="Y6">
        <v>3.4491721222492657E-4</v>
      </c>
      <c r="Z6">
        <v>3.4491721222492657E-4</v>
      </c>
      <c r="AA6">
        <v>3.4491721222492657E-4</v>
      </c>
      <c r="AB6">
        <v>3.4491721222492657E-4</v>
      </c>
      <c r="AC6">
        <v>3.4491721222492657E-4</v>
      </c>
      <c r="AD6">
        <v>3.4491721222492657E-4</v>
      </c>
      <c r="AE6">
        <v>3.4491721222492657E-4</v>
      </c>
      <c r="AF6">
        <v>3.4491721222492657E-4</v>
      </c>
      <c r="AG6">
        <v>3.4491721222492657E-4</v>
      </c>
      <c r="AH6">
        <v>3.4491721222492657E-4</v>
      </c>
      <c r="AI6">
        <v>3.4491721222492657E-4</v>
      </c>
      <c r="AJ6">
        <v>3.4491721222492657E-4</v>
      </c>
      <c r="AK6">
        <v>3.4491721222492657E-4</v>
      </c>
      <c r="AL6">
        <v>3.4491721222492657E-4</v>
      </c>
      <c r="AM6">
        <v>3.4491721222492657E-4</v>
      </c>
      <c r="AN6">
        <v>3.4491721222492657E-4</v>
      </c>
      <c r="AO6">
        <v>3.4491721222492657E-4</v>
      </c>
      <c r="AP6">
        <v>3.4491721222492657E-4</v>
      </c>
      <c r="AQ6">
        <v>3.4491721222492657E-4</v>
      </c>
      <c r="AR6">
        <v>3.4491721222492657E-4</v>
      </c>
      <c r="AS6">
        <v>3.4491721222492657E-4</v>
      </c>
      <c r="AT6">
        <v>3.4491721222492657E-4</v>
      </c>
      <c r="AU6">
        <v>3.4491721222492657E-4</v>
      </c>
      <c r="AV6">
        <v>3.4491721222492657E-4</v>
      </c>
      <c r="AW6">
        <v>3.4491721222492657E-4</v>
      </c>
      <c r="AX6">
        <v>3.4491721222492657E-4</v>
      </c>
      <c r="AY6">
        <v>3.4491721222492657E-4</v>
      </c>
      <c r="AZ6">
        <v>3.4491721222492657E-4</v>
      </c>
      <c r="BA6">
        <v>3.4491721222492657E-4</v>
      </c>
      <c r="BB6">
        <v>3.4491721222492657E-4</v>
      </c>
      <c r="BC6">
        <v>3.4491721222492657E-4</v>
      </c>
      <c r="BD6">
        <v>3.4491721222492657E-4</v>
      </c>
      <c r="BE6">
        <v>3.4491721222492657E-4</v>
      </c>
      <c r="BF6">
        <v>3.4491721222492657E-4</v>
      </c>
      <c r="BG6">
        <v>3.4491721222492657E-4</v>
      </c>
      <c r="BH6">
        <v>3.4491721222492657E-4</v>
      </c>
      <c r="BI6">
        <v>3.4491721222492657E-4</v>
      </c>
      <c r="BJ6">
        <v>3.4491721222492657E-4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1240</v>
      </c>
      <c r="B7">
        <v>395.55431085651014</v>
      </c>
      <c r="C7">
        <v>2.8967349376010756E-4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2.8967349376010756E-4</v>
      </c>
      <c r="Q7">
        <v>2.8967349376010756E-4</v>
      </c>
      <c r="R7">
        <v>2.8967349376010756E-4</v>
      </c>
      <c r="S7">
        <v>2.8967349376010756E-4</v>
      </c>
      <c r="T7">
        <v>2.8967349376010756E-4</v>
      </c>
      <c r="U7">
        <v>2.8967349376010756E-4</v>
      </c>
      <c r="V7">
        <v>2.8967349376010756E-4</v>
      </c>
      <c r="W7">
        <v>2.8967349376010756E-4</v>
      </c>
      <c r="X7">
        <v>2.8967349376010756E-4</v>
      </c>
      <c r="Y7">
        <v>2.8967349376010756E-4</v>
      </c>
      <c r="Z7">
        <v>2.8967349376010756E-4</v>
      </c>
      <c r="AA7">
        <v>2.8967349376010756E-4</v>
      </c>
      <c r="AB7">
        <v>2.8967349376010756E-4</v>
      </c>
      <c r="AC7">
        <v>2.8967349376010756E-4</v>
      </c>
      <c r="AD7">
        <v>2.8967349376010756E-4</v>
      </c>
      <c r="AE7">
        <v>2.8967349376010756E-4</v>
      </c>
      <c r="AF7">
        <v>2.8967349376010756E-4</v>
      </c>
      <c r="AG7">
        <v>2.8967349376010756E-4</v>
      </c>
      <c r="AH7">
        <v>2.8967349376010756E-4</v>
      </c>
      <c r="AI7">
        <v>2.8967349376010756E-4</v>
      </c>
      <c r="AJ7">
        <v>2.8967349376010756E-4</v>
      </c>
      <c r="AK7">
        <v>2.8967349376010756E-4</v>
      </c>
      <c r="AL7">
        <v>2.8967349376010756E-4</v>
      </c>
      <c r="AM7">
        <v>2.8967349376010756E-4</v>
      </c>
      <c r="AN7">
        <v>2.8967349376010756E-4</v>
      </c>
      <c r="AO7">
        <v>2.8967349376010756E-4</v>
      </c>
      <c r="AP7">
        <v>2.8967349376010756E-4</v>
      </c>
      <c r="AQ7">
        <v>2.8967349376010756E-4</v>
      </c>
      <c r="AR7">
        <v>2.8967349376010756E-4</v>
      </c>
      <c r="AS7">
        <v>2.8967349376010756E-4</v>
      </c>
      <c r="AT7">
        <v>2.8967349376010756E-4</v>
      </c>
      <c r="AU7">
        <v>2.8967349376010756E-4</v>
      </c>
      <c r="AV7">
        <v>2.8967349376010756E-4</v>
      </c>
      <c r="AW7">
        <v>2.8967349376010756E-4</v>
      </c>
      <c r="AX7">
        <v>2.8967349376010756E-4</v>
      </c>
      <c r="AY7">
        <v>2.8967349376010756E-4</v>
      </c>
      <c r="AZ7">
        <v>2.8967349376010756E-4</v>
      </c>
      <c r="BA7">
        <v>2.8967349376010756E-4</v>
      </c>
      <c r="BB7">
        <v>2.8967349376010756E-4</v>
      </c>
      <c r="BC7">
        <v>2.8967349376010756E-4</v>
      </c>
      <c r="BD7">
        <v>2.8967349376010756E-4</v>
      </c>
      <c r="BE7">
        <v>2.8967349376010756E-4</v>
      </c>
      <c r="BF7">
        <v>2.8967349376010756E-4</v>
      </c>
      <c r="BG7">
        <v>2.8967349376010756E-4</v>
      </c>
      <c r="BH7">
        <v>2.8967349376010756E-4</v>
      </c>
      <c r="BI7">
        <v>2.8967349376010756E-4</v>
      </c>
      <c r="BJ7">
        <v>2.8967349376010756E-4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552.99600666136837</v>
      </c>
      <c r="C8">
        <v>4.0497165847623795E-4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4.0497165847623795E-4</v>
      </c>
      <c r="Q8">
        <v>4.0497165847623795E-4</v>
      </c>
      <c r="R8">
        <v>4.0497165847623795E-4</v>
      </c>
      <c r="S8">
        <v>4.0497165847623795E-4</v>
      </c>
      <c r="T8">
        <v>4.0497165847623795E-4</v>
      </c>
      <c r="U8">
        <v>4.0497165847623795E-4</v>
      </c>
      <c r="V8">
        <v>4.0497165847623795E-4</v>
      </c>
      <c r="W8">
        <v>4.0497165847623795E-4</v>
      </c>
      <c r="X8">
        <v>4.0497165847623795E-4</v>
      </c>
      <c r="Y8">
        <v>4.0497165847623795E-4</v>
      </c>
      <c r="Z8">
        <v>4.0497165847623795E-4</v>
      </c>
      <c r="AA8">
        <v>4.0497165847623795E-4</v>
      </c>
      <c r="AB8">
        <v>4.0497165847623795E-4</v>
      </c>
      <c r="AC8">
        <v>4.0497165847623795E-4</v>
      </c>
      <c r="AD8">
        <v>4.0497165847623795E-4</v>
      </c>
      <c r="AE8">
        <v>4.0497165847623795E-4</v>
      </c>
      <c r="AF8">
        <v>4.0497165847623795E-4</v>
      </c>
      <c r="AG8">
        <v>4.0497165847623795E-4</v>
      </c>
      <c r="AH8">
        <v>4.0497165847623795E-4</v>
      </c>
      <c r="AI8">
        <v>4.0497165847623795E-4</v>
      </c>
      <c r="AJ8">
        <v>4.0497165847623795E-4</v>
      </c>
      <c r="AK8">
        <v>4.0497165847623795E-4</v>
      </c>
      <c r="AL8">
        <v>4.0497165847623795E-4</v>
      </c>
      <c r="AM8">
        <v>4.0497165847623795E-4</v>
      </c>
      <c r="AN8">
        <v>4.0497165847623795E-4</v>
      </c>
      <c r="AO8">
        <v>4.0497165847623795E-4</v>
      </c>
      <c r="AP8">
        <v>4.0497165847623795E-4</v>
      </c>
      <c r="AQ8">
        <v>4.0497165847623795E-4</v>
      </c>
      <c r="AR8">
        <v>4.0497165847623795E-4</v>
      </c>
      <c r="AS8">
        <v>4.0497165847623795E-4</v>
      </c>
      <c r="AT8">
        <v>4.0497165847623795E-4</v>
      </c>
      <c r="AU8">
        <v>4.0497165847623795E-4</v>
      </c>
      <c r="AV8">
        <v>4.0497165847623795E-4</v>
      </c>
      <c r="AW8">
        <v>4.0497165847623795E-4</v>
      </c>
      <c r="AX8">
        <v>4.0497165847623795E-4</v>
      </c>
      <c r="AY8">
        <v>4.0497165847623795E-4</v>
      </c>
      <c r="AZ8">
        <v>4.0497165847623795E-4</v>
      </c>
      <c r="BA8">
        <v>4.0497165847623795E-4</v>
      </c>
      <c r="BB8">
        <v>4.0497165847623795E-4</v>
      </c>
      <c r="BC8">
        <v>4.0497165847623795E-4</v>
      </c>
      <c r="BD8">
        <v>4.0497165847623795E-4</v>
      </c>
      <c r="BE8">
        <v>4.0497165847623795E-4</v>
      </c>
      <c r="BF8">
        <v>4.0497165847623795E-4</v>
      </c>
      <c r="BG8">
        <v>4.0497165847623795E-4</v>
      </c>
      <c r="BH8">
        <v>4.0497165847623795E-4</v>
      </c>
      <c r="BI8">
        <v>4.0497165847623795E-4</v>
      </c>
      <c r="BJ8">
        <v>4.0497165847623795E-4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547.64267446916199</v>
      </c>
      <c r="C9">
        <v>4.0105129053481152E-4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4.0105129053481152E-4</v>
      </c>
      <c r="R9">
        <v>4.0105129053481152E-4</v>
      </c>
      <c r="S9">
        <v>4.0105129053481152E-4</v>
      </c>
      <c r="T9">
        <v>4.0105129053481152E-4</v>
      </c>
      <c r="U9">
        <v>4.0105129053481152E-4</v>
      </c>
      <c r="V9">
        <v>4.0105129053481152E-4</v>
      </c>
      <c r="W9">
        <v>4.0105129053481152E-4</v>
      </c>
      <c r="X9">
        <v>4.0105129053481152E-4</v>
      </c>
      <c r="Y9">
        <v>4.0105129053481152E-4</v>
      </c>
      <c r="Z9">
        <v>4.0105129053481152E-4</v>
      </c>
      <c r="AA9">
        <v>4.0105129053481152E-4</v>
      </c>
      <c r="AB9">
        <v>4.0105129053481152E-4</v>
      </c>
      <c r="AC9">
        <v>4.0105129053481152E-4</v>
      </c>
      <c r="AD9">
        <v>4.0105129053481152E-4</v>
      </c>
      <c r="AE9">
        <v>4.0105129053481152E-4</v>
      </c>
      <c r="AF9">
        <v>4.0105129053481152E-4</v>
      </c>
      <c r="AG9">
        <v>4.0105129053481152E-4</v>
      </c>
      <c r="AH9">
        <v>4.0105129053481152E-4</v>
      </c>
      <c r="AI9">
        <v>4.0105129053481152E-4</v>
      </c>
      <c r="AJ9">
        <v>4.0105129053481152E-4</v>
      </c>
      <c r="AK9">
        <v>4.0105129053481152E-4</v>
      </c>
      <c r="AL9">
        <v>4.0105129053481152E-4</v>
      </c>
      <c r="AM9">
        <v>4.0105129053481152E-4</v>
      </c>
      <c r="AN9">
        <v>4.0105129053481152E-4</v>
      </c>
      <c r="AO9">
        <v>4.0105129053481152E-4</v>
      </c>
      <c r="AP9">
        <v>4.0105129053481152E-4</v>
      </c>
      <c r="AQ9">
        <v>4.0105129053481152E-4</v>
      </c>
      <c r="AR9">
        <v>4.0105129053481152E-4</v>
      </c>
      <c r="AS9">
        <v>4.0105129053481152E-4</v>
      </c>
      <c r="AT9">
        <v>4.0105129053481152E-4</v>
      </c>
      <c r="AU9">
        <v>4.0105129053481152E-4</v>
      </c>
      <c r="AV9">
        <v>4.0105129053481152E-4</v>
      </c>
      <c r="AW9">
        <v>4.0105129053481152E-4</v>
      </c>
      <c r="AX9">
        <v>4.0105129053481152E-4</v>
      </c>
      <c r="AY9">
        <v>4.0105129053481152E-4</v>
      </c>
      <c r="AZ9">
        <v>4.0105129053481152E-4</v>
      </c>
      <c r="BA9">
        <v>4.0105129053481152E-4</v>
      </c>
      <c r="BB9">
        <v>4.0105129053481152E-4</v>
      </c>
      <c r="BC9">
        <v>4.0105129053481152E-4</v>
      </c>
      <c r="BD9">
        <v>4.0105129053481152E-4</v>
      </c>
      <c r="BE9">
        <v>4.0105129053481152E-4</v>
      </c>
      <c r="BF9">
        <v>4.0105129053481152E-4</v>
      </c>
      <c r="BG9">
        <v>4.0105129053481152E-4</v>
      </c>
      <c r="BH9">
        <v>4.0105129053481152E-4</v>
      </c>
      <c r="BI9">
        <v>4.0105129053481152E-4</v>
      </c>
      <c r="BJ9">
        <v>4.0105129053481152E-4</v>
      </c>
      <c r="BK9">
        <v>4.0105129053481152E-4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357.22427703892356</v>
      </c>
      <c r="C10">
        <v>2.6160353090762045E-4</v>
      </c>
      <c r="D10">
        <v>-30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2.6160353090762045E-4</v>
      </c>
      <c r="Q10">
        <v>2.6160353090762045E-4</v>
      </c>
      <c r="R10">
        <v>2.6160353090762045E-4</v>
      </c>
      <c r="S10">
        <v>2.6160353090762045E-4</v>
      </c>
      <c r="T10">
        <v>2.6160353090762045E-4</v>
      </c>
      <c r="U10">
        <v>2.6160353090762045E-4</v>
      </c>
      <c r="V10">
        <v>2.6160353090762045E-4</v>
      </c>
      <c r="W10">
        <v>2.6160353090762045E-4</v>
      </c>
      <c r="X10">
        <v>2.6160353090762045E-4</v>
      </c>
      <c r="Y10">
        <v>2.6160353090762045E-4</v>
      </c>
      <c r="Z10">
        <v>2.6160353090762045E-4</v>
      </c>
      <c r="AA10">
        <v>2.6160353090762045E-4</v>
      </c>
      <c r="AB10">
        <v>2.6160353090762045E-4</v>
      </c>
      <c r="AC10">
        <v>2.6160353090762045E-4</v>
      </c>
      <c r="AD10">
        <v>2.6160353090762045E-4</v>
      </c>
      <c r="AE10">
        <v>2.6160353090762045E-4</v>
      </c>
      <c r="AF10">
        <v>2.6160353090762045E-4</v>
      </c>
      <c r="AG10">
        <v>2.6160353090762045E-4</v>
      </c>
      <c r="AH10">
        <v>2.6160353090762045E-4</v>
      </c>
      <c r="AI10">
        <v>2.6160353090762045E-4</v>
      </c>
      <c r="AJ10">
        <v>2.6160353090762045E-4</v>
      </c>
      <c r="AK10">
        <v>2.6160353090762045E-4</v>
      </c>
      <c r="AL10">
        <v>2.6160353090762045E-4</v>
      </c>
      <c r="AM10">
        <v>2.6160353090762045E-4</v>
      </c>
      <c r="AN10">
        <v>2.6160353090762045E-4</v>
      </c>
      <c r="AO10">
        <v>2.6160353090762045E-4</v>
      </c>
      <c r="AP10">
        <v>2.6160353090762045E-4</v>
      </c>
      <c r="AQ10">
        <v>2.6160353090762045E-4</v>
      </c>
      <c r="AR10">
        <v>2.6160353090762045E-4</v>
      </c>
      <c r="AS10">
        <v>2.6160353090762045E-4</v>
      </c>
      <c r="AT10">
        <v>2.6160353090762045E-4</v>
      </c>
      <c r="AU10">
        <v>2.6160353090762045E-4</v>
      </c>
      <c r="AV10">
        <v>2.6160353090762045E-4</v>
      </c>
      <c r="AW10">
        <v>2.6160353090762045E-4</v>
      </c>
      <c r="AX10">
        <v>2.6160353090762045E-4</v>
      </c>
      <c r="AY10">
        <v>2.6160353090762045E-4</v>
      </c>
      <c r="AZ10">
        <v>2.6160353090762045E-4</v>
      </c>
      <c r="BA10">
        <v>2.6160353090762045E-4</v>
      </c>
      <c r="BB10">
        <v>2.6160353090762045E-4</v>
      </c>
      <c r="BC10">
        <v>2.6160353090762045E-4</v>
      </c>
      <c r="BD10">
        <v>2.6160353090762045E-4</v>
      </c>
      <c r="BE10">
        <v>2.6160353090762045E-4</v>
      </c>
      <c r="BF10">
        <v>2.6160353090762045E-4</v>
      </c>
      <c r="BG10">
        <v>2.6160353090762045E-4</v>
      </c>
      <c r="BH10">
        <v>2.6160353090762045E-4</v>
      </c>
      <c r="BI10">
        <v>2.6160353090762045E-4</v>
      </c>
      <c r="BJ10">
        <v>2.6160353090762045E-4</v>
      </c>
      <c r="BK10">
        <v>2.6160353090762045E-4</v>
      </c>
      <c r="BL10">
        <v>2.6160353090762045E-4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539.80535301984037</v>
      </c>
      <c r="C11">
        <v>3.9531184029084848E-4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3.9531184029084848E-4</v>
      </c>
      <c r="P11">
        <v>3.9531184029084848E-4</v>
      </c>
      <c r="Q11">
        <v>3.9531184029084848E-4</v>
      </c>
      <c r="R11">
        <v>3.9531184029084848E-4</v>
      </c>
      <c r="S11">
        <v>3.9531184029084848E-4</v>
      </c>
      <c r="T11">
        <v>3.9531184029084848E-4</v>
      </c>
      <c r="U11">
        <v>3.9531184029084848E-4</v>
      </c>
      <c r="V11">
        <v>3.9531184029084848E-4</v>
      </c>
      <c r="W11">
        <v>3.9531184029084848E-4</v>
      </c>
      <c r="X11">
        <v>3.9531184029084848E-4</v>
      </c>
      <c r="Y11">
        <v>3.9531184029084848E-4</v>
      </c>
      <c r="Z11">
        <v>3.9531184029084848E-4</v>
      </c>
      <c r="AA11">
        <v>3.9531184029084848E-4</v>
      </c>
      <c r="AB11">
        <v>3.9531184029084848E-4</v>
      </c>
      <c r="AC11">
        <v>3.9531184029084848E-4</v>
      </c>
      <c r="AD11">
        <v>3.9531184029084848E-4</v>
      </c>
      <c r="AE11">
        <v>3.9531184029084848E-4</v>
      </c>
      <c r="AF11">
        <v>3.9531184029084848E-4</v>
      </c>
      <c r="AG11">
        <v>3.9531184029084848E-4</v>
      </c>
      <c r="AH11">
        <v>3.9531184029084848E-4</v>
      </c>
      <c r="AI11">
        <v>3.9531184029084848E-4</v>
      </c>
      <c r="AJ11">
        <v>3.9531184029084848E-4</v>
      </c>
      <c r="AK11">
        <v>3.9531184029084848E-4</v>
      </c>
      <c r="AL11">
        <v>3.9531184029084848E-4</v>
      </c>
      <c r="AM11">
        <v>3.9531184029084848E-4</v>
      </c>
      <c r="AN11">
        <v>3.9531184029084848E-4</v>
      </c>
      <c r="AO11">
        <v>3.9531184029084848E-4</v>
      </c>
      <c r="AP11">
        <v>3.9531184029084848E-4</v>
      </c>
      <c r="AQ11">
        <v>3.9531184029084848E-4</v>
      </c>
      <c r="AR11">
        <v>3.9531184029084848E-4</v>
      </c>
      <c r="AS11">
        <v>3.9531184029084848E-4</v>
      </c>
      <c r="AT11">
        <v>3.9531184029084848E-4</v>
      </c>
      <c r="AU11">
        <v>3.9531184029084848E-4</v>
      </c>
      <c r="AV11">
        <v>3.9531184029084848E-4</v>
      </c>
      <c r="AW11">
        <v>3.9531184029084848E-4</v>
      </c>
      <c r="AX11">
        <v>3.9531184029084848E-4</v>
      </c>
      <c r="AY11">
        <v>3.9531184029084848E-4</v>
      </c>
      <c r="AZ11">
        <v>3.9531184029084848E-4</v>
      </c>
      <c r="BA11">
        <v>3.9531184029084848E-4</v>
      </c>
      <c r="BB11">
        <v>3.9531184029084848E-4</v>
      </c>
      <c r="BC11">
        <v>3.9531184029084848E-4</v>
      </c>
      <c r="BD11">
        <v>3.9531184029084848E-4</v>
      </c>
      <c r="BE11">
        <v>3.9531184029084848E-4</v>
      </c>
      <c r="BF11">
        <v>3.9531184029084848E-4</v>
      </c>
      <c r="BG11">
        <v>3.9531184029084848E-4</v>
      </c>
      <c r="BH11">
        <v>3.9531184029084848E-4</v>
      </c>
      <c r="BI11">
        <v>3.9531184029084848E-4</v>
      </c>
      <c r="BJ11">
        <v>3.9531184029084848E-4</v>
      </c>
      <c r="BK11">
        <v>3.9531184029084848E-4</v>
      </c>
      <c r="BL11">
        <v>3.9531184029084848E-4</v>
      </c>
      <c r="BM11">
        <v>3.9531184029084848E-4</v>
      </c>
      <c r="BN11">
        <v>3.9531184029084848E-4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1426</v>
      </c>
      <c r="B12">
        <v>682.80552636011566</v>
      </c>
      <c r="C12">
        <v>5.0003414689416383E-4</v>
      </c>
      <c r="D12">
        <v>-30</v>
      </c>
      <c r="E12">
        <v>743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5.0003414689416383E-4</v>
      </c>
      <c r="O12">
        <v>5.0003414689416383E-4</v>
      </c>
      <c r="P12">
        <v>5.0003414689416383E-4</v>
      </c>
      <c r="Q12">
        <v>5.0003414689416383E-4</v>
      </c>
      <c r="R12">
        <v>5.0003414689416383E-4</v>
      </c>
      <c r="S12">
        <v>5.0003414689416383E-4</v>
      </c>
      <c r="T12">
        <v>5.0003414689416383E-4</v>
      </c>
      <c r="U12">
        <v>5.0003414689416383E-4</v>
      </c>
      <c r="V12">
        <v>5.0003414689416383E-4</v>
      </c>
      <c r="W12">
        <v>5.0003414689416383E-4</v>
      </c>
      <c r="X12">
        <v>5.0003414689416383E-4</v>
      </c>
      <c r="Y12">
        <v>5.0003414689416383E-4</v>
      </c>
      <c r="Z12">
        <v>5.0003414689416383E-4</v>
      </c>
      <c r="AA12">
        <v>5.0003414689416383E-4</v>
      </c>
      <c r="AB12">
        <v>5.0003414689416383E-4</v>
      </c>
      <c r="AC12">
        <v>5.0003414689416383E-4</v>
      </c>
      <c r="AD12">
        <v>5.0003414689416383E-4</v>
      </c>
      <c r="AE12">
        <v>5.0003414689416383E-4</v>
      </c>
      <c r="AF12">
        <v>5.0003414689416383E-4</v>
      </c>
      <c r="AG12">
        <v>5.0003414689416383E-4</v>
      </c>
      <c r="AH12">
        <v>5.0003414689416383E-4</v>
      </c>
      <c r="AI12">
        <v>5.0003414689416383E-4</v>
      </c>
      <c r="AJ12">
        <v>5.0003414689416383E-4</v>
      </c>
      <c r="AK12">
        <v>5.0003414689416383E-4</v>
      </c>
      <c r="AL12">
        <v>5.0003414689416383E-4</v>
      </c>
      <c r="AM12">
        <v>5.0003414689416383E-4</v>
      </c>
      <c r="AN12">
        <v>5.0003414689416383E-4</v>
      </c>
      <c r="AO12">
        <v>5.0003414689416383E-4</v>
      </c>
      <c r="AP12">
        <v>5.0003414689416383E-4</v>
      </c>
      <c r="AQ12">
        <v>5.0003414689416383E-4</v>
      </c>
      <c r="AR12">
        <v>5.0003414689416383E-4</v>
      </c>
      <c r="AS12">
        <v>5.0003414689416383E-4</v>
      </c>
      <c r="AT12">
        <v>5.0003414689416383E-4</v>
      </c>
      <c r="AU12">
        <v>5.0003414689416383E-4</v>
      </c>
      <c r="AV12">
        <v>5.0003414689416383E-4</v>
      </c>
      <c r="AW12">
        <v>5.0003414689416383E-4</v>
      </c>
      <c r="AX12">
        <v>5.0003414689416383E-4</v>
      </c>
      <c r="AY12">
        <v>5.0003414689416383E-4</v>
      </c>
      <c r="AZ12">
        <v>5.0003414689416383E-4</v>
      </c>
      <c r="BA12">
        <v>5.0003414689416383E-4</v>
      </c>
      <c r="BB12">
        <v>5.0003414689416383E-4</v>
      </c>
      <c r="BC12">
        <v>5.0003414689416383E-4</v>
      </c>
      <c r="BD12">
        <v>5.0003414689416383E-4</v>
      </c>
      <c r="BE12">
        <v>5.0003414689416383E-4</v>
      </c>
      <c r="BF12">
        <v>5.0003414689416383E-4</v>
      </c>
      <c r="BG12">
        <v>5.0003414689416383E-4</v>
      </c>
      <c r="BH12">
        <v>5.0003414689416383E-4</v>
      </c>
      <c r="BI12">
        <v>5.0003414689416383E-4</v>
      </c>
      <c r="BJ12">
        <v>5.0003414689416383E-4</v>
      </c>
      <c r="BK12">
        <v>5.0003414689416383E-4</v>
      </c>
      <c r="BL12">
        <v>5.0003414689416383E-4</v>
      </c>
      <c r="BM12">
        <v>5.0003414689416383E-4</v>
      </c>
      <c r="BN12">
        <v>5.0003414689416383E-4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815.7516844660006</v>
      </c>
      <c r="C13">
        <v>5.9739366755550078E-4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5.9739366755550078E-4</v>
      </c>
      <c r="P13">
        <v>5.9739366755550078E-4</v>
      </c>
      <c r="Q13">
        <v>5.9739366755550078E-4</v>
      </c>
      <c r="R13">
        <v>5.9739366755550078E-4</v>
      </c>
      <c r="S13">
        <v>5.9739366755550078E-4</v>
      </c>
      <c r="T13">
        <v>5.9739366755550078E-4</v>
      </c>
      <c r="U13">
        <v>5.9739366755550078E-4</v>
      </c>
      <c r="V13">
        <v>5.9739366755550078E-4</v>
      </c>
      <c r="W13">
        <v>5.9739366755550078E-4</v>
      </c>
      <c r="X13">
        <v>5.9739366755550078E-4</v>
      </c>
      <c r="Y13">
        <v>5.9739366755550078E-4</v>
      </c>
      <c r="Z13">
        <v>5.9739366755550078E-4</v>
      </c>
      <c r="AA13">
        <v>5.9739366755550078E-4</v>
      </c>
      <c r="AB13">
        <v>5.9739366755550078E-4</v>
      </c>
      <c r="AC13">
        <v>5.9739366755550078E-4</v>
      </c>
      <c r="AD13">
        <v>5.9739366755550078E-4</v>
      </c>
      <c r="AE13">
        <v>5.9739366755550078E-4</v>
      </c>
      <c r="AF13">
        <v>5.9739366755550078E-4</v>
      </c>
      <c r="AG13">
        <v>5.9739366755550078E-4</v>
      </c>
      <c r="AH13">
        <v>5.9739366755550078E-4</v>
      </c>
      <c r="AI13">
        <v>5.9739366755550078E-4</v>
      </c>
      <c r="AJ13">
        <v>5.9739366755550078E-4</v>
      </c>
      <c r="AK13">
        <v>5.9739366755550078E-4</v>
      </c>
      <c r="AL13">
        <v>5.9739366755550078E-4</v>
      </c>
      <c r="AM13">
        <v>5.9739366755550078E-4</v>
      </c>
      <c r="AN13">
        <v>5.9739366755550078E-4</v>
      </c>
      <c r="AO13">
        <v>5.9739366755550078E-4</v>
      </c>
      <c r="AP13">
        <v>5.9739366755550078E-4</v>
      </c>
      <c r="AQ13">
        <v>5.9739366755550078E-4</v>
      </c>
      <c r="AR13">
        <v>5.9739366755550078E-4</v>
      </c>
      <c r="AS13">
        <v>5.9739366755550078E-4</v>
      </c>
      <c r="AT13">
        <v>5.9739366755550078E-4</v>
      </c>
      <c r="AU13">
        <v>5.9739366755550078E-4</v>
      </c>
      <c r="AV13">
        <v>5.9739366755550078E-4</v>
      </c>
      <c r="AW13">
        <v>5.9739366755550078E-4</v>
      </c>
      <c r="AX13">
        <v>5.9739366755550078E-4</v>
      </c>
      <c r="AY13">
        <v>5.9739366755550078E-4</v>
      </c>
      <c r="AZ13">
        <v>5.9739366755550078E-4</v>
      </c>
      <c r="BA13">
        <v>5.9739366755550078E-4</v>
      </c>
      <c r="BB13">
        <v>5.9739366755550078E-4</v>
      </c>
      <c r="BC13">
        <v>5.9739366755550078E-4</v>
      </c>
      <c r="BD13">
        <v>5.9739366755550078E-4</v>
      </c>
      <c r="BE13">
        <v>5.9739366755550078E-4</v>
      </c>
      <c r="BF13">
        <v>5.9739366755550078E-4</v>
      </c>
      <c r="BG13">
        <v>5.9739366755550078E-4</v>
      </c>
      <c r="BH13">
        <v>5.9739366755550078E-4</v>
      </c>
      <c r="BI13">
        <v>5.9739366755550078E-4</v>
      </c>
      <c r="BJ13">
        <v>5.9739366755550078E-4</v>
      </c>
      <c r="BK13">
        <v>5.9739366755550078E-4</v>
      </c>
      <c r="BL13">
        <v>5.9739366755550078E-4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830.3270660685962</v>
      </c>
      <c r="C14">
        <v>6.0806755378510198E-4</v>
      </c>
      <c r="D14">
        <v>-10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6.0806755378510198E-4</v>
      </c>
      <c r="P14">
        <v>6.0806755378510198E-4</v>
      </c>
      <c r="Q14">
        <v>6.0806755378510198E-4</v>
      </c>
      <c r="R14">
        <v>6.0806755378510198E-4</v>
      </c>
      <c r="S14">
        <v>6.0806755378510198E-4</v>
      </c>
      <c r="T14">
        <v>6.0806755378510198E-4</v>
      </c>
      <c r="U14">
        <v>6.0806755378510198E-4</v>
      </c>
      <c r="V14">
        <v>6.0806755378510198E-4</v>
      </c>
      <c r="W14">
        <v>6.0806755378510198E-4</v>
      </c>
      <c r="X14">
        <v>6.0806755378510198E-4</v>
      </c>
      <c r="Y14">
        <v>6.0806755378510198E-4</v>
      </c>
      <c r="Z14">
        <v>6.0806755378510198E-4</v>
      </c>
      <c r="AA14">
        <v>6.0806755378510198E-4</v>
      </c>
      <c r="AB14">
        <v>6.0806755378510198E-4</v>
      </c>
      <c r="AC14">
        <v>6.0806755378510198E-4</v>
      </c>
      <c r="AD14">
        <v>6.0806755378510198E-4</v>
      </c>
      <c r="AE14">
        <v>6.0806755378510198E-4</v>
      </c>
      <c r="AF14">
        <v>6.0806755378510198E-4</v>
      </c>
      <c r="AG14">
        <v>6.0806755378510198E-4</v>
      </c>
      <c r="AH14">
        <v>6.0806755378510198E-4</v>
      </c>
      <c r="AI14">
        <v>6.0806755378510198E-4</v>
      </c>
      <c r="AJ14">
        <v>6.0806755378510198E-4</v>
      </c>
      <c r="AK14">
        <v>6.0806755378510198E-4</v>
      </c>
      <c r="AL14">
        <v>6.0806755378510198E-4</v>
      </c>
      <c r="AM14">
        <v>6.0806755378510198E-4</v>
      </c>
      <c r="AN14">
        <v>6.0806755378510198E-4</v>
      </c>
      <c r="AO14">
        <v>6.0806755378510198E-4</v>
      </c>
      <c r="AP14">
        <v>6.0806755378510198E-4</v>
      </c>
      <c r="AQ14">
        <v>6.0806755378510198E-4</v>
      </c>
      <c r="AR14">
        <v>6.0806755378510198E-4</v>
      </c>
      <c r="AS14">
        <v>6.0806755378510198E-4</v>
      </c>
      <c r="AT14">
        <v>6.0806755378510198E-4</v>
      </c>
      <c r="AU14">
        <v>6.0806755378510198E-4</v>
      </c>
      <c r="AV14">
        <v>6.0806755378510198E-4</v>
      </c>
      <c r="AW14">
        <v>6.0806755378510198E-4</v>
      </c>
      <c r="AX14">
        <v>6.0806755378510198E-4</v>
      </c>
      <c r="AY14">
        <v>6.0806755378510198E-4</v>
      </c>
      <c r="AZ14">
        <v>6.0806755378510198E-4</v>
      </c>
      <c r="BA14">
        <v>6.0806755378510198E-4</v>
      </c>
      <c r="BB14">
        <v>6.0806755378510198E-4</v>
      </c>
      <c r="BC14">
        <v>6.0806755378510198E-4</v>
      </c>
      <c r="BD14">
        <v>6.0806755378510198E-4</v>
      </c>
      <c r="BE14">
        <v>6.0806755378510198E-4</v>
      </c>
      <c r="BF14">
        <v>6.0806755378510198E-4</v>
      </c>
      <c r="BG14">
        <v>6.0806755378510198E-4</v>
      </c>
      <c r="BH14">
        <v>6.0806755378510198E-4</v>
      </c>
      <c r="BI14">
        <v>6.0806755378510198E-4</v>
      </c>
      <c r="BJ14">
        <v>6.0806755378510198E-4</v>
      </c>
      <c r="BK14">
        <v>6.0806755378510198E-4</v>
      </c>
      <c r="BL14">
        <v>6.0806755378510198E-4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1334</v>
      </c>
      <c r="B15">
        <v>831.86571948619633</v>
      </c>
      <c r="C15">
        <v>6.0919434497136676E-4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6.0919434497136676E-4</v>
      </c>
      <c r="P15">
        <v>6.0919434497136676E-4</v>
      </c>
      <c r="Q15">
        <v>6.0919434497136676E-4</v>
      </c>
      <c r="R15">
        <v>6.0919434497136676E-4</v>
      </c>
      <c r="S15">
        <v>6.0919434497136676E-4</v>
      </c>
      <c r="T15">
        <v>6.0919434497136676E-4</v>
      </c>
      <c r="U15">
        <v>6.0919434497136676E-4</v>
      </c>
      <c r="V15">
        <v>6.0919434497136676E-4</v>
      </c>
      <c r="W15">
        <v>6.0919434497136676E-4</v>
      </c>
      <c r="X15">
        <v>6.0919434497136676E-4</v>
      </c>
      <c r="Y15">
        <v>6.0919434497136676E-4</v>
      </c>
      <c r="Z15">
        <v>6.0919434497136676E-4</v>
      </c>
      <c r="AA15">
        <v>6.0919434497136676E-4</v>
      </c>
      <c r="AB15">
        <v>6.0919434497136676E-4</v>
      </c>
      <c r="AC15">
        <v>6.0919434497136676E-4</v>
      </c>
      <c r="AD15">
        <v>6.0919434497136676E-4</v>
      </c>
      <c r="AE15">
        <v>6.0919434497136676E-4</v>
      </c>
      <c r="AF15">
        <v>6.0919434497136676E-4</v>
      </c>
      <c r="AG15">
        <v>6.0919434497136676E-4</v>
      </c>
      <c r="AH15">
        <v>6.0919434497136676E-4</v>
      </c>
      <c r="AI15">
        <v>6.0919434497136676E-4</v>
      </c>
      <c r="AJ15">
        <v>6.0919434497136676E-4</v>
      </c>
      <c r="AK15">
        <v>6.0919434497136676E-4</v>
      </c>
      <c r="AL15">
        <v>6.0919434497136676E-4</v>
      </c>
      <c r="AM15">
        <v>6.0919434497136676E-4</v>
      </c>
      <c r="AN15">
        <v>6.0919434497136676E-4</v>
      </c>
      <c r="AO15">
        <v>6.0919434497136676E-4</v>
      </c>
      <c r="AP15">
        <v>6.0919434497136676E-4</v>
      </c>
      <c r="AQ15">
        <v>6.0919434497136676E-4</v>
      </c>
      <c r="AR15">
        <v>6.0919434497136676E-4</v>
      </c>
      <c r="AS15">
        <v>6.0919434497136676E-4</v>
      </c>
      <c r="AT15">
        <v>6.0919434497136676E-4</v>
      </c>
      <c r="AU15">
        <v>6.0919434497136676E-4</v>
      </c>
      <c r="AV15">
        <v>6.0919434497136676E-4</v>
      </c>
      <c r="AW15">
        <v>6.0919434497136676E-4</v>
      </c>
      <c r="AX15">
        <v>6.0919434497136676E-4</v>
      </c>
      <c r="AY15">
        <v>6.0919434497136676E-4</v>
      </c>
      <c r="AZ15">
        <v>6.0919434497136676E-4</v>
      </c>
      <c r="BA15">
        <v>6.0919434497136676E-4</v>
      </c>
      <c r="BB15">
        <v>6.0919434497136676E-4</v>
      </c>
      <c r="BC15">
        <v>6.0919434497136676E-4</v>
      </c>
      <c r="BD15">
        <v>6.0919434497136676E-4</v>
      </c>
      <c r="BE15">
        <v>6.0919434497136676E-4</v>
      </c>
      <c r="BF15">
        <v>6.0919434497136676E-4</v>
      </c>
      <c r="BG15">
        <v>6.0919434497136676E-4</v>
      </c>
      <c r="BH15">
        <v>6.0919434497136676E-4</v>
      </c>
      <c r="BI15">
        <v>6.0919434497136676E-4</v>
      </c>
      <c r="BJ15">
        <v>6.0919434497136676E-4</v>
      </c>
      <c r="BK15">
        <v>6.0919434497136676E-4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794.84747188693552</v>
      </c>
      <c r="C16">
        <v>5.8208503325198437E-4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5.8208503325198437E-4</v>
      </c>
      <c r="P16">
        <v>5.8208503325198437E-4</v>
      </c>
      <c r="Q16">
        <v>5.8208503325198437E-4</v>
      </c>
      <c r="R16">
        <v>5.8208503325198437E-4</v>
      </c>
      <c r="S16">
        <v>5.8208503325198437E-4</v>
      </c>
      <c r="T16">
        <v>5.8208503325198437E-4</v>
      </c>
      <c r="U16">
        <v>5.8208503325198437E-4</v>
      </c>
      <c r="V16">
        <v>5.8208503325198437E-4</v>
      </c>
      <c r="W16">
        <v>5.8208503325198437E-4</v>
      </c>
      <c r="X16">
        <v>5.8208503325198437E-4</v>
      </c>
      <c r="Y16">
        <v>5.8208503325198437E-4</v>
      </c>
      <c r="Z16">
        <v>5.8208503325198437E-4</v>
      </c>
      <c r="AA16">
        <v>5.8208503325198437E-4</v>
      </c>
      <c r="AB16">
        <v>5.8208503325198437E-4</v>
      </c>
      <c r="AC16">
        <v>5.8208503325198437E-4</v>
      </c>
      <c r="AD16">
        <v>5.8208503325198437E-4</v>
      </c>
      <c r="AE16">
        <v>5.8208503325198437E-4</v>
      </c>
      <c r="AF16">
        <v>5.8208503325198437E-4</v>
      </c>
      <c r="AG16">
        <v>5.8208503325198437E-4</v>
      </c>
      <c r="AH16">
        <v>5.8208503325198437E-4</v>
      </c>
      <c r="AI16">
        <v>5.8208503325198437E-4</v>
      </c>
      <c r="AJ16">
        <v>5.8208503325198437E-4</v>
      </c>
      <c r="AK16">
        <v>5.8208503325198437E-4</v>
      </c>
      <c r="AL16">
        <v>5.8208503325198437E-4</v>
      </c>
      <c r="AM16">
        <v>5.8208503325198437E-4</v>
      </c>
      <c r="AN16">
        <v>5.8208503325198437E-4</v>
      </c>
      <c r="AO16">
        <v>5.8208503325198437E-4</v>
      </c>
      <c r="AP16">
        <v>5.8208503325198437E-4</v>
      </c>
      <c r="AQ16">
        <v>5.8208503325198437E-4</v>
      </c>
      <c r="AR16">
        <v>5.8208503325198437E-4</v>
      </c>
      <c r="AS16">
        <v>5.8208503325198437E-4</v>
      </c>
      <c r="AT16">
        <v>5.8208503325198437E-4</v>
      </c>
      <c r="AU16">
        <v>5.8208503325198437E-4</v>
      </c>
      <c r="AV16">
        <v>5.8208503325198437E-4</v>
      </c>
      <c r="AW16">
        <v>5.8208503325198437E-4</v>
      </c>
      <c r="AX16">
        <v>5.8208503325198437E-4</v>
      </c>
      <c r="AY16">
        <v>5.8208503325198437E-4</v>
      </c>
      <c r="AZ16">
        <v>5.8208503325198437E-4</v>
      </c>
      <c r="BA16">
        <v>5.8208503325198437E-4</v>
      </c>
      <c r="BB16">
        <v>5.8208503325198437E-4</v>
      </c>
      <c r="BC16">
        <v>5.8208503325198437E-4</v>
      </c>
      <c r="BD16">
        <v>5.8208503325198437E-4</v>
      </c>
      <c r="BE16">
        <v>5.8208503325198437E-4</v>
      </c>
      <c r="BF16">
        <v>5.8208503325198437E-4</v>
      </c>
      <c r="BG16">
        <v>5.8208503325198437E-4</v>
      </c>
      <c r="BH16">
        <v>5.8208503325198437E-4</v>
      </c>
      <c r="BI16">
        <v>5.8208503325198437E-4</v>
      </c>
      <c r="BJ16">
        <v>5.8208503325198437E-4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878.37021890831136</v>
      </c>
      <c r="C17">
        <v>6.432506564649752E-4</v>
      </c>
      <c r="D17">
        <v>10</v>
      </c>
      <c r="E17">
        <v>630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6.432506564649752E-4</v>
      </c>
      <c r="P17">
        <v>6.432506564649752E-4</v>
      </c>
      <c r="Q17">
        <v>6.432506564649752E-4</v>
      </c>
      <c r="R17">
        <v>6.432506564649752E-4</v>
      </c>
      <c r="S17">
        <v>6.432506564649752E-4</v>
      </c>
      <c r="T17">
        <v>6.432506564649752E-4</v>
      </c>
      <c r="U17">
        <v>6.432506564649752E-4</v>
      </c>
      <c r="V17">
        <v>6.432506564649752E-4</v>
      </c>
      <c r="W17">
        <v>6.432506564649752E-4</v>
      </c>
      <c r="X17">
        <v>6.432506564649752E-4</v>
      </c>
      <c r="Y17">
        <v>6.432506564649752E-4</v>
      </c>
      <c r="Z17">
        <v>6.432506564649752E-4</v>
      </c>
      <c r="AA17">
        <v>6.432506564649752E-4</v>
      </c>
      <c r="AB17">
        <v>6.432506564649752E-4</v>
      </c>
      <c r="AC17">
        <v>6.432506564649752E-4</v>
      </c>
      <c r="AD17">
        <v>6.432506564649752E-4</v>
      </c>
      <c r="AE17">
        <v>6.432506564649752E-4</v>
      </c>
      <c r="AF17">
        <v>6.432506564649752E-4</v>
      </c>
      <c r="AG17">
        <v>6.432506564649752E-4</v>
      </c>
      <c r="AH17">
        <v>6.432506564649752E-4</v>
      </c>
      <c r="AI17">
        <v>6.432506564649752E-4</v>
      </c>
      <c r="AJ17">
        <v>6.432506564649752E-4</v>
      </c>
      <c r="AK17">
        <v>6.432506564649752E-4</v>
      </c>
      <c r="AL17">
        <v>6.432506564649752E-4</v>
      </c>
      <c r="AM17">
        <v>6.432506564649752E-4</v>
      </c>
      <c r="AN17">
        <v>6.432506564649752E-4</v>
      </c>
      <c r="AO17">
        <v>6.432506564649752E-4</v>
      </c>
      <c r="AP17">
        <v>6.432506564649752E-4</v>
      </c>
      <c r="AQ17">
        <v>6.432506564649752E-4</v>
      </c>
      <c r="AR17">
        <v>6.432506564649752E-4</v>
      </c>
      <c r="AS17">
        <v>6.432506564649752E-4</v>
      </c>
      <c r="AT17">
        <v>6.432506564649752E-4</v>
      </c>
      <c r="AU17">
        <v>6.432506564649752E-4</v>
      </c>
      <c r="AV17">
        <v>6.432506564649752E-4</v>
      </c>
      <c r="AW17">
        <v>6.432506564649752E-4</v>
      </c>
      <c r="AX17">
        <v>6.432506564649752E-4</v>
      </c>
      <c r="AY17">
        <v>6.432506564649752E-4</v>
      </c>
      <c r="AZ17">
        <v>6.432506564649752E-4</v>
      </c>
      <c r="BA17">
        <v>6.432506564649752E-4</v>
      </c>
      <c r="BB17">
        <v>6.432506564649752E-4</v>
      </c>
      <c r="BC17">
        <v>6.432506564649752E-4</v>
      </c>
      <c r="BD17">
        <v>6.432506564649752E-4</v>
      </c>
      <c r="BE17">
        <v>6.432506564649752E-4</v>
      </c>
      <c r="BF17">
        <v>6.432506564649752E-4</v>
      </c>
      <c r="BG17">
        <v>6.432506564649752E-4</v>
      </c>
      <c r="BH17">
        <v>6.432506564649752E-4</v>
      </c>
      <c r="BI17">
        <v>6.432506564649752E-4</v>
      </c>
      <c r="BJ17">
        <v>6.432506564649752E-4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863.41130713458392</v>
      </c>
      <c r="C18">
        <v>6.3229590229490443E-4</v>
      </c>
      <c r="D18">
        <v>10</v>
      </c>
      <c r="E18">
        <v>630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6.3229590229490443E-4</v>
      </c>
      <c r="P18">
        <v>6.3229590229490443E-4</v>
      </c>
      <c r="Q18">
        <v>6.3229590229490443E-4</v>
      </c>
      <c r="R18">
        <v>6.3229590229490443E-4</v>
      </c>
      <c r="S18">
        <v>6.3229590229490443E-4</v>
      </c>
      <c r="T18">
        <v>6.3229590229490443E-4</v>
      </c>
      <c r="U18">
        <v>6.3229590229490443E-4</v>
      </c>
      <c r="V18">
        <v>6.3229590229490443E-4</v>
      </c>
      <c r="W18">
        <v>6.3229590229490443E-4</v>
      </c>
      <c r="X18">
        <v>6.3229590229490443E-4</v>
      </c>
      <c r="Y18">
        <v>6.3229590229490443E-4</v>
      </c>
      <c r="Z18">
        <v>6.3229590229490443E-4</v>
      </c>
      <c r="AA18">
        <v>6.3229590229490443E-4</v>
      </c>
      <c r="AB18">
        <v>6.3229590229490443E-4</v>
      </c>
      <c r="AC18">
        <v>6.3229590229490443E-4</v>
      </c>
      <c r="AD18">
        <v>6.3229590229490443E-4</v>
      </c>
      <c r="AE18">
        <v>6.3229590229490443E-4</v>
      </c>
      <c r="AF18">
        <v>6.3229590229490443E-4</v>
      </c>
      <c r="AG18">
        <v>6.3229590229490443E-4</v>
      </c>
      <c r="AH18">
        <v>6.3229590229490443E-4</v>
      </c>
      <c r="AI18">
        <v>6.3229590229490443E-4</v>
      </c>
      <c r="AJ18">
        <v>6.3229590229490443E-4</v>
      </c>
      <c r="AK18">
        <v>6.3229590229490443E-4</v>
      </c>
      <c r="AL18">
        <v>6.3229590229490443E-4</v>
      </c>
      <c r="AM18">
        <v>6.3229590229490443E-4</v>
      </c>
      <c r="AN18">
        <v>6.3229590229490443E-4</v>
      </c>
      <c r="AO18">
        <v>6.3229590229490443E-4</v>
      </c>
      <c r="AP18">
        <v>6.3229590229490443E-4</v>
      </c>
      <c r="AQ18">
        <v>6.3229590229490443E-4</v>
      </c>
      <c r="AR18">
        <v>6.3229590229490443E-4</v>
      </c>
      <c r="AS18">
        <v>6.3229590229490443E-4</v>
      </c>
      <c r="AT18">
        <v>6.3229590229490443E-4</v>
      </c>
      <c r="AU18">
        <v>6.3229590229490443E-4</v>
      </c>
      <c r="AV18">
        <v>6.3229590229490443E-4</v>
      </c>
      <c r="AW18">
        <v>6.3229590229490443E-4</v>
      </c>
      <c r="AX18">
        <v>6.3229590229490443E-4</v>
      </c>
      <c r="AY18">
        <v>6.3229590229490443E-4</v>
      </c>
      <c r="AZ18">
        <v>6.3229590229490443E-4</v>
      </c>
      <c r="BA18">
        <v>6.3229590229490443E-4</v>
      </c>
      <c r="BB18">
        <v>6.3229590229490443E-4</v>
      </c>
      <c r="BC18">
        <v>6.3229590229490443E-4</v>
      </c>
      <c r="BD18">
        <v>6.3229590229490443E-4</v>
      </c>
      <c r="BE18">
        <v>6.3229590229490443E-4</v>
      </c>
      <c r="BF18">
        <v>6.3229590229490443E-4</v>
      </c>
      <c r="BG18">
        <v>6.3229590229490443E-4</v>
      </c>
      <c r="BH18">
        <v>6.3229590229490443E-4</v>
      </c>
      <c r="BI18">
        <v>6.3229590229490443E-4</v>
      </c>
      <c r="BJ18">
        <v>6.3229590229490443E-4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1196.0929410808619</v>
      </c>
      <c r="C19">
        <v>8.7592629278759719E-4</v>
      </c>
      <c r="D19">
        <v>10</v>
      </c>
      <c r="E19">
        <v>642.5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8.7592629278759719E-4</v>
      </c>
      <c r="P19">
        <v>8.7592629278759719E-4</v>
      </c>
      <c r="Q19">
        <v>8.7592629278759719E-4</v>
      </c>
      <c r="R19">
        <v>8.7592629278759719E-4</v>
      </c>
      <c r="S19">
        <v>8.7592629278759719E-4</v>
      </c>
      <c r="T19">
        <v>8.7592629278759719E-4</v>
      </c>
      <c r="U19">
        <v>8.7592629278759719E-4</v>
      </c>
      <c r="V19">
        <v>8.7592629278759719E-4</v>
      </c>
      <c r="W19">
        <v>8.7592629278759719E-4</v>
      </c>
      <c r="X19">
        <v>8.7592629278759719E-4</v>
      </c>
      <c r="Y19">
        <v>8.7592629278759719E-4</v>
      </c>
      <c r="Z19">
        <v>8.7592629278759719E-4</v>
      </c>
      <c r="AA19">
        <v>8.7592629278759719E-4</v>
      </c>
      <c r="AB19">
        <v>8.7592629278759719E-4</v>
      </c>
      <c r="AC19">
        <v>8.7592629278759719E-4</v>
      </c>
      <c r="AD19">
        <v>8.7592629278759719E-4</v>
      </c>
      <c r="AE19">
        <v>8.7592629278759719E-4</v>
      </c>
      <c r="AF19">
        <v>8.7592629278759719E-4</v>
      </c>
      <c r="AG19">
        <v>8.7592629278759719E-4</v>
      </c>
      <c r="AH19">
        <v>8.7592629278759719E-4</v>
      </c>
      <c r="AI19">
        <v>8.7592629278759719E-4</v>
      </c>
      <c r="AJ19">
        <v>8.7592629278759719E-4</v>
      </c>
      <c r="AK19">
        <v>8.7592629278759719E-4</v>
      </c>
      <c r="AL19">
        <v>8.7592629278759719E-4</v>
      </c>
      <c r="AM19">
        <v>8.7592629278759719E-4</v>
      </c>
      <c r="AN19">
        <v>8.7592629278759719E-4</v>
      </c>
      <c r="AO19">
        <v>8.7592629278759719E-4</v>
      </c>
      <c r="AP19">
        <v>8.7592629278759719E-4</v>
      </c>
      <c r="AQ19">
        <v>8.7592629278759719E-4</v>
      </c>
      <c r="AR19">
        <v>8.7592629278759719E-4</v>
      </c>
      <c r="AS19">
        <v>8.7592629278759719E-4</v>
      </c>
      <c r="AT19">
        <v>8.7592629278759719E-4</v>
      </c>
      <c r="AU19">
        <v>8.7592629278759719E-4</v>
      </c>
      <c r="AV19">
        <v>8.7592629278759719E-4</v>
      </c>
      <c r="AW19">
        <v>8.7592629278759719E-4</v>
      </c>
      <c r="AX19">
        <v>8.7592629278759719E-4</v>
      </c>
      <c r="AY19">
        <v>8.7592629278759719E-4</v>
      </c>
      <c r="AZ19">
        <v>8.7592629278759719E-4</v>
      </c>
      <c r="BA19">
        <v>8.7592629278759719E-4</v>
      </c>
      <c r="BB19">
        <v>8.7592629278759719E-4</v>
      </c>
      <c r="BC19">
        <v>8.7592629278759719E-4</v>
      </c>
      <c r="BD19">
        <v>8.7592629278759719E-4</v>
      </c>
      <c r="BE19">
        <v>8.7592629278759719E-4</v>
      </c>
      <c r="BF19">
        <v>8.7592629278759719E-4</v>
      </c>
      <c r="BG19">
        <v>8.7592629278759719E-4</v>
      </c>
      <c r="BH19">
        <v>8.7592629278759719E-4</v>
      </c>
      <c r="BI19">
        <v>8.7592629278759719E-4</v>
      </c>
      <c r="BJ19">
        <v>8.7592629278759719E-4</v>
      </c>
      <c r="BK19">
        <v>8.7592629278759719E-4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1153.984611889759</v>
      </c>
      <c r="C20">
        <v>8.4508939757900903E-4</v>
      </c>
      <c r="D20">
        <v>10</v>
      </c>
      <c r="E20">
        <v>617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8.4508939757900903E-4</v>
      </c>
      <c r="Q20">
        <v>8.4508939757900903E-4</v>
      </c>
      <c r="R20">
        <v>8.4508939757900903E-4</v>
      </c>
      <c r="S20">
        <v>8.4508939757900903E-4</v>
      </c>
      <c r="T20">
        <v>8.4508939757900903E-4</v>
      </c>
      <c r="U20">
        <v>8.4508939757900903E-4</v>
      </c>
      <c r="V20">
        <v>8.4508939757900903E-4</v>
      </c>
      <c r="W20">
        <v>8.4508939757900903E-4</v>
      </c>
      <c r="X20">
        <v>8.4508939757900903E-4</v>
      </c>
      <c r="Y20">
        <v>8.4508939757900903E-4</v>
      </c>
      <c r="Z20">
        <v>8.4508939757900903E-4</v>
      </c>
      <c r="AA20">
        <v>8.4508939757900903E-4</v>
      </c>
      <c r="AB20">
        <v>8.4508939757900903E-4</v>
      </c>
      <c r="AC20">
        <v>8.4508939757900903E-4</v>
      </c>
      <c r="AD20">
        <v>8.4508939757900903E-4</v>
      </c>
      <c r="AE20">
        <v>8.4508939757900903E-4</v>
      </c>
      <c r="AF20">
        <v>8.4508939757900903E-4</v>
      </c>
      <c r="AG20">
        <v>8.4508939757900903E-4</v>
      </c>
      <c r="AH20">
        <v>8.4508939757900903E-4</v>
      </c>
      <c r="AI20">
        <v>8.4508939757900903E-4</v>
      </c>
      <c r="AJ20">
        <v>8.4508939757900903E-4</v>
      </c>
      <c r="AK20">
        <v>8.4508939757900903E-4</v>
      </c>
      <c r="AL20">
        <v>8.4508939757900903E-4</v>
      </c>
      <c r="AM20">
        <v>8.4508939757900903E-4</v>
      </c>
      <c r="AN20">
        <v>8.4508939757900903E-4</v>
      </c>
      <c r="AO20">
        <v>8.4508939757900903E-4</v>
      </c>
      <c r="AP20">
        <v>8.4508939757900903E-4</v>
      </c>
      <c r="AQ20">
        <v>8.4508939757900903E-4</v>
      </c>
      <c r="AR20">
        <v>8.4508939757900903E-4</v>
      </c>
      <c r="AS20">
        <v>8.4508939757900903E-4</v>
      </c>
      <c r="AT20">
        <v>8.4508939757900903E-4</v>
      </c>
      <c r="AU20">
        <v>8.4508939757900903E-4</v>
      </c>
      <c r="AV20">
        <v>8.4508939757900903E-4</v>
      </c>
      <c r="AW20">
        <v>8.4508939757900903E-4</v>
      </c>
      <c r="AX20">
        <v>8.4508939757900903E-4</v>
      </c>
      <c r="AY20">
        <v>8.4508939757900903E-4</v>
      </c>
      <c r="AZ20">
        <v>8.4508939757900903E-4</v>
      </c>
      <c r="BA20">
        <v>8.4508939757900903E-4</v>
      </c>
      <c r="BB20">
        <v>8.4508939757900903E-4</v>
      </c>
      <c r="BC20">
        <v>8.4508939757900903E-4</v>
      </c>
      <c r="BD20">
        <v>8.4508939757900903E-4</v>
      </c>
      <c r="BE20">
        <v>8.4508939757900903E-4</v>
      </c>
      <c r="BF20">
        <v>8.4508939757900903E-4</v>
      </c>
      <c r="BG20">
        <v>8.4508939757900903E-4</v>
      </c>
      <c r="BH20">
        <v>8.4508939757900903E-4</v>
      </c>
      <c r="BI20">
        <v>8.4508939757900903E-4</v>
      </c>
      <c r="BJ20">
        <v>8.4508939757900903E-4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1135.3885636848788</v>
      </c>
      <c r="C21">
        <v>8.3147108498376825E-4</v>
      </c>
      <c r="D21">
        <v>10</v>
      </c>
      <c r="E21">
        <v>617</v>
      </c>
      <c r="F21">
        <v>-637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8.3147108498376825E-4</v>
      </c>
      <c r="Q21">
        <v>8.3147108498376825E-4</v>
      </c>
      <c r="R21">
        <v>8.3147108498376825E-4</v>
      </c>
      <c r="S21">
        <v>8.3147108498376825E-4</v>
      </c>
      <c r="T21">
        <v>8.3147108498376825E-4</v>
      </c>
      <c r="U21">
        <v>8.3147108498376825E-4</v>
      </c>
      <c r="V21">
        <v>8.3147108498376825E-4</v>
      </c>
      <c r="W21">
        <v>8.3147108498376825E-4</v>
      </c>
      <c r="X21">
        <v>8.3147108498376825E-4</v>
      </c>
      <c r="Y21">
        <v>8.3147108498376825E-4</v>
      </c>
      <c r="Z21">
        <v>8.3147108498376825E-4</v>
      </c>
      <c r="AA21">
        <v>8.3147108498376825E-4</v>
      </c>
      <c r="AB21">
        <v>8.3147108498376825E-4</v>
      </c>
      <c r="AC21">
        <v>8.3147108498376825E-4</v>
      </c>
      <c r="AD21">
        <v>8.3147108498376825E-4</v>
      </c>
      <c r="AE21">
        <v>8.3147108498376825E-4</v>
      </c>
      <c r="AF21">
        <v>8.3147108498376825E-4</v>
      </c>
      <c r="AG21">
        <v>8.3147108498376825E-4</v>
      </c>
      <c r="AH21">
        <v>8.3147108498376825E-4</v>
      </c>
      <c r="AI21">
        <v>8.3147108498376825E-4</v>
      </c>
      <c r="AJ21">
        <v>8.3147108498376825E-4</v>
      </c>
      <c r="AK21">
        <v>8.3147108498376825E-4</v>
      </c>
      <c r="AL21">
        <v>8.3147108498376825E-4</v>
      </c>
      <c r="AM21">
        <v>8.3147108498376825E-4</v>
      </c>
      <c r="AN21">
        <v>8.3147108498376825E-4</v>
      </c>
      <c r="AO21">
        <v>8.3147108498376825E-4</v>
      </c>
      <c r="AP21">
        <v>8.3147108498376825E-4</v>
      </c>
      <c r="AQ21">
        <v>8.3147108498376825E-4</v>
      </c>
      <c r="AR21">
        <v>8.3147108498376825E-4</v>
      </c>
      <c r="AS21">
        <v>8.3147108498376825E-4</v>
      </c>
      <c r="AT21">
        <v>8.3147108498376825E-4</v>
      </c>
      <c r="AU21">
        <v>8.3147108498376825E-4</v>
      </c>
      <c r="AV21">
        <v>8.3147108498376825E-4</v>
      </c>
      <c r="AW21">
        <v>8.3147108498376825E-4</v>
      </c>
      <c r="AX21">
        <v>8.3147108498376825E-4</v>
      </c>
      <c r="AY21">
        <v>8.3147108498376825E-4</v>
      </c>
      <c r="AZ21">
        <v>8.3147108498376825E-4</v>
      </c>
      <c r="BA21">
        <v>8.3147108498376825E-4</v>
      </c>
      <c r="BB21">
        <v>8.3147108498376825E-4</v>
      </c>
      <c r="BC21">
        <v>8.3147108498376825E-4</v>
      </c>
      <c r="BD21">
        <v>8.3147108498376825E-4</v>
      </c>
      <c r="BE21">
        <v>8.3147108498376825E-4</v>
      </c>
      <c r="BF21">
        <v>8.3147108498376825E-4</v>
      </c>
      <c r="BG21">
        <v>8.3147108498376825E-4</v>
      </c>
      <c r="BH21">
        <v>8.3147108498376825E-4</v>
      </c>
      <c r="BI21">
        <v>8.3147108498376825E-4</v>
      </c>
      <c r="BJ21">
        <v>8.3147108498376825E-4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1023.4426849054718</v>
      </c>
      <c r="C22">
        <v>7.4949055050834009E-4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7.4949055050834009E-4</v>
      </c>
      <c r="Q22">
        <v>7.4949055050834009E-4</v>
      </c>
      <c r="R22">
        <v>7.4949055050834009E-4</v>
      </c>
      <c r="S22">
        <v>7.4949055050834009E-4</v>
      </c>
      <c r="T22">
        <v>7.4949055050834009E-4</v>
      </c>
      <c r="U22">
        <v>7.4949055050834009E-4</v>
      </c>
      <c r="V22">
        <v>7.4949055050834009E-4</v>
      </c>
      <c r="W22">
        <v>7.4949055050834009E-4</v>
      </c>
      <c r="X22">
        <v>7.4949055050834009E-4</v>
      </c>
      <c r="Y22">
        <v>7.4949055050834009E-4</v>
      </c>
      <c r="Z22">
        <v>7.4949055050834009E-4</v>
      </c>
      <c r="AA22">
        <v>7.4949055050834009E-4</v>
      </c>
      <c r="AB22">
        <v>7.4949055050834009E-4</v>
      </c>
      <c r="AC22">
        <v>7.4949055050834009E-4</v>
      </c>
      <c r="AD22">
        <v>7.4949055050834009E-4</v>
      </c>
      <c r="AE22">
        <v>7.4949055050834009E-4</v>
      </c>
      <c r="AF22">
        <v>7.4949055050834009E-4</v>
      </c>
      <c r="AG22">
        <v>7.4949055050834009E-4</v>
      </c>
      <c r="AH22">
        <v>7.4949055050834009E-4</v>
      </c>
      <c r="AI22">
        <v>7.4949055050834009E-4</v>
      </c>
      <c r="AJ22">
        <v>7.4949055050834009E-4</v>
      </c>
      <c r="AK22">
        <v>7.4949055050834009E-4</v>
      </c>
      <c r="AL22">
        <v>7.4949055050834009E-4</v>
      </c>
      <c r="AM22">
        <v>7.4949055050834009E-4</v>
      </c>
      <c r="AN22">
        <v>7.4949055050834009E-4</v>
      </c>
      <c r="AO22">
        <v>7.4949055050834009E-4</v>
      </c>
      <c r="AP22">
        <v>7.4949055050834009E-4</v>
      </c>
      <c r="AQ22">
        <v>7.4949055050834009E-4</v>
      </c>
      <c r="AR22">
        <v>7.4949055050834009E-4</v>
      </c>
      <c r="AS22">
        <v>7.4949055050834009E-4</v>
      </c>
      <c r="AT22">
        <v>7.4949055050834009E-4</v>
      </c>
      <c r="AU22">
        <v>7.4949055050834009E-4</v>
      </c>
      <c r="AV22">
        <v>7.4949055050834009E-4</v>
      </c>
      <c r="AW22">
        <v>7.4949055050834009E-4</v>
      </c>
      <c r="AX22">
        <v>7.4949055050834009E-4</v>
      </c>
      <c r="AY22">
        <v>7.4949055050834009E-4</v>
      </c>
      <c r="AZ22">
        <v>7.4949055050834009E-4</v>
      </c>
      <c r="BA22">
        <v>7.4949055050834009E-4</v>
      </c>
      <c r="BB22">
        <v>7.4949055050834009E-4</v>
      </c>
      <c r="BC22">
        <v>7.4949055050834009E-4</v>
      </c>
      <c r="BD22">
        <v>7.4949055050834009E-4</v>
      </c>
      <c r="BE22">
        <v>7.4949055050834009E-4</v>
      </c>
      <c r="BF22">
        <v>7.4949055050834009E-4</v>
      </c>
      <c r="BG22">
        <v>7.4949055050834009E-4</v>
      </c>
      <c r="BH22">
        <v>7.4949055050834009E-4</v>
      </c>
      <c r="BI22">
        <v>7.4949055050834009E-4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1054.3939452145498</v>
      </c>
      <c r="C23">
        <v>7.7215686829058166E-4</v>
      </c>
      <c r="D23">
        <v>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7.7215686829058166E-4</v>
      </c>
      <c r="Q23">
        <v>7.7215686829058166E-4</v>
      </c>
      <c r="R23">
        <v>7.7215686829058166E-4</v>
      </c>
      <c r="S23">
        <v>7.7215686829058166E-4</v>
      </c>
      <c r="T23">
        <v>7.7215686829058166E-4</v>
      </c>
      <c r="U23">
        <v>7.7215686829058166E-4</v>
      </c>
      <c r="V23">
        <v>7.7215686829058166E-4</v>
      </c>
      <c r="W23">
        <v>7.7215686829058166E-4</v>
      </c>
      <c r="X23">
        <v>7.7215686829058166E-4</v>
      </c>
      <c r="Y23">
        <v>7.7215686829058166E-4</v>
      </c>
      <c r="Z23">
        <v>7.7215686829058166E-4</v>
      </c>
      <c r="AA23">
        <v>7.7215686829058166E-4</v>
      </c>
      <c r="AB23">
        <v>7.7215686829058166E-4</v>
      </c>
      <c r="AC23">
        <v>7.7215686829058166E-4</v>
      </c>
      <c r="AD23">
        <v>7.7215686829058166E-4</v>
      </c>
      <c r="AE23">
        <v>7.7215686829058166E-4</v>
      </c>
      <c r="AF23">
        <v>7.7215686829058166E-4</v>
      </c>
      <c r="AG23">
        <v>7.7215686829058166E-4</v>
      </c>
      <c r="AH23">
        <v>7.7215686829058166E-4</v>
      </c>
      <c r="AI23">
        <v>7.7215686829058166E-4</v>
      </c>
      <c r="AJ23">
        <v>7.7215686829058166E-4</v>
      </c>
      <c r="AK23">
        <v>7.7215686829058166E-4</v>
      </c>
      <c r="AL23">
        <v>7.7215686829058166E-4</v>
      </c>
      <c r="AM23">
        <v>7.7215686829058166E-4</v>
      </c>
      <c r="AN23">
        <v>7.7215686829058166E-4</v>
      </c>
      <c r="AO23">
        <v>7.7215686829058166E-4</v>
      </c>
      <c r="AP23">
        <v>7.7215686829058166E-4</v>
      </c>
      <c r="AQ23">
        <v>7.7215686829058166E-4</v>
      </c>
      <c r="AR23">
        <v>7.7215686829058166E-4</v>
      </c>
      <c r="AS23">
        <v>7.7215686829058166E-4</v>
      </c>
      <c r="AT23">
        <v>7.7215686829058166E-4</v>
      </c>
      <c r="AU23">
        <v>7.7215686829058166E-4</v>
      </c>
      <c r="AV23">
        <v>7.7215686829058166E-4</v>
      </c>
      <c r="AW23">
        <v>7.7215686829058166E-4</v>
      </c>
      <c r="AX23">
        <v>7.7215686829058166E-4</v>
      </c>
      <c r="AY23">
        <v>7.7215686829058166E-4</v>
      </c>
      <c r="AZ23">
        <v>7.7215686829058166E-4</v>
      </c>
      <c r="BA23">
        <v>7.7215686829058166E-4</v>
      </c>
      <c r="BB23">
        <v>7.7215686829058166E-4</v>
      </c>
      <c r="BC23">
        <v>7.7215686829058166E-4</v>
      </c>
      <c r="BD23">
        <v>7.7215686829058166E-4</v>
      </c>
      <c r="BE23">
        <v>7.7215686829058166E-4</v>
      </c>
      <c r="BF23">
        <v>7.7215686829058166E-4</v>
      </c>
      <c r="BG23">
        <v>7.7215686829058166E-4</v>
      </c>
      <c r="BH23">
        <v>7.7215686829058166E-4</v>
      </c>
      <c r="BI23">
        <v>7.7215686829058166E-4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1064.7610980491302</v>
      </c>
      <c r="C24">
        <v>7.7974897207889625E-4</v>
      </c>
      <c r="D24">
        <v>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7.7974897207889625E-4</v>
      </c>
      <c r="Q24">
        <v>7.7974897207889625E-4</v>
      </c>
      <c r="R24">
        <v>7.7974897207889625E-4</v>
      </c>
      <c r="S24">
        <v>7.7974897207889625E-4</v>
      </c>
      <c r="T24">
        <v>7.7974897207889625E-4</v>
      </c>
      <c r="U24">
        <v>7.7974897207889625E-4</v>
      </c>
      <c r="V24">
        <v>7.7974897207889625E-4</v>
      </c>
      <c r="W24">
        <v>7.7974897207889625E-4</v>
      </c>
      <c r="X24">
        <v>7.7974897207889625E-4</v>
      </c>
      <c r="Y24">
        <v>7.7974897207889625E-4</v>
      </c>
      <c r="Z24">
        <v>7.7974897207889625E-4</v>
      </c>
      <c r="AA24">
        <v>7.7974897207889625E-4</v>
      </c>
      <c r="AB24">
        <v>7.7974897207889625E-4</v>
      </c>
      <c r="AC24">
        <v>7.7974897207889625E-4</v>
      </c>
      <c r="AD24">
        <v>7.7974897207889625E-4</v>
      </c>
      <c r="AE24">
        <v>7.7974897207889625E-4</v>
      </c>
      <c r="AF24">
        <v>7.7974897207889625E-4</v>
      </c>
      <c r="AG24">
        <v>7.7974897207889625E-4</v>
      </c>
      <c r="AH24">
        <v>7.7974897207889625E-4</v>
      </c>
      <c r="AI24">
        <v>7.7974897207889625E-4</v>
      </c>
      <c r="AJ24">
        <v>7.7974897207889625E-4</v>
      </c>
      <c r="AK24">
        <v>7.7974897207889625E-4</v>
      </c>
      <c r="AL24">
        <v>7.7974897207889625E-4</v>
      </c>
      <c r="AM24">
        <v>7.7974897207889625E-4</v>
      </c>
      <c r="AN24">
        <v>7.7974897207889625E-4</v>
      </c>
      <c r="AO24">
        <v>7.7974897207889625E-4</v>
      </c>
      <c r="AP24">
        <v>7.7974897207889625E-4</v>
      </c>
      <c r="AQ24">
        <v>7.7974897207889625E-4</v>
      </c>
      <c r="AR24">
        <v>7.7974897207889625E-4</v>
      </c>
      <c r="AS24">
        <v>7.7974897207889625E-4</v>
      </c>
      <c r="AT24">
        <v>7.7974897207889625E-4</v>
      </c>
      <c r="AU24">
        <v>7.7974897207889625E-4</v>
      </c>
      <c r="AV24">
        <v>7.7974897207889625E-4</v>
      </c>
      <c r="AW24">
        <v>7.7974897207889625E-4</v>
      </c>
      <c r="AX24">
        <v>7.7974897207889625E-4</v>
      </c>
      <c r="AY24">
        <v>7.7974897207889625E-4</v>
      </c>
      <c r="AZ24">
        <v>7.7974897207889625E-4</v>
      </c>
      <c r="BA24">
        <v>7.7974897207889625E-4</v>
      </c>
      <c r="BB24">
        <v>7.7974897207889625E-4</v>
      </c>
      <c r="BC24">
        <v>7.7974897207889625E-4</v>
      </c>
      <c r="BD24">
        <v>7.7974897207889625E-4</v>
      </c>
      <c r="BE24">
        <v>7.7974897207889625E-4</v>
      </c>
      <c r="BF24">
        <v>7.7974897207889625E-4</v>
      </c>
      <c r="BG24">
        <v>7.7974897207889625E-4</v>
      </c>
      <c r="BH24">
        <v>7.7974897207889625E-4</v>
      </c>
      <c r="BI24">
        <v>7.7974897207889625E-4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1100.1923245884857</v>
      </c>
      <c r="C25">
        <v>8.0569607187825634E-4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8.0569607187825634E-4</v>
      </c>
      <c r="Q25">
        <v>8.0569607187825634E-4</v>
      </c>
      <c r="R25">
        <v>8.0569607187825634E-4</v>
      </c>
      <c r="S25">
        <v>8.0569607187825634E-4</v>
      </c>
      <c r="T25">
        <v>8.0569607187825634E-4</v>
      </c>
      <c r="U25">
        <v>8.0569607187825634E-4</v>
      </c>
      <c r="V25">
        <v>8.0569607187825634E-4</v>
      </c>
      <c r="W25">
        <v>8.0569607187825634E-4</v>
      </c>
      <c r="X25">
        <v>8.0569607187825634E-4</v>
      </c>
      <c r="Y25">
        <v>8.0569607187825634E-4</v>
      </c>
      <c r="Z25">
        <v>8.0569607187825634E-4</v>
      </c>
      <c r="AA25">
        <v>8.0569607187825634E-4</v>
      </c>
      <c r="AB25">
        <v>8.0569607187825634E-4</v>
      </c>
      <c r="AC25">
        <v>8.0569607187825634E-4</v>
      </c>
      <c r="AD25">
        <v>8.0569607187825634E-4</v>
      </c>
      <c r="AE25">
        <v>8.0569607187825634E-4</v>
      </c>
      <c r="AF25">
        <v>8.0569607187825634E-4</v>
      </c>
      <c r="AG25">
        <v>8.0569607187825634E-4</v>
      </c>
      <c r="AH25">
        <v>8.0569607187825634E-4</v>
      </c>
      <c r="AI25">
        <v>8.0569607187825634E-4</v>
      </c>
      <c r="AJ25">
        <v>8.0569607187825634E-4</v>
      </c>
      <c r="AK25">
        <v>8.0569607187825634E-4</v>
      </c>
      <c r="AL25">
        <v>8.0569607187825634E-4</v>
      </c>
      <c r="AM25">
        <v>8.0569607187825634E-4</v>
      </c>
      <c r="AN25">
        <v>8.0569607187825634E-4</v>
      </c>
      <c r="AO25">
        <v>8.0569607187825634E-4</v>
      </c>
      <c r="AP25">
        <v>8.0569607187825634E-4</v>
      </c>
      <c r="AQ25">
        <v>8.0569607187825634E-4</v>
      </c>
      <c r="AR25">
        <v>8.0569607187825634E-4</v>
      </c>
      <c r="AS25">
        <v>8.0569607187825634E-4</v>
      </c>
      <c r="AT25">
        <v>8.0569607187825634E-4</v>
      </c>
      <c r="AU25">
        <v>8.0569607187825634E-4</v>
      </c>
      <c r="AV25">
        <v>8.0569607187825634E-4</v>
      </c>
      <c r="AW25">
        <v>8.0569607187825634E-4</v>
      </c>
      <c r="AX25">
        <v>8.0569607187825634E-4</v>
      </c>
      <c r="AY25">
        <v>8.0569607187825634E-4</v>
      </c>
      <c r="AZ25">
        <v>8.0569607187825634E-4</v>
      </c>
      <c r="BA25">
        <v>8.0569607187825634E-4</v>
      </c>
      <c r="BB25">
        <v>8.0569607187825634E-4</v>
      </c>
      <c r="BC25">
        <v>8.0569607187825634E-4</v>
      </c>
      <c r="BD25">
        <v>8.0569607187825634E-4</v>
      </c>
      <c r="BE25">
        <v>8.0569607187825634E-4</v>
      </c>
      <c r="BF25">
        <v>8.0569607187825634E-4</v>
      </c>
      <c r="BG25">
        <v>8.0569607187825634E-4</v>
      </c>
      <c r="BH25">
        <v>8.0569607187825634E-4</v>
      </c>
      <c r="BI25">
        <v>8.0569607187825634E-4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1128.2448696446907</v>
      </c>
      <c r="C26">
        <v>8.2623959399965089E-4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8.2623959399965089E-4</v>
      </c>
      <c r="Q26">
        <v>8.2623959399965089E-4</v>
      </c>
      <c r="R26">
        <v>8.2623959399965089E-4</v>
      </c>
      <c r="S26">
        <v>8.2623959399965089E-4</v>
      </c>
      <c r="T26">
        <v>8.2623959399965089E-4</v>
      </c>
      <c r="U26">
        <v>8.2623959399965089E-4</v>
      </c>
      <c r="V26">
        <v>8.2623959399965089E-4</v>
      </c>
      <c r="W26">
        <v>8.2623959399965089E-4</v>
      </c>
      <c r="X26">
        <v>8.2623959399965089E-4</v>
      </c>
      <c r="Y26">
        <v>8.2623959399965089E-4</v>
      </c>
      <c r="Z26">
        <v>8.2623959399965089E-4</v>
      </c>
      <c r="AA26">
        <v>8.2623959399965089E-4</v>
      </c>
      <c r="AB26">
        <v>8.2623959399965089E-4</v>
      </c>
      <c r="AC26">
        <v>8.2623959399965089E-4</v>
      </c>
      <c r="AD26">
        <v>8.2623959399965089E-4</v>
      </c>
      <c r="AE26">
        <v>8.2623959399965089E-4</v>
      </c>
      <c r="AF26">
        <v>8.2623959399965089E-4</v>
      </c>
      <c r="AG26">
        <v>8.2623959399965089E-4</v>
      </c>
      <c r="AH26">
        <v>8.2623959399965089E-4</v>
      </c>
      <c r="AI26">
        <v>8.2623959399965089E-4</v>
      </c>
      <c r="AJ26">
        <v>8.2623959399965089E-4</v>
      </c>
      <c r="AK26">
        <v>8.2623959399965089E-4</v>
      </c>
      <c r="AL26">
        <v>8.2623959399965089E-4</v>
      </c>
      <c r="AM26">
        <v>8.2623959399965089E-4</v>
      </c>
      <c r="AN26">
        <v>8.2623959399965089E-4</v>
      </c>
      <c r="AO26">
        <v>8.2623959399965089E-4</v>
      </c>
      <c r="AP26">
        <v>8.2623959399965089E-4</v>
      </c>
      <c r="AQ26">
        <v>8.2623959399965089E-4</v>
      </c>
      <c r="AR26">
        <v>8.2623959399965089E-4</v>
      </c>
      <c r="AS26">
        <v>8.2623959399965089E-4</v>
      </c>
      <c r="AT26">
        <v>8.2623959399965089E-4</v>
      </c>
      <c r="AU26">
        <v>8.2623959399965089E-4</v>
      </c>
      <c r="AV26">
        <v>8.2623959399965089E-4</v>
      </c>
      <c r="AW26">
        <v>8.2623959399965089E-4</v>
      </c>
      <c r="AX26">
        <v>8.2623959399965089E-4</v>
      </c>
      <c r="AY26">
        <v>8.2623959399965089E-4</v>
      </c>
      <c r="AZ26">
        <v>8.2623959399965089E-4</v>
      </c>
      <c r="BA26">
        <v>8.2623959399965089E-4</v>
      </c>
      <c r="BB26">
        <v>8.2623959399965089E-4</v>
      </c>
      <c r="BC26">
        <v>8.2623959399965089E-4</v>
      </c>
      <c r="BD26">
        <v>8.2623959399965089E-4</v>
      </c>
      <c r="BE26">
        <v>8.2623959399965089E-4</v>
      </c>
      <c r="BF26">
        <v>8.2623959399965089E-4</v>
      </c>
      <c r="BG26">
        <v>8.2623959399965089E-4</v>
      </c>
      <c r="BH26">
        <v>8.2623959399965089E-4</v>
      </c>
      <c r="BI26">
        <v>8.2623959399965089E-4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1550.9230279184576</v>
      </c>
      <c r="C27">
        <v>1.1357765033007485E-3</v>
      </c>
      <c r="D27">
        <v>10</v>
      </c>
      <c r="E27">
        <v>636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1.1357765033007485E-3</v>
      </c>
      <c r="P27">
        <v>1.1357765033007485E-3</v>
      </c>
      <c r="Q27">
        <v>1.1357765033007485E-3</v>
      </c>
      <c r="R27">
        <v>1.1357765033007485E-3</v>
      </c>
      <c r="S27">
        <v>1.1357765033007485E-3</v>
      </c>
      <c r="T27">
        <v>1.1357765033007485E-3</v>
      </c>
      <c r="U27">
        <v>1.1357765033007485E-3</v>
      </c>
      <c r="V27">
        <v>1.1357765033007485E-3</v>
      </c>
      <c r="W27">
        <v>1.1357765033007485E-3</v>
      </c>
      <c r="X27">
        <v>1.1357765033007485E-3</v>
      </c>
      <c r="Y27">
        <v>1.1357765033007485E-3</v>
      </c>
      <c r="Z27">
        <v>1.1357765033007485E-3</v>
      </c>
      <c r="AA27">
        <v>1.1357765033007485E-3</v>
      </c>
      <c r="AB27">
        <v>1.1357765033007485E-3</v>
      </c>
      <c r="AC27">
        <v>1.1357765033007485E-3</v>
      </c>
      <c r="AD27">
        <v>1.1357765033007485E-3</v>
      </c>
      <c r="AE27">
        <v>1.1357765033007485E-3</v>
      </c>
      <c r="AF27">
        <v>1.1357765033007485E-3</v>
      </c>
      <c r="AG27">
        <v>1.1357765033007485E-3</v>
      </c>
      <c r="AH27">
        <v>1.1357765033007485E-3</v>
      </c>
      <c r="AI27">
        <v>1.1357765033007485E-3</v>
      </c>
      <c r="AJ27">
        <v>1.1357765033007485E-3</v>
      </c>
      <c r="AK27">
        <v>1.1357765033007485E-3</v>
      </c>
      <c r="AL27">
        <v>1.1357765033007485E-3</v>
      </c>
      <c r="AM27">
        <v>1.1357765033007485E-3</v>
      </c>
      <c r="AN27">
        <v>1.1357765033007485E-3</v>
      </c>
      <c r="AO27">
        <v>1.1357765033007485E-3</v>
      </c>
      <c r="AP27">
        <v>1.1357765033007485E-3</v>
      </c>
      <c r="AQ27">
        <v>1.1357765033007485E-3</v>
      </c>
      <c r="AR27">
        <v>1.1357765033007485E-3</v>
      </c>
      <c r="AS27">
        <v>1.1357765033007485E-3</v>
      </c>
      <c r="AT27">
        <v>1.1357765033007485E-3</v>
      </c>
      <c r="AU27">
        <v>1.1357765033007485E-3</v>
      </c>
      <c r="AV27">
        <v>1.1357765033007485E-3</v>
      </c>
      <c r="AW27">
        <v>1.1357765033007485E-3</v>
      </c>
      <c r="AX27">
        <v>1.1357765033007485E-3</v>
      </c>
      <c r="AY27">
        <v>1.1357765033007485E-3</v>
      </c>
      <c r="AZ27">
        <v>1.1357765033007485E-3</v>
      </c>
      <c r="BA27">
        <v>1.1357765033007485E-3</v>
      </c>
      <c r="BB27">
        <v>1.1357765033007485E-3</v>
      </c>
      <c r="BC27">
        <v>1.1357765033007485E-3</v>
      </c>
      <c r="BD27">
        <v>1.1357765033007485E-3</v>
      </c>
      <c r="BE27">
        <v>1.1357765033007485E-3</v>
      </c>
      <c r="BF27">
        <v>1.1357765033007485E-3</v>
      </c>
      <c r="BG27">
        <v>1.1357765033007485E-3</v>
      </c>
      <c r="BH27">
        <v>1.1357765033007485E-3</v>
      </c>
      <c r="BI27">
        <v>1.1357765033007485E-3</v>
      </c>
      <c r="BJ27">
        <v>1.1357765033007485E-3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1732.3885452091963</v>
      </c>
      <c r="C28">
        <v>1.2686678634701541E-3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1.2686678634701541E-3</v>
      </c>
      <c r="Q28">
        <v>1.2686678634701541E-3</v>
      </c>
      <c r="R28">
        <v>1.2686678634701541E-3</v>
      </c>
      <c r="S28">
        <v>1.2686678634701541E-3</v>
      </c>
      <c r="T28">
        <v>1.2686678634701541E-3</v>
      </c>
      <c r="U28">
        <v>1.2686678634701541E-3</v>
      </c>
      <c r="V28">
        <v>1.2686678634701541E-3</v>
      </c>
      <c r="W28">
        <v>1.2686678634701541E-3</v>
      </c>
      <c r="X28">
        <v>1.2686678634701541E-3</v>
      </c>
      <c r="Y28">
        <v>1.2686678634701541E-3</v>
      </c>
      <c r="Z28">
        <v>1.2686678634701541E-3</v>
      </c>
      <c r="AA28">
        <v>1.2686678634701541E-3</v>
      </c>
      <c r="AB28">
        <v>1.2686678634701541E-3</v>
      </c>
      <c r="AC28">
        <v>1.2686678634701541E-3</v>
      </c>
      <c r="AD28">
        <v>1.2686678634701541E-3</v>
      </c>
      <c r="AE28">
        <v>1.2686678634701541E-3</v>
      </c>
      <c r="AF28">
        <v>1.2686678634701541E-3</v>
      </c>
      <c r="AG28">
        <v>1.2686678634701541E-3</v>
      </c>
      <c r="AH28">
        <v>1.2686678634701541E-3</v>
      </c>
      <c r="AI28">
        <v>1.2686678634701541E-3</v>
      </c>
      <c r="AJ28">
        <v>1.2686678634701541E-3</v>
      </c>
      <c r="AK28">
        <v>1.2686678634701541E-3</v>
      </c>
      <c r="AL28">
        <v>1.2686678634701541E-3</v>
      </c>
      <c r="AM28">
        <v>1.2686678634701541E-3</v>
      </c>
      <c r="AN28">
        <v>1.2686678634701541E-3</v>
      </c>
      <c r="AO28">
        <v>1.2686678634701541E-3</v>
      </c>
      <c r="AP28">
        <v>1.2686678634701541E-3</v>
      </c>
      <c r="AQ28">
        <v>1.2686678634701541E-3</v>
      </c>
      <c r="AR28">
        <v>1.2686678634701541E-3</v>
      </c>
      <c r="AS28">
        <v>1.2686678634701541E-3</v>
      </c>
      <c r="AT28">
        <v>1.2686678634701541E-3</v>
      </c>
      <c r="AU28">
        <v>1.2686678634701541E-3</v>
      </c>
      <c r="AV28">
        <v>1.2686678634701541E-3</v>
      </c>
      <c r="AW28">
        <v>1.2686678634701541E-3</v>
      </c>
      <c r="AX28">
        <v>1.2686678634701541E-3</v>
      </c>
      <c r="AY28">
        <v>1.2686678634701541E-3</v>
      </c>
      <c r="AZ28">
        <v>1.2686678634701541E-3</v>
      </c>
      <c r="BA28">
        <v>1.2686678634701541E-3</v>
      </c>
      <c r="BB28">
        <v>1.2686678634701541E-3</v>
      </c>
      <c r="BC28">
        <v>1.2686678634701541E-3</v>
      </c>
      <c r="BD28">
        <v>1.2686678634701541E-3</v>
      </c>
      <c r="BE28">
        <v>1.2686678634701541E-3</v>
      </c>
      <c r="BF28">
        <v>1.2686678634701541E-3</v>
      </c>
      <c r="BG28">
        <v>1.2686678634701541E-3</v>
      </c>
      <c r="BH28">
        <v>1.2686678634701541E-3</v>
      </c>
      <c r="BI28">
        <v>1.2686678634701541E-3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1687.9052955900081</v>
      </c>
      <c r="C29">
        <v>1.2360917595639891E-3</v>
      </c>
      <c r="D29">
        <v>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1.2360917595639891E-3</v>
      </c>
      <c r="Q29">
        <v>1.2360917595639891E-3</v>
      </c>
      <c r="R29">
        <v>1.2360917595639891E-3</v>
      </c>
      <c r="S29">
        <v>1.2360917595639891E-3</v>
      </c>
      <c r="T29">
        <v>1.2360917595639891E-3</v>
      </c>
      <c r="U29">
        <v>1.2360917595639891E-3</v>
      </c>
      <c r="V29">
        <v>1.2360917595639891E-3</v>
      </c>
      <c r="W29">
        <v>1.2360917595639891E-3</v>
      </c>
      <c r="X29">
        <v>1.2360917595639891E-3</v>
      </c>
      <c r="Y29">
        <v>1.2360917595639891E-3</v>
      </c>
      <c r="Z29">
        <v>1.2360917595639891E-3</v>
      </c>
      <c r="AA29">
        <v>1.2360917595639891E-3</v>
      </c>
      <c r="AB29">
        <v>1.2360917595639891E-3</v>
      </c>
      <c r="AC29">
        <v>1.2360917595639891E-3</v>
      </c>
      <c r="AD29">
        <v>1.2360917595639891E-3</v>
      </c>
      <c r="AE29">
        <v>1.2360917595639891E-3</v>
      </c>
      <c r="AF29">
        <v>1.2360917595639891E-3</v>
      </c>
      <c r="AG29">
        <v>1.2360917595639891E-3</v>
      </c>
      <c r="AH29">
        <v>1.2360917595639891E-3</v>
      </c>
      <c r="AI29">
        <v>1.2360917595639891E-3</v>
      </c>
      <c r="AJ29">
        <v>1.2360917595639891E-3</v>
      </c>
      <c r="AK29">
        <v>1.2360917595639891E-3</v>
      </c>
      <c r="AL29">
        <v>1.2360917595639891E-3</v>
      </c>
      <c r="AM29">
        <v>1.2360917595639891E-3</v>
      </c>
      <c r="AN29">
        <v>1.2360917595639891E-3</v>
      </c>
      <c r="AO29">
        <v>1.2360917595639891E-3</v>
      </c>
      <c r="AP29">
        <v>1.2360917595639891E-3</v>
      </c>
      <c r="AQ29">
        <v>1.2360917595639891E-3</v>
      </c>
      <c r="AR29">
        <v>1.2360917595639891E-3</v>
      </c>
      <c r="AS29">
        <v>1.2360917595639891E-3</v>
      </c>
      <c r="AT29">
        <v>1.2360917595639891E-3</v>
      </c>
      <c r="AU29">
        <v>1.2360917595639891E-3</v>
      </c>
      <c r="AV29">
        <v>1.2360917595639891E-3</v>
      </c>
      <c r="AW29">
        <v>1.2360917595639891E-3</v>
      </c>
      <c r="AX29">
        <v>1.2360917595639891E-3</v>
      </c>
      <c r="AY29">
        <v>1.2360917595639891E-3</v>
      </c>
      <c r="AZ29">
        <v>1.2360917595639891E-3</v>
      </c>
      <c r="BA29">
        <v>1.2360917595639891E-3</v>
      </c>
      <c r="BB29">
        <v>1.2360917595639891E-3</v>
      </c>
      <c r="BC29">
        <v>1.2360917595639891E-3</v>
      </c>
      <c r="BD29">
        <v>1.2360917595639891E-3</v>
      </c>
      <c r="BE29">
        <v>1.2360917595639891E-3</v>
      </c>
      <c r="BF29">
        <v>1.2360917595639891E-3</v>
      </c>
      <c r="BG29">
        <v>1.2360917595639891E-3</v>
      </c>
      <c r="BH29">
        <v>1.2360917595639891E-3</v>
      </c>
      <c r="BI29">
        <v>1.2360917595639891E-3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1672.5983793192972</v>
      </c>
      <c r="C30">
        <v>1.2248821537193982E-3</v>
      </c>
      <c r="D30">
        <v>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1.2248821537193982E-3</v>
      </c>
      <c r="Q30">
        <v>1.2248821537193982E-3</v>
      </c>
      <c r="R30">
        <v>1.2248821537193982E-3</v>
      </c>
      <c r="S30">
        <v>1.2248821537193982E-3</v>
      </c>
      <c r="T30">
        <v>1.2248821537193982E-3</v>
      </c>
      <c r="U30">
        <v>1.2248821537193982E-3</v>
      </c>
      <c r="V30">
        <v>1.2248821537193982E-3</v>
      </c>
      <c r="W30">
        <v>1.2248821537193982E-3</v>
      </c>
      <c r="X30">
        <v>1.2248821537193982E-3</v>
      </c>
      <c r="Y30">
        <v>1.2248821537193982E-3</v>
      </c>
      <c r="Z30">
        <v>1.2248821537193982E-3</v>
      </c>
      <c r="AA30">
        <v>1.2248821537193982E-3</v>
      </c>
      <c r="AB30">
        <v>1.2248821537193982E-3</v>
      </c>
      <c r="AC30">
        <v>1.2248821537193982E-3</v>
      </c>
      <c r="AD30">
        <v>1.2248821537193982E-3</v>
      </c>
      <c r="AE30">
        <v>1.2248821537193982E-3</v>
      </c>
      <c r="AF30">
        <v>1.2248821537193982E-3</v>
      </c>
      <c r="AG30">
        <v>1.2248821537193982E-3</v>
      </c>
      <c r="AH30">
        <v>1.2248821537193982E-3</v>
      </c>
      <c r="AI30">
        <v>1.2248821537193982E-3</v>
      </c>
      <c r="AJ30">
        <v>1.2248821537193982E-3</v>
      </c>
      <c r="AK30">
        <v>1.2248821537193982E-3</v>
      </c>
      <c r="AL30">
        <v>1.2248821537193982E-3</v>
      </c>
      <c r="AM30">
        <v>1.2248821537193982E-3</v>
      </c>
      <c r="AN30">
        <v>1.2248821537193982E-3</v>
      </c>
      <c r="AO30">
        <v>1.2248821537193982E-3</v>
      </c>
      <c r="AP30">
        <v>1.2248821537193982E-3</v>
      </c>
      <c r="AQ30">
        <v>1.2248821537193982E-3</v>
      </c>
      <c r="AR30">
        <v>1.2248821537193982E-3</v>
      </c>
      <c r="AS30">
        <v>1.2248821537193982E-3</v>
      </c>
      <c r="AT30">
        <v>1.2248821537193982E-3</v>
      </c>
      <c r="AU30">
        <v>1.2248821537193982E-3</v>
      </c>
      <c r="AV30">
        <v>1.2248821537193982E-3</v>
      </c>
      <c r="AW30">
        <v>1.2248821537193982E-3</v>
      </c>
      <c r="AX30">
        <v>1.2248821537193982E-3</v>
      </c>
      <c r="AY30">
        <v>1.2248821537193982E-3</v>
      </c>
      <c r="AZ30">
        <v>1.2248821537193982E-3</v>
      </c>
      <c r="BA30">
        <v>1.2248821537193982E-3</v>
      </c>
      <c r="BB30">
        <v>1.2248821537193982E-3</v>
      </c>
      <c r="BC30">
        <v>1.2248821537193982E-3</v>
      </c>
      <c r="BD30">
        <v>1.2248821537193982E-3</v>
      </c>
      <c r="BE30">
        <v>1.2248821537193982E-3</v>
      </c>
      <c r="BF30">
        <v>1.2248821537193982E-3</v>
      </c>
      <c r="BG30">
        <v>1.2248821537193982E-3</v>
      </c>
      <c r="BH30">
        <v>1.2248821537193982E-3</v>
      </c>
      <c r="BI30">
        <v>1.2248821537193982E-3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1681.9165267002854</v>
      </c>
      <c r="C31">
        <v>1.2317060467554207E-3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1.2317060467554207E-3</v>
      </c>
      <c r="Q31">
        <v>1.2317060467554207E-3</v>
      </c>
      <c r="R31">
        <v>1.2317060467554207E-3</v>
      </c>
      <c r="S31">
        <v>1.2317060467554207E-3</v>
      </c>
      <c r="T31">
        <v>1.2317060467554207E-3</v>
      </c>
      <c r="U31">
        <v>1.2317060467554207E-3</v>
      </c>
      <c r="V31">
        <v>1.2317060467554207E-3</v>
      </c>
      <c r="W31">
        <v>1.2317060467554207E-3</v>
      </c>
      <c r="X31">
        <v>1.2317060467554207E-3</v>
      </c>
      <c r="Y31">
        <v>1.2317060467554207E-3</v>
      </c>
      <c r="Z31">
        <v>1.2317060467554207E-3</v>
      </c>
      <c r="AA31">
        <v>1.2317060467554207E-3</v>
      </c>
      <c r="AB31">
        <v>1.2317060467554207E-3</v>
      </c>
      <c r="AC31">
        <v>1.2317060467554207E-3</v>
      </c>
      <c r="AD31">
        <v>1.2317060467554207E-3</v>
      </c>
      <c r="AE31">
        <v>1.2317060467554207E-3</v>
      </c>
      <c r="AF31">
        <v>1.2317060467554207E-3</v>
      </c>
      <c r="AG31">
        <v>1.2317060467554207E-3</v>
      </c>
      <c r="AH31">
        <v>1.2317060467554207E-3</v>
      </c>
      <c r="AI31">
        <v>1.2317060467554207E-3</v>
      </c>
      <c r="AJ31">
        <v>1.2317060467554207E-3</v>
      </c>
      <c r="AK31">
        <v>1.2317060467554207E-3</v>
      </c>
      <c r="AL31">
        <v>1.2317060467554207E-3</v>
      </c>
      <c r="AM31">
        <v>1.2317060467554207E-3</v>
      </c>
      <c r="AN31">
        <v>1.2317060467554207E-3</v>
      </c>
      <c r="AO31">
        <v>1.2317060467554207E-3</v>
      </c>
      <c r="AP31">
        <v>1.2317060467554207E-3</v>
      </c>
      <c r="AQ31">
        <v>1.2317060467554207E-3</v>
      </c>
      <c r="AR31">
        <v>1.2317060467554207E-3</v>
      </c>
      <c r="AS31">
        <v>1.2317060467554207E-3</v>
      </c>
      <c r="AT31">
        <v>1.2317060467554207E-3</v>
      </c>
      <c r="AU31">
        <v>1.2317060467554207E-3</v>
      </c>
      <c r="AV31">
        <v>1.2317060467554207E-3</v>
      </c>
      <c r="AW31">
        <v>1.2317060467554207E-3</v>
      </c>
      <c r="AX31">
        <v>1.2317060467554207E-3</v>
      </c>
      <c r="AY31">
        <v>1.2317060467554207E-3</v>
      </c>
      <c r="AZ31">
        <v>1.2317060467554207E-3</v>
      </c>
      <c r="BA31">
        <v>1.2317060467554207E-3</v>
      </c>
      <c r="BB31">
        <v>1.2317060467554207E-3</v>
      </c>
      <c r="BC31">
        <v>1.2317060467554207E-3</v>
      </c>
      <c r="BD31">
        <v>1.2317060467554207E-3</v>
      </c>
      <c r="BE31">
        <v>1.2317060467554207E-3</v>
      </c>
      <c r="BF31">
        <v>1.2317060467554207E-3</v>
      </c>
      <c r="BG31">
        <v>1.2317060467554207E-3</v>
      </c>
      <c r="BH31">
        <v>1.2317060467554207E-3</v>
      </c>
      <c r="BI31">
        <v>1.2317060467554207E-3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1683.6111442707311</v>
      </c>
      <c r="C32">
        <v>1.2329470540678054E-3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1.2329470540678054E-3</v>
      </c>
      <c r="Q32">
        <v>1.2329470540678054E-3</v>
      </c>
      <c r="R32">
        <v>1.2329470540678054E-3</v>
      </c>
      <c r="S32">
        <v>1.2329470540678054E-3</v>
      </c>
      <c r="T32">
        <v>1.2329470540678054E-3</v>
      </c>
      <c r="U32">
        <v>1.2329470540678054E-3</v>
      </c>
      <c r="V32">
        <v>1.2329470540678054E-3</v>
      </c>
      <c r="W32">
        <v>1.2329470540678054E-3</v>
      </c>
      <c r="X32">
        <v>1.2329470540678054E-3</v>
      </c>
      <c r="Y32">
        <v>1.2329470540678054E-3</v>
      </c>
      <c r="Z32">
        <v>1.2329470540678054E-3</v>
      </c>
      <c r="AA32">
        <v>1.2329470540678054E-3</v>
      </c>
      <c r="AB32">
        <v>1.2329470540678054E-3</v>
      </c>
      <c r="AC32">
        <v>1.2329470540678054E-3</v>
      </c>
      <c r="AD32">
        <v>1.2329470540678054E-3</v>
      </c>
      <c r="AE32">
        <v>1.2329470540678054E-3</v>
      </c>
      <c r="AF32">
        <v>1.2329470540678054E-3</v>
      </c>
      <c r="AG32">
        <v>1.2329470540678054E-3</v>
      </c>
      <c r="AH32">
        <v>1.2329470540678054E-3</v>
      </c>
      <c r="AI32">
        <v>1.2329470540678054E-3</v>
      </c>
      <c r="AJ32">
        <v>1.2329470540678054E-3</v>
      </c>
      <c r="AK32">
        <v>1.2329470540678054E-3</v>
      </c>
      <c r="AL32">
        <v>1.2329470540678054E-3</v>
      </c>
      <c r="AM32">
        <v>1.2329470540678054E-3</v>
      </c>
      <c r="AN32">
        <v>1.2329470540678054E-3</v>
      </c>
      <c r="AO32">
        <v>1.2329470540678054E-3</v>
      </c>
      <c r="AP32">
        <v>1.2329470540678054E-3</v>
      </c>
      <c r="AQ32">
        <v>1.2329470540678054E-3</v>
      </c>
      <c r="AR32">
        <v>1.2329470540678054E-3</v>
      </c>
      <c r="AS32">
        <v>1.2329470540678054E-3</v>
      </c>
      <c r="AT32">
        <v>1.2329470540678054E-3</v>
      </c>
      <c r="AU32">
        <v>1.2329470540678054E-3</v>
      </c>
      <c r="AV32">
        <v>1.2329470540678054E-3</v>
      </c>
      <c r="AW32">
        <v>1.2329470540678054E-3</v>
      </c>
      <c r="AX32">
        <v>1.2329470540678054E-3</v>
      </c>
      <c r="AY32">
        <v>1.2329470540678054E-3</v>
      </c>
      <c r="AZ32">
        <v>1.2329470540678054E-3</v>
      </c>
      <c r="BA32">
        <v>1.2329470540678054E-3</v>
      </c>
      <c r="BB32">
        <v>1.2329470540678054E-3</v>
      </c>
      <c r="BC32">
        <v>1.2329470540678054E-3</v>
      </c>
      <c r="BD32">
        <v>1.2329470540678054E-3</v>
      </c>
      <c r="BE32">
        <v>1.2329470540678054E-3</v>
      </c>
      <c r="BF32">
        <v>1.2329470540678054E-3</v>
      </c>
      <c r="BG32">
        <v>1.2329470540678054E-3</v>
      </c>
      <c r="BH32">
        <v>1.2329470540678054E-3</v>
      </c>
      <c r="BI32">
        <v>1.2329470540678054E-3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1726.5176245773721</v>
      </c>
      <c r="C33">
        <v>1.2643684536436594E-3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1.2643684536436594E-3</v>
      </c>
      <c r="Q33">
        <v>1.2643684536436594E-3</v>
      </c>
      <c r="R33">
        <v>1.2643684536436594E-3</v>
      </c>
      <c r="S33">
        <v>1.2643684536436594E-3</v>
      </c>
      <c r="T33">
        <v>1.2643684536436594E-3</v>
      </c>
      <c r="U33">
        <v>1.2643684536436594E-3</v>
      </c>
      <c r="V33">
        <v>1.2643684536436594E-3</v>
      </c>
      <c r="W33">
        <v>1.2643684536436594E-3</v>
      </c>
      <c r="X33">
        <v>1.2643684536436594E-3</v>
      </c>
      <c r="Y33">
        <v>1.2643684536436594E-3</v>
      </c>
      <c r="Z33">
        <v>1.2643684536436594E-3</v>
      </c>
      <c r="AA33">
        <v>1.2643684536436594E-3</v>
      </c>
      <c r="AB33">
        <v>1.2643684536436594E-3</v>
      </c>
      <c r="AC33">
        <v>1.2643684536436594E-3</v>
      </c>
      <c r="AD33">
        <v>1.2643684536436594E-3</v>
      </c>
      <c r="AE33">
        <v>1.2643684536436594E-3</v>
      </c>
      <c r="AF33">
        <v>1.2643684536436594E-3</v>
      </c>
      <c r="AG33">
        <v>1.2643684536436594E-3</v>
      </c>
      <c r="AH33">
        <v>1.2643684536436594E-3</v>
      </c>
      <c r="AI33">
        <v>1.2643684536436594E-3</v>
      </c>
      <c r="AJ33">
        <v>1.2643684536436594E-3</v>
      </c>
      <c r="AK33">
        <v>1.2643684536436594E-3</v>
      </c>
      <c r="AL33">
        <v>1.2643684536436594E-3</v>
      </c>
      <c r="AM33">
        <v>1.2643684536436594E-3</v>
      </c>
      <c r="AN33">
        <v>1.2643684536436594E-3</v>
      </c>
      <c r="AO33">
        <v>1.2643684536436594E-3</v>
      </c>
      <c r="AP33">
        <v>1.2643684536436594E-3</v>
      </c>
      <c r="AQ33">
        <v>1.2643684536436594E-3</v>
      </c>
      <c r="AR33">
        <v>1.2643684536436594E-3</v>
      </c>
      <c r="AS33">
        <v>1.2643684536436594E-3</v>
      </c>
      <c r="AT33">
        <v>1.2643684536436594E-3</v>
      </c>
      <c r="AU33">
        <v>1.2643684536436594E-3</v>
      </c>
      <c r="AV33">
        <v>1.2643684536436594E-3</v>
      </c>
      <c r="AW33">
        <v>1.2643684536436594E-3</v>
      </c>
      <c r="AX33">
        <v>1.2643684536436594E-3</v>
      </c>
      <c r="AY33">
        <v>1.2643684536436594E-3</v>
      </c>
      <c r="AZ33">
        <v>1.2643684536436594E-3</v>
      </c>
      <c r="BA33">
        <v>1.2643684536436594E-3</v>
      </c>
      <c r="BB33">
        <v>1.2643684536436594E-3</v>
      </c>
      <c r="BC33">
        <v>1.2643684536436594E-3</v>
      </c>
      <c r="BD33">
        <v>1.2643684536436594E-3</v>
      </c>
      <c r="BE33">
        <v>1.2643684536436594E-3</v>
      </c>
      <c r="BF33">
        <v>1.2643684536436594E-3</v>
      </c>
      <c r="BG33">
        <v>1.2643684536436594E-3</v>
      </c>
      <c r="BH33">
        <v>1.2643684536436594E-3</v>
      </c>
      <c r="BI33">
        <v>1.2643684536436594E-3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1705.1888126861791</v>
      </c>
      <c r="C34">
        <v>1.2487488755258134E-3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1.2487488755258134E-3</v>
      </c>
      <c r="Q34">
        <v>1.2487488755258134E-3</v>
      </c>
      <c r="R34">
        <v>1.2487488755258134E-3</v>
      </c>
      <c r="S34">
        <v>1.2487488755258134E-3</v>
      </c>
      <c r="T34">
        <v>1.2487488755258134E-3</v>
      </c>
      <c r="U34">
        <v>1.2487488755258134E-3</v>
      </c>
      <c r="V34">
        <v>1.2487488755258134E-3</v>
      </c>
      <c r="W34">
        <v>1.2487488755258134E-3</v>
      </c>
      <c r="X34">
        <v>1.2487488755258134E-3</v>
      </c>
      <c r="Y34">
        <v>1.2487488755258134E-3</v>
      </c>
      <c r="Z34">
        <v>1.2487488755258134E-3</v>
      </c>
      <c r="AA34">
        <v>1.2487488755258134E-3</v>
      </c>
      <c r="AB34">
        <v>1.2487488755258134E-3</v>
      </c>
      <c r="AC34">
        <v>1.2487488755258134E-3</v>
      </c>
      <c r="AD34">
        <v>1.2487488755258134E-3</v>
      </c>
      <c r="AE34">
        <v>1.2487488755258134E-3</v>
      </c>
      <c r="AF34">
        <v>1.2487488755258134E-3</v>
      </c>
      <c r="AG34">
        <v>1.2487488755258134E-3</v>
      </c>
      <c r="AH34">
        <v>1.2487488755258134E-3</v>
      </c>
      <c r="AI34">
        <v>1.2487488755258134E-3</v>
      </c>
      <c r="AJ34">
        <v>1.2487488755258134E-3</v>
      </c>
      <c r="AK34">
        <v>1.2487488755258134E-3</v>
      </c>
      <c r="AL34">
        <v>1.2487488755258134E-3</v>
      </c>
      <c r="AM34">
        <v>1.2487488755258134E-3</v>
      </c>
      <c r="AN34">
        <v>1.2487488755258134E-3</v>
      </c>
      <c r="AO34">
        <v>1.2487488755258134E-3</v>
      </c>
      <c r="AP34">
        <v>1.2487488755258134E-3</v>
      </c>
      <c r="AQ34">
        <v>1.2487488755258134E-3</v>
      </c>
      <c r="AR34">
        <v>1.2487488755258134E-3</v>
      </c>
      <c r="AS34">
        <v>1.2487488755258134E-3</v>
      </c>
      <c r="AT34">
        <v>1.2487488755258134E-3</v>
      </c>
      <c r="AU34">
        <v>1.2487488755258134E-3</v>
      </c>
      <c r="AV34">
        <v>1.2487488755258134E-3</v>
      </c>
      <c r="AW34">
        <v>1.2487488755258134E-3</v>
      </c>
      <c r="AX34">
        <v>1.2487488755258134E-3</v>
      </c>
      <c r="AY34">
        <v>1.2487488755258134E-3</v>
      </c>
      <c r="AZ34">
        <v>1.2487488755258134E-3</v>
      </c>
      <c r="BA34">
        <v>1.2487488755258134E-3</v>
      </c>
      <c r="BB34">
        <v>1.2487488755258134E-3</v>
      </c>
      <c r="BC34">
        <v>1.2487488755258134E-3</v>
      </c>
      <c r="BD34">
        <v>1.2487488755258134E-3</v>
      </c>
      <c r="BE34">
        <v>1.2487488755258134E-3</v>
      </c>
      <c r="BF34">
        <v>1.2487488755258134E-3</v>
      </c>
      <c r="BG34">
        <v>1.2487488755258134E-3</v>
      </c>
      <c r="BH34">
        <v>1.2487488755258134E-3</v>
      </c>
      <c r="BI34">
        <v>1.2487488755258134E-3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1672.1124534168121</v>
      </c>
      <c r="C35">
        <v>1.2245262990364428E-3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1.2245262990364428E-3</v>
      </c>
      <c r="Q35">
        <v>1.2245262990364428E-3</v>
      </c>
      <c r="R35">
        <v>1.2245262990364428E-3</v>
      </c>
      <c r="S35">
        <v>1.2245262990364428E-3</v>
      </c>
      <c r="T35">
        <v>1.2245262990364428E-3</v>
      </c>
      <c r="U35">
        <v>1.2245262990364428E-3</v>
      </c>
      <c r="V35">
        <v>1.2245262990364428E-3</v>
      </c>
      <c r="W35">
        <v>1.2245262990364428E-3</v>
      </c>
      <c r="X35">
        <v>1.2245262990364428E-3</v>
      </c>
      <c r="Y35">
        <v>1.2245262990364428E-3</v>
      </c>
      <c r="Z35">
        <v>1.2245262990364428E-3</v>
      </c>
      <c r="AA35">
        <v>1.2245262990364428E-3</v>
      </c>
      <c r="AB35">
        <v>1.2245262990364428E-3</v>
      </c>
      <c r="AC35">
        <v>1.2245262990364428E-3</v>
      </c>
      <c r="AD35">
        <v>1.2245262990364428E-3</v>
      </c>
      <c r="AE35">
        <v>1.2245262990364428E-3</v>
      </c>
      <c r="AF35">
        <v>1.2245262990364428E-3</v>
      </c>
      <c r="AG35">
        <v>1.2245262990364428E-3</v>
      </c>
      <c r="AH35">
        <v>1.2245262990364428E-3</v>
      </c>
      <c r="AI35">
        <v>1.2245262990364428E-3</v>
      </c>
      <c r="AJ35">
        <v>1.2245262990364428E-3</v>
      </c>
      <c r="AK35">
        <v>1.2245262990364428E-3</v>
      </c>
      <c r="AL35">
        <v>1.2245262990364428E-3</v>
      </c>
      <c r="AM35">
        <v>1.2245262990364428E-3</v>
      </c>
      <c r="AN35">
        <v>1.2245262990364428E-3</v>
      </c>
      <c r="AO35">
        <v>1.2245262990364428E-3</v>
      </c>
      <c r="AP35">
        <v>1.2245262990364428E-3</v>
      </c>
      <c r="AQ35">
        <v>1.2245262990364428E-3</v>
      </c>
      <c r="AR35">
        <v>1.2245262990364428E-3</v>
      </c>
      <c r="AS35">
        <v>1.2245262990364428E-3</v>
      </c>
      <c r="AT35">
        <v>1.2245262990364428E-3</v>
      </c>
      <c r="AU35">
        <v>1.2245262990364428E-3</v>
      </c>
      <c r="AV35">
        <v>1.2245262990364428E-3</v>
      </c>
      <c r="AW35">
        <v>1.2245262990364428E-3</v>
      </c>
      <c r="AX35">
        <v>1.2245262990364428E-3</v>
      </c>
      <c r="AY35">
        <v>1.2245262990364428E-3</v>
      </c>
      <c r="AZ35">
        <v>1.2245262990364428E-3</v>
      </c>
      <c r="BA35">
        <v>1.2245262990364428E-3</v>
      </c>
      <c r="BB35">
        <v>1.2245262990364428E-3</v>
      </c>
      <c r="BC35">
        <v>1.2245262990364428E-3</v>
      </c>
      <c r="BD35">
        <v>1.2245262990364428E-3</v>
      </c>
      <c r="BE35">
        <v>1.2245262990364428E-3</v>
      </c>
      <c r="BF35">
        <v>1.2245262990364428E-3</v>
      </c>
      <c r="BG35">
        <v>1.2245262990364428E-3</v>
      </c>
      <c r="BH35">
        <v>1.2245262990364428E-3</v>
      </c>
      <c r="BI35">
        <v>1.2245262990364428E-3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1698.924225223441</v>
      </c>
      <c r="C36">
        <v>1.2441611744504093E-3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1.2441611744504093E-3</v>
      </c>
      <c r="Q36">
        <v>1.2441611744504093E-3</v>
      </c>
      <c r="R36">
        <v>1.2441611744504093E-3</v>
      </c>
      <c r="S36">
        <v>1.2441611744504093E-3</v>
      </c>
      <c r="T36">
        <v>1.2441611744504093E-3</v>
      </c>
      <c r="U36">
        <v>1.2441611744504093E-3</v>
      </c>
      <c r="V36">
        <v>1.2441611744504093E-3</v>
      </c>
      <c r="W36">
        <v>1.2441611744504093E-3</v>
      </c>
      <c r="X36">
        <v>1.2441611744504093E-3</v>
      </c>
      <c r="Y36">
        <v>1.2441611744504093E-3</v>
      </c>
      <c r="Z36">
        <v>1.2441611744504093E-3</v>
      </c>
      <c r="AA36">
        <v>1.2441611744504093E-3</v>
      </c>
      <c r="AB36">
        <v>1.2441611744504093E-3</v>
      </c>
      <c r="AC36">
        <v>1.2441611744504093E-3</v>
      </c>
      <c r="AD36">
        <v>1.2441611744504093E-3</v>
      </c>
      <c r="AE36">
        <v>1.2441611744504093E-3</v>
      </c>
      <c r="AF36">
        <v>1.2441611744504093E-3</v>
      </c>
      <c r="AG36">
        <v>1.2441611744504093E-3</v>
      </c>
      <c r="AH36">
        <v>1.2441611744504093E-3</v>
      </c>
      <c r="AI36">
        <v>1.2441611744504093E-3</v>
      </c>
      <c r="AJ36">
        <v>1.2441611744504093E-3</v>
      </c>
      <c r="AK36">
        <v>1.2441611744504093E-3</v>
      </c>
      <c r="AL36">
        <v>1.2441611744504093E-3</v>
      </c>
      <c r="AM36">
        <v>1.2441611744504093E-3</v>
      </c>
      <c r="AN36">
        <v>1.2441611744504093E-3</v>
      </c>
      <c r="AO36">
        <v>1.2441611744504093E-3</v>
      </c>
      <c r="AP36">
        <v>1.2441611744504093E-3</v>
      </c>
      <c r="AQ36">
        <v>1.2441611744504093E-3</v>
      </c>
      <c r="AR36">
        <v>1.2441611744504093E-3</v>
      </c>
      <c r="AS36">
        <v>1.2441611744504093E-3</v>
      </c>
      <c r="AT36">
        <v>1.2441611744504093E-3</v>
      </c>
      <c r="AU36">
        <v>1.2441611744504093E-3</v>
      </c>
      <c r="AV36">
        <v>1.2441611744504093E-3</v>
      </c>
      <c r="AW36">
        <v>1.2441611744504093E-3</v>
      </c>
      <c r="AX36">
        <v>1.2441611744504093E-3</v>
      </c>
      <c r="AY36">
        <v>1.2441611744504093E-3</v>
      </c>
      <c r="AZ36">
        <v>1.2441611744504093E-3</v>
      </c>
      <c r="BA36">
        <v>1.2441611744504093E-3</v>
      </c>
      <c r="BB36">
        <v>1.2441611744504093E-3</v>
      </c>
      <c r="BC36">
        <v>1.2441611744504093E-3</v>
      </c>
      <c r="BD36">
        <v>1.2441611744504093E-3</v>
      </c>
      <c r="BE36">
        <v>1.2441611744504093E-3</v>
      </c>
      <c r="BF36">
        <v>1.2441611744504093E-3</v>
      </c>
      <c r="BG36">
        <v>1.2441611744504093E-3</v>
      </c>
      <c r="BH36">
        <v>1.2441611744504093E-3</v>
      </c>
      <c r="BI36">
        <v>1.2441611744504093E-3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1222</v>
      </c>
      <c r="B37">
        <v>1089.3612435349762</v>
      </c>
      <c r="C37">
        <v>7.9776422281516482E-4</v>
      </c>
      <c r="D37">
        <v>20</v>
      </c>
      <c r="E37">
        <v>591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7.9776422281516482E-4</v>
      </c>
      <c r="Q37">
        <v>7.9776422281516482E-4</v>
      </c>
      <c r="R37">
        <v>7.9776422281516482E-4</v>
      </c>
      <c r="S37">
        <v>7.9776422281516482E-4</v>
      </c>
      <c r="T37">
        <v>7.9776422281516482E-4</v>
      </c>
      <c r="U37">
        <v>7.9776422281516482E-4</v>
      </c>
      <c r="V37">
        <v>7.9776422281516482E-4</v>
      </c>
      <c r="W37">
        <v>7.9776422281516482E-4</v>
      </c>
      <c r="X37">
        <v>7.9776422281516482E-4</v>
      </c>
      <c r="Y37">
        <v>7.9776422281516482E-4</v>
      </c>
      <c r="Z37">
        <v>7.9776422281516482E-4</v>
      </c>
      <c r="AA37">
        <v>7.9776422281516482E-4</v>
      </c>
      <c r="AB37">
        <v>7.9776422281516482E-4</v>
      </c>
      <c r="AC37">
        <v>7.9776422281516482E-4</v>
      </c>
      <c r="AD37">
        <v>7.9776422281516482E-4</v>
      </c>
      <c r="AE37">
        <v>7.9776422281516482E-4</v>
      </c>
      <c r="AF37">
        <v>7.9776422281516482E-4</v>
      </c>
      <c r="AG37">
        <v>7.9776422281516482E-4</v>
      </c>
      <c r="AH37">
        <v>7.9776422281516482E-4</v>
      </c>
      <c r="AI37">
        <v>7.9776422281516482E-4</v>
      </c>
      <c r="AJ37">
        <v>7.9776422281516482E-4</v>
      </c>
      <c r="AK37">
        <v>7.9776422281516482E-4</v>
      </c>
      <c r="AL37">
        <v>7.9776422281516482E-4</v>
      </c>
      <c r="AM37">
        <v>7.9776422281516482E-4</v>
      </c>
      <c r="AN37">
        <v>7.9776422281516482E-4</v>
      </c>
      <c r="AO37">
        <v>7.9776422281516482E-4</v>
      </c>
      <c r="AP37">
        <v>7.9776422281516482E-4</v>
      </c>
      <c r="AQ37">
        <v>7.9776422281516482E-4</v>
      </c>
      <c r="AR37">
        <v>7.9776422281516482E-4</v>
      </c>
      <c r="AS37">
        <v>7.9776422281516482E-4</v>
      </c>
      <c r="AT37">
        <v>7.9776422281516482E-4</v>
      </c>
      <c r="AU37">
        <v>7.9776422281516482E-4</v>
      </c>
      <c r="AV37">
        <v>7.9776422281516482E-4</v>
      </c>
      <c r="AW37">
        <v>7.9776422281516482E-4</v>
      </c>
      <c r="AX37">
        <v>7.9776422281516482E-4</v>
      </c>
      <c r="AY37">
        <v>7.9776422281516482E-4</v>
      </c>
      <c r="AZ37">
        <v>7.9776422281516482E-4</v>
      </c>
      <c r="BA37">
        <v>7.9776422281516482E-4</v>
      </c>
      <c r="BB37">
        <v>7.9776422281516482E-4</v>
      </c>
      <c r="BC37">
        <v>7.9776422281516482E-4</v>
      </c>
      <c r="BD37">
        <v>7.9776422281516482E-4</v>
      </c>
      <c r="BE37">
        <v>7.9776422281516482E-4</v>
      </c>
      <c r="BF37">
        <v>7.9776422281516482E-4</v>
      </c>
      <c r="BG37">
        <v>7.9776422281516482E-4</v>
      </c>
      <c r="BH37">
        <v>7.9776422281516482E-4</v>
      </c>
      <c r="BI37">
        <v>7.9776422281516482E-4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1222</v>
      </c>
      <c r="B38">
        <v>1054.8936909496904</v>
      </c>
      <c r="C38">
        <v>7.7252284355394413E-4</v>
      </c>
      <c r="D38">
        <v>30</v>
      </c>
      <c r="E38">
        <v>581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7.7252284355394413E-4</v>
      </c>
      <c r="Q38">
        <v>7.7252284355394413E-4</v>
      </c>
      <c r="R38">
        <v>7.7252284355394413E-4</v>
      </c>
      <c r="S38">
        <v>7.7252284355394413E-4</v>
      </c>
      <c r="T38">
        <v>7.7252284355394413E-4</v>
      </c>
      <c r="U38">
        <v>7.7252284355394413E-4</v>
      </c>
      <c r="V38">
        <v>7.7252284355394413E-4</v>
      </c>
      <c r="W38">
        <v>7.7252284355394413E-4</v>
      </c>
      <c r="X38">
        <v>7.7252284355394413E-4</v>
      </c>
      <c r="Y38">
        <v>7.7252284355394413E-4</v>
      </c>
      <c r="Z38">
        <v>7.7252284355394413E-4</v>
      </c>
      <c r="AA38">
        <v>7.7252284355394413E-4</v>
      </c>
      <c r="AB38">
        <v>7.7252284355394413E-4</v>
      </c>
      <c r="AC38">
        <v>7.7252284355394413E-4</v>
      </c>
      <c r="AD38">
        <v>7.7252284355394413E-4</v>
      </c>
      <c r="AE38">
        <v>7.7252284355394413E-4</v>
      </c>
      <c r="AF38">
        <v>7.7252284355394413E-4</v>
      </c>
      <c r="AG38">
        <v>7.7252284355394413E-4</v>
      </c>
      <c r="AH38">
        <v>7.7252284355394413E-4</v>
      </c>
      <c r="AI38">
        <v>7.7252284355394413E-4</v>
      </c>
      <c r="AJ38">
        <v>7.7252284355394413E-4</v>
      </c>
      <c r="AK38">
        <v>7.7252284355394413E-4</v>
      </c>
      <c r="AL38">
        <v>7.7252284355394413E-4</v>
      </c>
      <c r="AM38">
        <v>7.7252284355394413E-4</v>
      </c>
      <c r="AN38">
        <v>7.7252284355394413E-4</v>
      </c>
      <c r="AO38">
        <v>7.7252284355394413E-4</v>
      </c>
      <c r="AP38">
        <v>7.7252284355394413E-4</v>
      </c>
      <c r="AQ38">
        <v>7.7252284355394413E-4</v>
      </c>
      <c r="AR38">
        <v>7.7252284355394413E-4</v>
      </c>
      <c r="AS38">
        <v>7.7252284355394413E-4</v>
      </c>
      <c r="AT38">
        <v>7.7252284355394413E-4</v>
      </c>
      <c r="AU38">
        <v>7.7252284355394413E-4</v>
      </c>
      <c r="AV38">
        <v>7.7252284355394413E-4</v>
      </c>
      <c r="AW38">
        <v>7.7252284355394413E-4</v>
      </c>
      <c r="AX38">
        <v>7.7252284355394413E-4</v>
      </c>
      <c r="AY38">
        <v>7.7252284355394413E-4</v>
      </c>
      <c r="AZ38">
        <v>7.7252284355394413E-4</v>
      </c>
      <c r="BA38">
        <v>7.7252284355394413E-4</v>
      </c>
      <c r="BB38">
        <v>7.7252284355394413E-4</v>
      </c>
      <c r="BC38">
        <v>7.7252284355394413E-4</v>
      </c>
      <c r="BD38">
        <v>7.7252284355394413E-4</v>
      </c>
      <c r="BE38">
        <v>7.7252284355394413E-4</v>
      </c>
      <c r="BF38">
        <v>7.7252284355394413E-4</v>
      </c>
      <c r="BG38">
        <v>7.7252284355394413E-4</v>
      </c>
      <c r="BH38">
        <v>7.7252284355394413E-4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1124</v>
      </c>
      <c r="B39">
        <v>957.34013162630799</v>
      </c>
      <c r="C39">
        <v>7.0108213469970767E-4</v>
      </c>
      <c r="D39">
        <v>40</v>
      </c>
      <c r="E39">
        <v>522</v>
      </c>
      <c r="F39">
        <v>-602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7.0108213469970767E-4</v>
      </c>
      <c r="R39">
        <v>7.0108213469970767E-4</v>
      </c>
      <c r="S39">
        <v>7.0108213469970767E-4</v>
      </c>
      <c r="T39">
        <v>7.0108213469970767E-4</v>
      </c>
      <c r="U39">
        <v>7.0108213469970767E-4</v>
      </c>
      <c r="V39">
        <v>7.0108213469970767E-4</v>
      </c>
      <c r="W39">
        <v>7.0108213469970767E-4</v>
      </c>
      <c r="X39">
        <v>7.0108213469970767E-4</v>
      </c>
      <c r="Y39">
        <v>7.0108213469970767E-4</v>
      </c>
      <c r="Z39">
        <v>7.0108213469970767E-4</v>
      </c>
      <c r="AA39">
        <v>7.0108213469970767E-4</v>
      </c>
      <c r="AB39">
        <v>7.0108213469970767E-4</v>
      </c>
      <c r="AC39">
        <v>7.0108213469970767E-4</v>
      </c>
      <c r="AD39">
        <v>7.0108213469970767E-4</v>
      </c>
      <c r="AE39">
        <v>7.0108213469970767E-4</v>
      </c>
      <c r="AF39">
        <v>7.0108213469970767E-4</v>
      </c>
      <c r="AG39">
        <v>7.0108213469970767E-4</v>
      </c>
      <c r="AH39">
        <v>7.0108213469970767E-4</v>
      </c>
      <c r="AI39">
        <v>7.0108213469970767E-4</v>
      </c>
      <c r="AJ39">
        <v>7.0108213469970767E-4</v>
      </c>
      <c r="AK39">
        <v>7.0108213469970767E-4</v>
      </c>
      <c r="AL39">
        <v>7.0108213469970767E-4</v>
      </c>
      <c r="AM39">
        <v>7.0108213469970767E-4</v>
      </c>
      <c r="AN39">
        <v>7.0108213469970767E-4</v>
      </c>
      <c r="AO39">
        <v>7.0108213469970767E-4</v>
      </c>
      <c r="AP39">
        <v>7.0108213469970767E-4</v>
      </c>
      <c r="AQ39">
        <v>7.0108213469970767E-4</v>
      </c>
      <c r="AR39">
        <v>7.0108213469970767E-4</v>
      </c>
      <c r="AS39">
        <v>7.0108213469970767E-4</v>
      </c>
      <c r="AT39">
        <v>7.0108213469970767E-4</v>
      </c>
      <c r="AU39">
        <v>7.0108213469970767E-4</v>
      </c>
      <c r="AV39">
        <v>7.0108213469970767E-4</v>
      </c>
      <c r="AW39">
        <v>7.0108213469970767E-4</v>
      </c>
      <c r="AX39">
        <v>7.0108213469970767E-4</v>
      </c>
      <c r="AY39">
        <v>7.0108213469970767E-4</v>
      </c>
      <c r="AZ39">
        <v>7.0108213469970767E-4</v>
      </c>
      <c r="BA39">
        <v>7.0108213469970767E-4</v>
      </c>
      <c r="BB39">
        <v>7.0108213469970767E-4</v>
      </c>
      <c r="BC39">
        <v>7.0108213469970767E-4</v>
      </c>
      <c r="BD39">
        <v>7.0108213469970767E-4</v>
      </c>
      <c r="BE39">
        <v>7.0108213469970767E-4</v>
      </c>
      <c r="BF39">
        <v>7.0108213469970767E-4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1124</v>
      </c>
      <c r="B40">
        <v>992.35087863576166</v>
      </c>
      <c r="C40">
        <v>7.2672130769574827E-4</v>
      </c>
      <c r="D40">
        <v>30</v>
      </c>
      <c r="E40">
        <v>532</v>
      </c>
      <c r="F40">
        <v>-592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7.2672130769574827E-4</v>
      </c>
      <c r="R40">
        <v>7.2672130769574827E-4</v>
      </c>
      <c r="S40">
        <v>7.2672130769574827E-4</v>
      </c>
      <c r="T40">
        <v>7.2672130769574827E-4</v>
      </c>
      <c r="U40">
        <v>7.2672130769574827E-4</v>
      </c>
      <c r="V40">
        <v>7.2672130769574827E-4</v>
      </c>
      <c r="W40">
        <v>7.2672130769574827E-4</v>
      </c>
      <c r="X40">
        <v>7.2672130769574827E-4</v>
      </c>
      <c r="Y40">
        <v>7.2672130769574827E-4</v>
      </c>
      <c r="Z40">
        <v>7.2672130769574827E-4</v>
      </c>
      <c r="AA40">
        <v>7.2672130769574827E-4</v>
      </c>
      <c r="AB40">
        <v>7.2672130769574827E-4</v>
      </c>
      <c r="AC40">
        <v>7.2672130769574827E-4</v>
      </c>
      <c r="AD40">
        <v>7.2672130769574827E-4</v>
      </c>
      <c r="AE40">
        <v>7.2672130769574827E-4</v>
      </c>
      <c r="AF40">
        <v>7.2672130769574827E-4</v>
      </c>
      <c r="AG40">
        <v>7.2672130769574827E-4</v>
      </c>
      <c r="AH40">
        <v>7.2672130769574827E-4</v>
      </c>
      <c r="AI40">
        <v>7.2672130769574827E-4</v>
      </c>
      <c r="AJ40">
        <v>7.2672130769574827E-4</v>
      </c>
      <c r="AK40">
        <v>7.2672130769574827E-4</v>
      </c>
      <c r="AL40">
        <v>7.2672130769574827E-4</v>
      </c>
      <c r="AM40">
        <v>7.2672130769574827E-4</v>
      </c>
      <c r="AN40">
        <v>7.2672130769574827E-4</v>
      </c>
      <c r="AO40">
        <v>7.2672130769574827E-4</v>
      </c>
      <c r="AP40">
        <v>7.2672130769574827E-4</v>
      </c>
      <c r="AQ40">
        <v>7.2672130769574827E-4</v>
      </c>
      <c r="AR40">
        <v>7.2672130769574827E-4</v>
      </c>
      <c r="AS40">
        <v>7.2672130769574827E-4</v>
      </c>
      <c r="AT40">
        <v>7.2672130769574827E-4</v>
      </c>
      <c r="AU40">
        <v>7.2672130769574827E-4</v>
      </c>
      <c r="AV40">
        <v>7.2672130769574827E-4</v>
      </c>
      <c r="AW40">
        <v>7.2672130769574827E-4</v>
      </c>
      <c r="AX40">
        <v>7.2672130769574827E-4</v>
      </c>
      <c r="AY40">
        <v>7.2672130769574827E-4</v>
      </c>
      <c r="AZ40">
        <v>7.2672130769574827E-4</v>
      </c>
      <c r="BA40">
        <v>7.2672130769574827E-4</v>
      </c>
      <c r="BB40">
        <v>7.2672130769574827E-4</v>
      </c>
      <c r="BC40">
        <v>7.2672130769574827E-4</v>
      </c>
      <c r="BD40">
        <v>7.2672130769574827E-4</v>
      </c>
      <c r="BE40">
        <v>7.2672130769574827E-4</v>
      </c>
      <c r="BF40">
        <v>7.2672130769574827E-4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1124</v>
      </c>
      <c r="B41">
        <v>933.68613215935807</v>
      </c>
      <c r="C41">
        <v>6.8375976839265282E-4</v>
      </c>
      <c r="D41">
        <v>20</v>
      </c>
      <c r="E41">
        <v>542</v>
      </c>
      <c r="F41">
        <v>-582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6.8375976839265282E-4</v>
      </c>
      <c r="S41">
        <v>6.8375976839265282E-4</v>
      </c>
      <c r="T41">
        <v>6.8375976839265282E-4</v>
      </c>
      <c r="U41">
        <v>6.8375976839265282E-4</v>
      </c>
      <c r="V41">
        <v>6.8375976839265282E-4</v>
      </c>
      <c r="W41">
        <v>6.8375976839265282E-4</v>
      </c>
      <c r="X41">
        <v>6.8375976839265282E-4</v>
      </c>
      <c r="Y41">
        <v>6.8375976839265282E-4</v>
      </c>
      <c r="Z41">
        <v>6.8375976839265282E-4</v>
      </c>
      <c r="AA41">
        <v>6.8375976839265282E-4</v>
      </c>
      <c r="AB41">
        <v>6.8375976839265282E-4</v>
      </c>
      <c r="AC41">
        <v>6.8375976839265282E-4</v>
      </c>
      <c r="AD41">
        <v>6.8375976839265282E-4</v>
      </c>
      <c r="AE41">
        <v>6.8375976839265282E-4</v>
      </c>
      <c r="AF41">
        <v>6.8375976839265282E-4</v>
      </c>
      <c r="AG41">
        <v>6.8375976839265282E-4</v>
      </c>
      <c r="AH41">
        <v>6.8375976839265282E-4</v>
      </c>
      <c r="AI41">
        <v>6.8375976839265282E-4</v>
      </c>
      <c r="AJ41">
        <v>6.8375976839265282E-4</v>
      </c>
      <c r="AK41">
        <v>6.8375976839265282E-4</v>
      </c>
      <c r="AL41">
        <v>6.8375976839265282E-4</v>
      </c>
      <c r="AM41">
        <v>6.8375976839265282E-4</v>
      </c>
      <c r="AN41">
        <v>6.8375976839265282E-4</v>
      </c>
      <c r="AO41">
        <v>6.8375976839265282E-4</v>
      </c>
      <c r="AP41">
        <v>6.8375976839265282E-4</v>
      </c>
      <c r="AQ41">
        <v>6.8375976839265282E-4</v>
      </c>
      <c r="AR41">
        <v>6.8375976839265282E-4</v>
      </c>
      <c r="AS41">
        <v>6.8375976839265282E-4</v>
      </c>
      <c r="AT41">
        <v>6.8375976839265282E-4</v>
      </c>
      <c r="AU41">
        <v>6.8375976839265282E-4</v>
      </c>
      <c r="AV41">
        <v>6.8375976839265282E-4</v>
      </c>
      <c r="AW41">
        <v>6.8375976839265282E-4</v>
      </c>
      <c r="AX41">
        <v>6.8375976839265282E-4</v>
      </c>
      <c r="AY41">
        <v>6.8375976839265282E-4</v>
      </c>
      <c r="AZ41">
        <v>6.8375976839265282E-4</v>
      </c>
      <c r="BA41">
        <v>6.8375976839265282E-4</v>
      </c>
      <c r="BB41">
        <v>6.8375976839265282E-4</v>
      </c>
      <c r="BC41">
        <v>6.8375976839265282E-4</v>
      </c>
      <c r="BD41">
        <v>6.8375976839265282E-4</v>
      </c>
      <c r="BE41">
        <v>6.8375976839265282E-4</v>
      </c>
      <c r="BF41">
        <v>6.8375976839265282E-4</v>
      </c>
      <c r="BG41">
        <v>6.8375976839265282E-4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1124</v>
      </c>
      <c r="B42">
        <v>967.62129879538986</v>
      </c>
      <c r="C42">
        <v>7.0861126921312222E-4</v>
      </c>
      <c r="D42">
        <v>10</v>
      </c>
      <c r="E42">
        <v>552</v>
      </c>
      <c r="F42">
        <v>-572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7.0861126921312222E-4</v>
      </c>
      <c r="S42">
        <v>7.0861126921312222E-4</v>
      </c>
      <c r="T42">
        <v>7.0861126921312222E-4</v>
      </c>
      <c r="U42">
        <v>7.0861126921312222E-4</v>
      </c>
      <c r="V42">
        <v>7.0861126921312222E-4</v>
      </c>
      <c r="W42">
        <v>7.0861126921312222E-4</v>
      </c>
      <c r="X42">
        <v>7.0861126921312222E-4</v>
      </c>
      <c r="Y42">
        <v>7.0861126921312222E-4</v>
      </c>
      <c r="Z42">
        <v>7.0861126921312222E-4</v>
      </c>
      <c r="AA42">
        <v>7.0861126921312222E-4</v>
      </c>
      <c r="AB42">
        <v>7.0861126921312222E-4</v>
      </c>
      <c r="AC42">
        <v>7.0861126921312222E-4</v>
      </c>
      <c r="AD42">
        <v>7.0861126921312222E-4</v>
      </c>
      <c r="AE42">
        <v>7.0861126921312222E-4</v>
      </c>
      <c r="AF42">
        <v>7.0861126921312222E-4</v>
      </c>
      <c r="AG42">
        <v>7.0861126921312222E-4</v>
      </c>
      <c r="AH42">
        <v>7.0861126921312222E-4</v>
      </c>
      <c r="AI42">
        <v>7.0861126921312222E-4</v>
      </c>
      <c r="AJ42">
        <v>7.0861126921312222E-4</v>
      </c>
      <c r="AK42">
        <v>7.0861126921312222E-4</v>
      </c>
      <c r="AL42">
        <v>7.0861126921312222E-4</v>
      </c>
      <c r="AM42">
        <v>7.0861126921312222E-4</v>
      </c>
      <c r="AN42">
        <v>7.0861126921312222E-4</v>
      </c>
      <c r="AO42">
        <v>7.0861126921312222E-4</v>
      </c>
      <c r="AP42">
        <v>7.0861126921312222E-4</v>
      </c>
      <c r="AQ42">
        <v>7.0861126921312222E-4</v>
      </c>
      <c r="AR42">
        <v>7.0861126921312222E-4</v>
      </c>
      <c r="AS42">
        <v>7.0861126921312222E-4</v>
      </c>
      <c r="AT42">
        <v>7.0861126921312222E-4</v>
      </c>
      <c r="AU42">
        <v>7.0861126921312222E-4</v>
      </c>
      <c r="AV42">
        <v>7.0861126921312222E-4</v>
      </c>
      <c r="AW42">
        <v>7.0861126921312222E-4</v>
      </c>
      <c r="AX42">
        <v>7.0861126921312222E-4</v>
      </c>
      <c r="AY42">
        <v>7.0861126921312222E-4</v>
      </c>
      <c r="AZ42">
        <v>7.0861126921312222E-4</v>
      </c>
      <c r="BA42">
        <v>7.0861126921312222E-4</v>
      </c>
      <c r="BB42">
        <v>7.0861126921312222E-4</v>
      </c>
      <c r="BC42">
        <v>7.0861126921312222E-4</v>
      </c>
      <c r="BD42">
        <v>7.0861126921312222E-4</v>
      </c>
      <c r="BE42">
        <v>7.0861126921312222E-4</v>
      </c>
      <c r="BF42">
        <v>7.0861126921312222E-4</v>
      </c>
      <c r="BG42">
        <v>7.0861126921312222E-4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949.98286571185156</v>
      </c>
      <c r="C43">
        <v>6.9569424013385655E-4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6.9569424013385655E-4</v>
      </c>
      <c r="S43">
        <v>6.9569424013385655E-4</v>
      </c>
      <c r="T43">
        <v>6.9569424013385655E-4</v>
      </c>
      <c r="U43">
        <v>6.9569424013385655E-4</v>
      </c>
      <c r="V43">
        <v>6.9569424013385655E-4</v>
      </c>
      <c r="W43">
        <v>6.9569424013385655E-4</v>
      </c>
      <c r="X43">
        <v>6.9569424013385655E-4</v>
      </c>
      <c r="Y43">
        <v>6.9569424013385655E-4</v>
      </c>
      <c r="Z43">
        <v>6.9569424013385655E-4</v>
      </c>
      <c r="AA43">
        <v>6.9569424013385655E-4</v>
      </c>
      <c r="AB43">
        <v>6.9569424013385655E-4</v>
      </c>
      <c r="AC43">
        <v>6.9569424013385655E-4</v>
      </c>
      <c r="AD43">
        <v>6.9569424013385655E-4</v>
      </c>
      <c r="AE43">
        <v>6.9569424013385655E-4</v>
      </c>
      <c r="AF43">
        <v>6.9569424013385655E-4</v>
      </c>
      <c r="AG43">
        <v>6.9569424013385655E-4</v>
      </c>
      <c r="AH43">
        <v>6.9569424013385655E-4</v>
      </c>
      <c r="AI43">
        <v>6.9569424013385655E-4</v>
      </c>
      <c r="AJ43">
        <v>6.9569424013385655E-4</v>
      </c>
      <c r="AK43">
        <v>6.9569424013385655E-4</v>
      </c>
      <c r="AL43">
        <v>6.9569424013385655E-4</v>
      </c>
      <c r="AM43">
        <v>6.9569424013385655E-4</v>
      </c>
      <c r="AN43">
        <v>6.9569424013385655E-4</v>
      </c>
      <c r="AO43">
        <v>6.9569424013385655E-4</v>
      </c>
      <c r="AP43">
        <v>6.9569424013385655E-4</v>
      </c>
      <c r="AQ43">
        <v>6.9569424013385655E-4</v>
      </c>
      <c r="AR43">
        <v>6.9569424013385655E-4</v>
      </c>
      <c r="AS43">
        <v>6.9569424013385655E-4</v>
      </c>
      <c r="AT43">
        <v>6.9569424013385655E-4</v>
      </c>
      <c r="AU43">
        <v>6.9569424013385655E-4</v>
      </c>
      <c r="AV43">
        <v>6.9569424013385655E-4</v>
      </c>
      <c r="AW43">
        <v>6.9569424013385655E-4</v>
      </c>
      <c r="AX43">
        <v>6.9569424013385655E-4</v>
      </c>
      <c r="AY43">
        <v>6.9569424013385655E-4</v>
      </c>
      <c r="AZ43">
        <v>6.9569424013385655E-4</v>
      </c>
      <c r="BA43">
        <v>6.9569424013385655E-4</v>
      </c>
      <c r="BB43">
        <v>6.9569424013385655E-4</v>
      </c>
      <c r="BC43">
        <v>6.9569424013385655E-4</v>
      </c>
      <c r="BD43">
        <v>6.9569424013385655E-4</v>
      </c>
      <c r="BE43">
        <v>6.9569424013385655E-4</v>
      </c>
      <c r="BF43">
        <v>6.9569424013385655E-4</v>
      </c>
      <c r="BG43">
        <v>6.9569424013385655E-4</v>
      </c>
      <c r="BH43">
        <v>6.9569424013385655E-4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1124</v>
      </c>
      <c r="B44">
        <v>1016.9078599859074</v>
      </c>
      <c r="C44">
        <v>7.44704948345487E-4</v>
      </c>
      <c r="D44">
        <v>-10</v>
      </c>
      <c r="E44">
        <v>572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7.44704948345487E-4</v>
      </c>
      <c r="T44">
        <v>7.44704948345487E-4</v>
      </c>
      <c r="U44">
        <v>7.44704948345487E-4</v>
      </c>
      <c r="V44">
        <v>7.44704948345487E-4</v>
      </c>
      <c r="W44">
        <v>7.44704948345487E-4</v>
      </c>
      <c r="X44">
        <v>7.44704948345487E-4</v>
      </c>
      <c r="Y44">
        <v>7.44704948345487E-4</v>
      </c>
      <c r="Z44">
        <v>7.44704948345487E-4</v>
      </c>
      <c r="AA44">
        <v>7.44704948345487E-4</v>
      </c>
      <c r="AB44">
        <v>7.44704948345487E-4</v>
      </c>
      <c r="AC44">
        <v>7.44704948345487E-4</v>
      </c>
      <c r="AD44">
        <v>7.44704948345487E-4</v>
      </c>
      <c r="AE44">
        <v>7.44704948345487E-4</v>
      </c>
      <c r="AF44">
        <v>7.44704948345487E-4</v>
      </c>
      <c r="AG44">
        <v>7.44704948345487E-4</v>
      </c>
      <c r="AH44">
        <v>7.44704948345487E-4</v>
      </c>
      <c r="AI44">
        <v>7.44704948345487E-4</v>
      </c>
      <c r="AJ44">
        <v>7.44704948345487E-4</v>
      </c>
      <c r="AK44">
        <v>7.44704948345487E-4</v>
      </c>
      <c r="AL44">
        <v>7.44704948345487E-4</v>
      </c>
      <c r="AM44">
        <v>7.44704948345487E-4</v>
      </c>
      <c r="AN44">
        <v>7.44704948345487E-4</v>
      </c>
      <c r="AO44">
        <v>7.44704948345487E-4</v>
      </c>
      <c r="AP44">
        <v>7.44704948345487E-4</v>
      </c>
      <c r="AQ44">
        <v>7.44704948345487E-4</v>
      </c>
      <c r="AR44">
        <v>7.44704948345487E-4</v>
      </c>
      <c r="AS44">
        <v>7.44704948345487E-4</v>
      </c>
      <c r="AT44">
        <v>7.44704948345487E-4</v>
      </c>
      <c r="AU44">
        <v>7.44704948345487E-4</v>
      </c>
      <c r="AV44">
        <v>7.44704948345487E-4</v>
      </c>
      <c r="AW44">
        <v>7.44704948345487E-4</v>
      </c>
      <c r="AX44">
        <v>7.44704948345487E-4</v>
      </c>
      <c r="AY44">
        <v>7.44704948345487E-4</v>
      </c>
      <c r="AZ44">
        <v>7.44704948345487E-4</v>
      </c>
      <c r="BA44">
        <v>7.44704948345487E-4</v>
      </c>
      <c r="BB44">
        <v>7.44704948345487E-4</v>
      </c>
      <c r="BC44">
        <v>7.44704948345487E-4</v>
      </c>
      <c r="BD44">
        <v>7.44704948345487E-4</v>
      </c>
      <c r="BE44">
        <v>7.44704948345487E-4</v>
      </c>
      <c r="BF44">
        <v>7.44704948345487E-4</v>
      </c>
      <c r="BG44">
        <v>7.44704948345487E-4</v>
      </c>
      <c r="BH44">
        <v>7.44704948345487E-4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1124</v>
      </c>
      <c r="B45">
        <v>1001.0203575423162</v>
      </c>
      <c r="C45">
        <v>7.3307016593092552E-4</v>
      </c>
      <c r="D45">
        <v>-10</v>
      </c>
      <c r="E45">
        <v>572</v>
      </c>
      <c r="F45">
        <v>-552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7.3307016593092552E-4</v>
      </c>
      <c r="T45">
        <v>7.3307016593092552E-4</v>
      </c>
      <c r="U45">
        <v>7.3307016593092552E-4</v>
      </c>
      <c r="V45">
        <v>7.3307016593092552E-4</v>
      </c>
      <c r="W45">
        <v>7.3307016593092552E-4</v>
      </c>
      <c r="X45">
        <v>7.3307016593092552E-4</v>
      </c>
      <c r="Y45">
        <v>7.3307016593092552E-4</v>
      </c>
      <c r="Z45">
        <v>7.3307016593092552E-4</v>
      </c>
      <c r="AA45">
        <v>7.3307016593092552E-4</v>
      </c>
      <c r="AB45">
        <v>7.3307016593092552E-4</v>
      </c>
      <c r="AC45">
        <v>7.3307016593092552E-4</v>
      </c>
      <c r="AD45">
        <v>7.3307016593092552E-4</v>
      </c>
      <c r="AE45">
        <v>7.3307016593092552E-4</v>
      </c>
      <c r="AF45">
        <v>7.3307016593092552E-4</v>
      </c>
      <c r="AG45">
        <v>7.3307016593092552E-4</v>
      </c>
      <c r="AH45">
        <v>7.3307016593092552E-4</v>
      </c>
      <c r="AI45">
        <v>7.3307016593092552E-4</v>
      </c>
      <c r="AJ45">
        <v>7.3307016593092552E-4</v>
      </c>
      <c r="AK45">
        <v>7.3307016593092552E-4</v>
      </c>
      <c r="AL45">
        <v>7.3307016593092552E-4</v>
      </c>
      <c r="AM45">
        <v>7.3307016593092552E-4</v>
      </c>
      <c r="AN45">
        <v>7.3307016593092552E-4</v>
      </c>
      <c r="AO45">
        <v>7.3307016593092552E-4</v>
      </c>
      <c r="AP45">
        <v>7.3307016593092552E-4</v>
      </c>
      <c r="AQ45">
        <v>7.3307016593092552E-4</v>
      </c>
      <c r="AR45">
        <v>7.3307016593092552E-4</v>
      </c>
      <c r="AS45">
        <v>7.3307016593092552E-4</v>
      </c>
      <c r="AT45">
        <v>7.3307016593092552E-4</v>
      </c>
      <c r="AU45">
        <v>7.3307016593092552E-4</v>
      </c>
      <c r="AV45">
        <v>7.3307016593092552E-4</v>
      </c>
      <c r="AW45">
        <v>7.3307016593092552E-4</v>
      </c>
      <c r="AX45">
        <v>7.3307016593092552E-4</v>
      </c>
      <c r="AY45">
        <v>7.3307016593092552E-4</v>
      </c>
      <c r="AZ45">
        <v>7.3307016593092552E-4</v>
      </c>
      <c r="BA45">
        <v>7.3307016593092552E-4</v>
      </c>
      <c r="BB45">
        <v>7.3307016593092552E-4</v>
      </c>
      <c r="BC45">
        <v>7.3307016593092552E-4</v>
      </c>
      <c r="BD45">
        <v>7.3307016593092552E-4</v>
      </c>
      <c r="BE45">
        <v>7.3307016593092552E-4</v>
      </c>
      <c r="BF45">
        <v>7.3307016593092552E-4</v>
      </c>
      <c r="BG45">
        <v>7.3307016593092552E-4</v>
      </c>
      <c r="BH45">
        <v>7.3307016593092552E-4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1124</v>
      </c>
      <c r="B46">
        <v>1001.4067827388782</v>
      </c>
      <c r="C46">
        <v>7.3335315396491412E-4</v>
      </c>
      <c r="D46">
        <v>-10</v>
      </c>
      <c r="E46">
        <v>572</v>
      </c>
      <c r="F46">
        <v>-552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7.3335315396491412E-4</v>
      </c>
      <c r="T46">
        <v>7.3335315396491412E-4</v>
      </c>
      <c r="U46">
        <v>7.3335315396491412E-4</v>
      </c>
      <c r="V46">
        <v>7.3335315396491412E-4</v>
      </c>
      <c r="W46">
        <v>7.3335315396491412E-4</v>
      </c>
      <c r="X46">
        <v>7.3335315396491412E-4</v>
      </c>
      <c r="Y46">
        <v>7.3335315396491412E-4</v>
      </c>
      <c r="Z46">
        <v>7.3335315396491412E-4</v>
      </c>
      <c r="AA46">
        <v>7.3335315396491412E-4</v>
      </c>
      <c r="AB46">
        <v>7.3335315396491412E-4</v>
      </c>
      <c r="AC46">
        <v>7.3335315396491412E-4</v>
      </c>
      <c r="AD46">
        <v>7.3335315396491412E-4</v>
      </c>
      <c r="AE46">
        <v>7.3335315396491412E-4</v>
      </c>
      <c r="AF46">
        <v>7.3335315396491412E-4</v>
      </c>
      <c r="AG46">
        <v>7.3335315396491412E-4</v>
      </c>
      <c r="AH46">
        <v>7.3335315396491412E-4</v>
      </c>
      <c r="AI46">
        <v>7.3335315396491412E-4</v>
      </c>
      <c r="AJ46">
        <v>7.3335315396491412E-4</v>
      </c>
      <c r="AK46">
        <v>7.3335315396491412E-4</v>
      </c>
      <c r="AL46">
        <v>7.3335315396491412E-4</v>
      </c>
      <c r="AM46">
        <v>7.3335315396491412E-4</v>
      </c>
      <c r="AN46">
        <v>7.3335315396491412E-4</v>
      </c>
      <c r="AO46">
        <v>7.3335315396491412E-4</v>
      </c>
      <c r="AP46">
        <v>7.3335315396491412E-4</v>
      </c>
      <c r="AQ46">
        <v>7.3335315396491412E-4</v>
      </c>
      <c r="AR46">
        <v>7.3335315396491412E-4</v>
      </c>
      <c r="AS46">
        <v>7.3335315396491412E-4</v>
      </c>
      <c r="AT46">
        <v>7.3335315396491412E-4</v>
      </c>
      <c r="AU46">
        <v>7.3335315396491412E-4</v>
      </c>
      <c r="AV46">
        <v>7.3335315396491412E-4</v>
      </c>
      <c r="AW46">
        <v>7.3335315396491412E-4</v>
      </c>
      <c r="AX46">
        <v>7.3335315396491412E-4</v>
      </c>
      <c r="AY46">
        <v>7.3335315396491412E-4</v>
      </c>
      <c r="AZ46">
        <v>7.3335315396491412E-4</v>
      </c>
      <c r="BA46">
        <v>7.3335315396491412E-4</v>
      </c>
      <c r="BB46">
        <v>7.3335315396491412E-4</v>
      </c>
      <c r="BC46">
        <v>7.3335315396491412E-4</v>
      </c>
      <c r="BD46">
        <v>7.3335315396491412E-4</v>
      </c>
      <c r="BE46">
        <v>7.3335315396491412E-4</v>
      </c>
      <c r="BF46">
        <v>7.3335315396491412E-4</v>
      </c>
      <c r="BG46">
        <v>7.3335315396491412E-4</v>
      </c>
      <c r="BH46">
        <v>7.3335315396491412E-4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1133</v>
      </c>
      <c r="B47">
        <v>1161.8539570620503</v>
      </c>
      <c r="C47">
        <v>8.5085229952975726E-4</v>
      </c>
      <c r="D47">
        <v>-10</v>
      </c>
      <c r="E47">
        <v>576.5</v>
      </c>
      <c r="F47">
        <v>-556.5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8.5085229952975726E-4</v>
      </c>
      <c r="T47">
        <v>8.5085229952975726E-4</v>
      </c>
      <c r="U47">
        <v>8.5085229952975726E-4</v>
      </c>
      <c r="V47">
        <v>8.5085229952975726E-4</v>
      </c>
      <c r="W47">
        <v>8.5085229952975726E-4</v>
      </c>
      <c r="X47">
        <v>8.5085229952975726E-4</v>
      </c>
      <c r="Y47">
        <v>8.5085229952975726E-4</v>
      </c>
      <c r="Z47">
        <v>8.5085229952975726E-4</v>
      </c>
      <c r="AA47">
        <v>8.5085229952975726E-4</v>
      </c>
      <c r="AB47">
        <v>8.5085229952975726E-4</v>
      </c>
      <c r="AC47">
        <v>8.5085229952975726E-4</v>
      </c>
      <c r="AD47">
        <v>8.5085229952975726E-4</v>
      </c>
      <c r="AE47">
        <v>8.5085229952975726E-4</v>
      </c>
      <c r="AF47">
        <v>8.5085229952975726E-4</v>
      </c>
      <c r="AG47">
        <v>8.5085229952975726E-4</v>
      </c>
      <c r="AH47">
        <v>8.5085229952975726E-4</v>
      </c>
      <c r="AI47">
        <v>8.5085229952975726E-4</v>
      </c>
      <c r="AJ47">
        <v>8.5085229952975726E-4</v>
      </c>
      <c r="AK47">
        <v>8.5085229952975726E-4</v>
      </c>
      <c r="AL47">
        <v>8.5085229952975726E-4</v>
      </c>
      <c r="AM47">
        <v>8.5085229952975726E-4</v>
      </c>
      <c r="AN47">
        <v>8.5085229952975726E-4</v>
      </c>
      <c r="AO47">
        <v>8.5085229952975726E-4</v>
      </c>
      <c r="AP47">
        <v>8.5085229952975726E-4</v>
      </c>
      <c r="AQ47">
        <v>8.5085229952975726E-4</v>
      </c>
      <c r="AR47">
        <v>8.5085229952975726E-4</v>
      </c>
      <c r="AS47">
        <v>8.5085229952975726E-4</v>
      </c>
      <c r="AT47">
        <v>8.5085229952975726E-4</v>
      </c>
      <c r="AU47">
        <v>8.5085229952975726E-4</v>
      </c>
      <c r="AV47">
        <v>8.5085229952975726E-4</v>
      </c>
      <c r="AW47">
        <v>8.5085229952975726E-4</v>
      </c>
      <c r="AX47">
        <v>8.5085229952975726E-4</v>
      </c>
      <c r="AY47">
        <v>8.5085229952975726E-4</v>
      </c>
      <c r="AZ47">
        <v>8.5085229952975726E-4</v>
      </c>
      <c r="BA47">
        <v>8.5085229952975726E-4</v>
      </c>
      <c r="BB47">
        <v>8.5085229952975726E-4</v>
      </c>
      <c r="BC47">
        <v>8.5085229952975726E-4</v>
      </c>
      <c r="BD47">
        <v>8.5085229952975726E-4</v>
      </c>
      <c r="BE47">
        <v>8.5085229952975726E-4</v>
      </c>
      <c r="BF47">
        <v>8.5085229952975726E-4</v>
      </c>
      <c r="BG47">
        <v>8.5085229952975726E-4</v>
      </c>
      <c r="BH47">
        <v>8.5085229952975726E-4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1573.711346833376</v>
      </c>
      <c r="C48">
        <v>1.1524649118854261E-3</v>
      </c>
      <c r="D48">
        <v>-10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1.1524649118854261E-3</v>
      </c>
      <c r="U48">
        <v>1.1524649118854261E-3</v>
      </c>
      <c r="V48">
        <v>1.1524649118854261E-3</v>
      </c>
      <c r="W48">
        <v>1.1524649118854261E-3</v>
      </c>
      <c r="X48">
        <v>1.1524649118854261E-3</v>
      </c>
      <c r="Y48">
        <v>1.1524649118854261E-3</v>
      </c>
      <c r="Z48">
        <v>1.1524649118854261E-3</v>
      </c>
      <c r="AA48">
        <v>1.1524649118854261E-3</v>
      </c>
      <c r="AB48">
        <v>1.1524649118854261E-3</v>
      </c>
      <c r="AC48">
        <v>1.1524649118854261E-3</v>
      </c>
      <c r="AD48">
        <v>1.1524649118854261E-3</v>
      </c>
      <c r="AE48">
        <v>1.1524649118854261E-3</v>
      </c>
      <c r="AF48">
        <v>1.1524649118854261E-3</v>
      </c>
      <c r="AG48">
        <v>1.1524649118854261E-3</v>
      </c>
      <c r="AH48">
        <v>1.1524649118854261E-3</v>
      </c>
      <c r="AI48">
        <v>1.1524649118854261E-3</v>
      </c>
      <c r="AJ48">
        <v>1.1524649118854261E-3</v>
      </c>
      <c r="AK48">
        <v>1.1524649118854261E-3</v>
      </c>
      <c r="AL48">
        <v>1.1524649118854261E-3</v>
      </c>
      <c r="AM48">
        <v>1.1524649118854261E-3</v>
      </c>
      <c r="AN48">
        <v>1.1524649118854261E-3</v>
      </c>
      <c r="AO48">
        <v>1.1524649118854261E-3</v>
      </c>
      <c r="AP48">
        <v>1.1524649118854261E-3</v>
      </c>
      <c r="AQ48">
        <v>1.1524649118854261E-3</v>
      </c>
      <c r="AR48">
        <v>1.1524649118854261E-3</v>
      </c>
      <c r="AS48">
        <v>1.1524649118854261E-3</v>
      </c>
      <c r="AT48">
        <v>1.1524649118854261E-3</v>
      </c>
      <c r="AU48">
        <v>1.1524649118854261E-3</v>
      </c>
      <c r="AV48">
        <v>1.1524649118854261E-3</v>
      </c>
      <c r="AW48">
        <v>1.1524649118854261E-3</v>
      </c>
      <c r="AX48">
        <v>1.1524649118854261E-3</v>
      </c>
      <c r="AY48">
        <v>1.1524649118854261E-3</v>
      </c>
      <c r="AZ48">
        <v>1.1524649118854261E-3</v>
      </c>
      <c r="BA48">
        <v>1.1524649118854261E-3</v>
      </c>
      <c r="BB48">
        <v>1.1524649118854261E-3</v>
      </c>
      <c r="BC48">
        <v>1.1524649118854261E-3</v>
      </c>
      <c r="BD48">
        <v>1.1524649118854261E-3</v>
      </c>
      <c r="BE48">
        <v>1.1524649118854261E-3</v>
      </c>
      <c r="BF48">
        <v>1.1524649118854261E-3</v>
      </c>
      <c r="BG48">
        <v>1.1524649118854261E-3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1601.3583697459362</v>
      </c>
      <c r="C49">
        <v>1.1727114608405004E-3</v>
      </c>
      <c r="D49">
        <v>-10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1.1727114608405004E-3</v>
      </c>
      <c r="U49">
        <v>1.1727114608405004E-3</v>
      </c>
      <c r="V49">
        <v>1.1727114608405004E-3</v>
      </c>
      <c r="W49">
        <v>1.1727114608405004E-3</v>
      </c>
      <c r="X49">
        <v>1.1727114608405004E-3</v>
      </c>
      <c r="Y49">
        <v>1.1727114608405004E-3</v>
      </c>
      <c r="Z49">
        <v>1.1727114608405004E-3</v>
      </c>
      <c r="AA49">
        <v>1.1727114608405004E-3</v>
      </c>
      <c r="AB49">
        <v>1.1727114608405004E-3</v>
      </c>
      <c r="AC49">
        <v>1.1727114608405004E-3</v>
      </c>
      <c r="AD49">
        <v>1.1727114608405004E-3</v>
      </c>
      <c r="AE49">
        <v>1.1727114608405004E-3</v>
      </c>
      <c r="AF49">
        <v>1.1727114608405004E-3</v>
      </c>
      <c r="AG49">
        <v>1.1727114608405004E-3</v>
      </c>
      <c r="AH49">
        <v>1.1727114608405004E-3</v>
      </c>
      <c r="AI49">
        <v>1.1727114608405004E-3</v>
      </c>
      <c r="AJ49">
        <v>1.1727114608405004E-3</v>
      </c>
      <c r="AK49">
        <v>1.1727114608405004E-3</v>
      </c>
      <c r="AL49">
        <v>1.1727114608405004E-3</v>
      </c>
      <c r="AM49">
        <v>1.1727114608405004E-3</v>
      </c>
      <c r="AN49">
        <v>1.1727114608405004E-3</v>
      </c>
      <c r="AO49">
        <v>1.1727114608405004E-3</v>
      </c>
      <c r="AP49">
        <v>1.1727114608405004E-3</v>
      </c>
      <c r="AQ49">
        <v>1.1727114608405004E-3</v>
      </c>
      <c r="AR49">
        <v>1.1727114608405004E-3</v>
      </c>
      <c r="AS49">
        <v>1.1727114608405004E-3</v>
      </c>
      <c r="AT49">
        <v>1.1727114608405004E-3</v>
      </c>
      <c r="AU49">
        <v>1.1727114608405004E-3</v>
      </c>
      <c r="AV49">
        <v>1.1727114608405004E-3</v>
      </c>
      <c r="AW49">
        <v>1.1727114608405004E-3</v>
      </c>
      <c r="AX49">
        <v>1.1727114608405004E-3</v>
      </c>
      <c r="AY49">
        <v>1.1727114608405004E-3</v>
      </c>
      <c r="AZ49">
        <v>1.1727114608405004E-3</v>
      </c>
      <c r="BA49">
        <v>1.1727114608405004E-3</v>
      </c>
      <c r="BB49">
        <v>1.1727114608405004E-3</v>
      </c>
      <c r="BC49">
        <v>1.1727114608405004E-3</v>
      </c>
      <c r="BD49">
        <v>1.1727114608405004E-3</v>
      </c>
      <c r="BE49">
        <v>1.1727114608405004E-3</v>
      </c>
      <c r="BF49">
        <v>1.1727114608405004E-3</v>
      </c>
      <c r="BG49">
        <v>1.1727114608405004E-3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1650.1889066306874</v>
      </c>
      <c r="C50">
        <v>1.2084711829149714E-3</v>
      </c>
      <c r="D50">
        <v>-10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1.2084711829149714E-3</v>
      </c>
      <c r="U50">
        <v>1.2084711829149714E-3</v>
      </c>
      <c r="V50">
        <v>1.2084711829149714E-3</v>
      </c>
      <c r="W50">
        <v>1.2084711829149714E-3</v>
      </c>
      <c r="X50">
        <v>1.2084711829149714E-3</v>
      </c>
      <c r="Y50">
        <v>1.2084711829149714E-3</v>
      </c>
      <c r="Z50">
        <v>1.2084711829149714E-3</v>
      </c>
      <c r="AA50">
        <v>1.2084711829149714E-3</v>
      </c>
      <c r="AB50">
        <v>1.2084711829149714E-3</v>
      </c>
      <c r="AC50">
        <v>1.2084711829149714E-3</v>
      </c>
      <c r="AD50">
        <v>1.2084711829149714E-3</v>
      </c>
      <c r="AE50">
        <v>1.2084711829149714E-3</v>
      </c>
      <c r="AF50">
        <v>1.2084711829149714E-3</v>
      </c>
      <c r="AG50">
        <v>1.2084711829149714E-3</v>
      </c>
      <c r="AH50">
        <v>1.2084711829149714E-3</v>
      </c>
      <c r="AI50">
        <v>1.2084711829149714E-3</v>
      </c>
      <c r="AJ50">
        <v>1.2084711829149714E-3</v>
      </c>
      <c r="AK50">
        <v>1.2084711829149714E-3</v>
      </c>
      <c r="AL50">
        <v>1.2084711829149714E-3</v>
      </c>
      <c r="AM50">
        <v>1.2084711829149714E-3</v>
      </c>
      <c r="AN50">
        <v>1.2084711829149714E-3</v>
      </c>
      <c r="AO50">
        <v>1.2084711829149714E-3</v>
      </c>
      <c r="AP50">
        <v>1.2084711829149714E-3</v>
      </c>
      <c r="AQ50">
        <v>1.2084711829149714E-3</v>
      </c>
      <c r="AR50">
        <v>1.2084711829149714E-3</v>
      </c>
      <c r="AS50">
        <v>1.2084711829149714E-3</v>
      </c>
      <c r="AT50">
        <v>1.2084711829149714E-3</v>
      </c>
      <c r="AU50">
        <v>1.2084711829149714E-3</v>
      </c>
      <c r="AV50">
        <v>1.2084711829149714E-3</v>
      </c>
      <c r="AW50">
        <v>1.2084711829149714E-3</v>
      </c>
      <c r="AX50">
        <v>1.2084711829149714E-3</v>
      </c>
      <c r="AY50">
        <v>1.2084711829149714E-3</v>
      </c>
      <c r="AZ50">
        <v>1.2084711829149714E-3</v>
      </c>
      <c r="BA50">
        <v>1.2084711829149714E-3</v>
      </c>
      <c r="BB50">
        <v>1.2084711829149714E-3</v>
      </c>
      <c r="BC50">
        <v>1.2084711829149714E-3</v>
      </c>
      <c r="BD50">
        <v>1.2084711829149714E-3</v>
      </c>
      <c r="BE50">
        <v>1.2084711829149714E-3</v>
      </c>
      <c r="BF50">
        <v>1.2084711829149714E-3</v>
      </c>
      <c r="BG50">
        <v>1.2084711829149714E-3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1658.2024947035143</v>
      </c>
      <c r="C51">
        <v>1.2143397172499496E-3</v>
      </c>
      <c r="D51">
        <v>-10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1.2143397172499496E-3</v>
      </c>
      <c r="U51">
        <v>1.2143397172499496E-3</v>
      </c>
      <c r="V51">
        <v>1.2143397172499496E-3</v>
      </c>
      <c r="W51">
        <v>1.2143397172499496E-3</v>
      </c>
      <c r="X51">
        <v>1.2143397172499496E-3</v>
      </c>
      <c r="Y51">
        <v>1.2143397172499496E-3</v>
      </c>
      <c r="Z51">
        <v>1.2143397172499496E-3</v>
      </c>
      <c r="AA51">
        <v>1.2143397172499496E-3</v>
      </c>
      <c r="AB51">
        <v>1.2143397172499496E-3</v>
      </c>
      <c r="AC51">
        <v>1.2143397172499496E-3</v>
      </c>
      <c r="AD51">
        <v>1.2143397172499496E-3</v>
      </c>
      <c r="AE51">
        <v>1.2143397172499496E-3</v>
      </c>
      <c r="AF51">
        <v>1.2143397172499496E-3</v>
      </c>
      <c r="AG51">
        <v>1.2143397172499496E-3</v>
      </c>
      <c r="AH51">
        <v>1.2143397172499496E-3</v>
      </c>
      <c r="AI51">
        <v>1.2143397172499496E-3</v>
      </c>
      <c r="AJ51">
        <v>1.2143397172499496E-3</v>
      </c>
      <c r="AK51">
        <v>1.2143397172499496E-3</v>
      </c>
      <c r="AL51">
        <v>1.2143397172499496E-3</v>
      </c>
      <c r="AM51">
        <v>1.2143397172499496E-3</v>
      </c>
      <c r="AN51">
        <v>1.2143397172499496E-3</v>
      </c>
      <c r="AO51">
        <v>1.2143397172499496E-3</v>
      </c>
      <c r="AP51">
        <v>1.2143397172499496E-3</v>
      </c>
      <c r="AQ51">
        <v>1.2143397172499496E-3</v>
      </c>
      <c r="AR51">
        <v>1.2143397172499496E-3</v>
      </c>
      <c r="AS51">
        <v>1.2143397172499496E-3</v>
      </c>
      <c r="AT51">
        <v>1.2143397172499496E-3</v>
      </c>
      <c r="AU51">
        <v>1.2143397172499496E-3</v>
      </c>
      <c r="AV51">
        <v>1.2143397172499496E-3</v>
      </c>
      <c r="AW51">
        <v>1.2143397172499496E-3</v>
      </c>
      <c r="AX51">
        <v>1.2143397172499496E-3</v>
      </c>
      <c r="AY51">
        <v>1.2143397172499496E-3</v>
      </c>
      <c r="AZ51">
        <v>1.2143397172499496E-3</v>
      </c>
      <c r="BA51">
        <v>1.2143397172499496E-3</v>
      </c>
      <c r="BB51">
        <v>1.2143397172499496E-3</v>
      </c>
      <c r="BC51">
        <v>1.2143397172499496E-3</v>
      </c>
      <c r="BD51">
        <v>1.2143397172499496E-3</v>
      </c>
      <c r="BE51">
        <v>1.2143397172499496E-3</v>
      </c>
      <c r="BF51">
        <v>1.2143397172499496E-3</v>
      </c>
      <c r="BG51">
        <v>1.2143397172499496E-3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1643.5638373807117</v>
      </c>
      <c r="C52">
        <v>1.2036194927592312E-3</v>
      </c>
      <c r="D52">
        <v>-10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1.2036194927592312E-3</v>
      </c>
      <c r="U52">
        <v>1.2036194927592312E-3</v>
      </c>
      <c r="V52">
        <v>1.2036194927592312E-3</v>
      </c>
      <c r="W52">
        <v>1.2036194927592312E-3</v>
      </c>
      <c r="X52">
        <v>1.2036194927592312E-3</v>
      </c>
      <c r="Y52">
        <v>1.2036194927592312E-3</v>
      </c>
      <c r="Z52">
        <v>1.2036194927592312E-3</v>
      </c>
      <c r="AA52">
        <v>1.2036194927592312E-3</v>
      </c>
      <c r="AB52">
        <v>1.2036194927592312E-3</v>
      </c>
      <c r="AC52">
        <v>1.2036194927592312E-3</v>
      </c>
      <c r="AD52">
        <v>1.2036194927592312E-3</v>
      </c>
      <c r="AE52">
        <v>1.2036194927592312E-3</v>
      </c>
      <c r="AF52">
        <v>1.2036194927592312E-3</v>
      </c>
      <c r="AG52">
        <v>1.2036194927592312E-3</v>
      </c>
      <c r="AH52">
        <v>1.2036194927592312E-3</v>
      </c>
      <c r="AI52">
        <v>1.2036194927592312E-3</v>
      </c>
      <c r="AJ52">
        <v>1.2036194927592312E-3</v>
      </c>
      <c r="AK52">
        <v>1.2036194927592312E-3</v>
      </c>
      <c r="AL52">
        <v>1.2036194927592312E-3</v>
      </c>
      <c r="AM52">
        <v>1.2036194927592312E-3</v>
      </c>
      <c r="AN52">
        <v>1.2036194927592312E-3</v>
      </c>
      <c r="AO52">
        <v>1.2036194927592312E-3</v>
      </c>
      <c r="AP52">
        <v>1.2036194927592312E-3</v>
      </c>
      <c r="AQ52">
        <v>1.2036194927592312E-3</v>
      </c>
      <c r="AR52">
        <v>1.2036194927592312E-3</v>
      </c>
      <c r="AS52">
        <v>1.2036194927592312E-3</v>
      </c>
      <c r="AT52">
        <v>1.2036194927592312E-3</v>
      </c>
      <c r="AU52">
        <v>1.2036194927592312E-3</v>
      </c>
      <c r="AV52">
        <v>1.2036194927592312E-3</v>
      </c>
      <c r="AW52">
        <v>1.2036194927592312E-3</v>
      </c>
      <c r="AX52">
        <v>1.2036194927592312E-3</v>
      </c>
      <c r="AY52">
        <v>1.2036194927592312E-3</v>
      </c>
      <c r="AZ52">
        <v>1.2036194927592312E-3</v>
      </c>
      <c r="BA52">
        <v>1.2036194927592312E-3</v>
      </c>
      <c r="BB52">
        <v>1.2036194927592312E-3</v>
      </c>
      <c r="BC52">
        <v>1.2036194927592312E-3</v>
      </c>
      <c r="BD52">
        <v>1.2036194927592312E-3</v>
      </c>
      <c r="BE52">
        <v>1.2036194927592312E-3</v>
      </c>
      <c r="BF52">
        <v>1.2036194927592312E-3</v>
      </c>
      <c r="BG52">
        <v>1.2036194927592312E-3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1670.4166391498686</v>
      </c>
      <c r="C53">
        <v>1.223284415355767E-3</v>
      </c>
      <c r="D53">
        <v>-10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1.223284415355767E-3</v>
      </c>
      <c r="U53">
        <v>1.223284415355767E-3</v>
      </c>
      <c r="V53">
        <v>1.223284415355767E-3</v>
      </c>
      <c r="W53">
        <v>1.223284415355767E-3</v>
      </c>
      <c r="X53">
        <v>1.223284415355767E-3</v>
      </c>
      <c r="Y53">
        <v>1.223284415355767E-3</v>
      </c>
      <c r="Z53">
        <v>1.223284415355767E-3</v>
      </c>
      <c r="AA53">
        <v>1.223284415355767E-3</v>
      </c>
      <c r="AB53">
        <v>1.223284415355767E-3</v>
      </c>
      <c r="AC53">
        <v>1.223284415355767E-3</v>
      </c>
      <c r="AD53">
        <v>1.223284415355767E-3</v>
      </c>
      <c r="AE53">
        <v>1.223284415355767E-3</v>
      </c>
      <c r="AF53">
        <v>1.223284415355767E-3</v>
      </c>
      <c r="AG53">
        <v>1.223284415355767E-3</v>
      </c>
      <c r="AH53">
        <v>1.223284415355767E-3</v>
      </c>
      <c r="AI53">
        <v>1.223284415355767E-3</v>
      </c>
      <c r="AJ53">
        <v>1.223284415355767E-3</v>
      </c>
      <c r="AK53">
        <v>1.223284415355767E-3</v>
      </c>
      <c r="AL53">
        <v>1.223284415355767E-3</v>
      </c>
      <c r="AM53">
        <v>1.223284415355767E-3</v>
      </c>
      <c r="AN53">
        <v>1.223284415355767E-3</v>
      </c>
      <c r="AO53">
        <v>1.223284415355767E-3</v>
      </c>
      <c r="AP53">
        <v>1.223284415355767E-3</v>
      </c>
      <c r="AQ53">
        <v>1.223284415355767E-3</v>
      </c>
      <c r="AR53">
        <v>1.223284415355767E-3</v>
      </c>
      <c r="AS53">
        <v>1.223284415355767E-3</v>
      </c>
      <c r="AT53">
        <v>1.223284415355767E-3</v>
      </c>
      <c r="AU53">
        <v>1.223284415355767E-3</v>
      </c>
      <c r="AV53">
        <v>1.223284415355767E-3</v>
      </c>
      <c r="AW53">
        <v>1.223284415355767E-3</v>
      </c>
      <c r="AX53">
        <v>1.223284415355767E-3</v>
      </c>
      <c r="AY53">
        <v>1.223284415355767E-3</v>
      </c>
      <c r="AZ53">
        <v>1.223284415355767E-3</v>
      </c>
      <c r="BA53">
        <v>1.223284415355767E-3</v>
      </c>
      <c r="BB53">
        <v>1.223284415355767E-3</v>
      </c>
      <c r="BC53">
        <v>1.223284415355767E-3</v>
      </c>
      <c r="BD53">
        <v>1.223284415355767E-3</v>
      </c>
      <c r="BE53">
        <v>1.223284415355767E-3</v>
      </c>
      <c r="BF53">
        <v>1.223284415355767E-3</v>
      </c>
      <c r="BG53">
        <v>1.223284415355767E-3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1646.423388392039</v>
      </c>
      <c r="C54">
        <v>1.205713607547774E-3</v>
      </c>
      <c r="D54">
        <v>-10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1.205713607547774E-3</v>
      </c>
      <c r="U54">
        <v>1.205713607547774E-3</v>
      </c>
      <c r="V54">
        <v>1.205713607547774E-3</v>
      </c>
      <c r="W54">
        <v>1.205713607547774E-3</v>
      </c>
      <c r="X54">
        <v>1.205713607547774E-3</v>
      </c>
      <c r="Y54">
        <v>1.205713607547774E-3</v>
      </c>
      <c r="Z54">
        <v>1.205713607547774E-3</v>
      </c>
      <c r="AA54">
        <v>1.205713607547774E-3</v>
      </c>
      <c r="AB54">
        <v>1.205713607547774E-3</v>
      </c>
      <c r="AC54">
        <v>1.205713607547774E-3</v>
      </c>
      <c r="AD54">
        <v>1.205713607547774E-3</v>
      </c>
      <c r="AE54">
        <v>1.205713607547774E-3</v>
      </c>
      <c r="AF54">
        <v>1.205713607547774E-3</v>
      </c>
      <c r="AG54">
        <v>1.205713607547774E-3</v>
      </c>
      <c r="AH54">
        <v>1.205713607547774E-3</v>
      </c>
      <c r="AI54">
        <v>1.205713607547774E-3</v>
      </c>
      <c r="AJ54">
        <v>1.205713607547774E-3</v>
      </c>
      <c r="AK54">
        <v>1.205713607547774E-3</v>
      </c>
      <c r="AL54">
        <v>1.205713607547774E-3</v>
      </c>
      <c r="AM54">
        <v>1.205713607547774E-3</v>
      </c>
      <c r="AN54">
        <v>1.205713607547774E-3</v>
      </c>
      <c r="AO54">
        <v>1.205713607547774E-3</v>
      </c>
      <c r="AP54">
        <v>1.205713607547774E-3</v>
      </c>
      <c r="AQ54">
        <v>1.205713607547774E-3</v>
      </c>
      <c r="AR54">
        <v>1.205713607547774E-3</v>
      </c>
      <c r="AS54">
        <v>1.205713607547774E-3</v>
      </c>
      <c r="AT54">
        <v>1.205713607547774E-3</v>
      </c>
      <c r="AU54">
        <v>1.205713607547774E-3</v>
      </c>
      <c r="AV54">
        <v>1.205713607547774E-3</v>
      </c>
      <c r="AW54">
        <v>1.205713607547774E-3</v>
      </c>
      <c r="AX54">
        <v>1.205713607547774E-3</v>
      </c>
      <c r="AY54">
        <v>1.205713607547774E-3</v>
      </c>
      <c r="AZ54">
        <v>1.205713607547774E-3</v>
      </c>
      <c r="BA54">
        <v>1.205713607547774E-3</v>
      </c>
      <c r="BB54">
        <v>1.205713607547774E-3</v>
      </c>
      <c r="BC54">
        <v>1.205713607547774E-3</v>
      </c>
      <c r="BD54">
        <v>1.205713607547774E-3</v>
      </c>
      <c r="BE54">
        <v>1.205713607547774E-3</v>
      </c>
      <c r="BF54">
        <v>1.205713607547774E-3</v>
      </c>
      <c r="BG54">
        <v>1.205713607547774E-3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1684.7285251476567</v>
      </c>
      <c r="C55">
        <v>1.2337653377107744E-3</v>
      </c>
      <c r="D55">
        <v>-10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1.2337653377107744E-3</v>
      </c>
      <c r="U55">
        <v>1.2337653377107744E-3</v>
      </c>
      <c r="V55">
        <v>1.2337653377107744E-3</v>
      </c>
      <c r="W55">
        <v>1.2337653377107744E-3</v>
      </c>
      <c r="X55">
        <v>1.2337653377107744E-3</v>
      </c>
      <c r="Y55">
        <v>1.2337653377107744E-3</v>
      </c>
      <c r="Z55">
        <v>1.2337653377107744E-3</v>
      </c>
      <c r="AA55">
        <v>1.2337653377107744E-3</v>
      </c>
      <c r="AB55">
        <v>1.2337653377107744E-3</v>
      </c>
      <c r="AC55">
        <v>1.2337653377107744E-3</v>
      </c>
      <c r="AD55">
        <v>1.2337653377107744E-3</v>
      </c>
      <c r="AE55">
        <v>1.2337653377107744E-3</v>
      </c>
      <c r="AF55">
        <v>1.2337653377107744E-3</v>
      </c>
      <c r="AG55">
        <v>1.2337653377107744E-3</v>
      </c>
      <c r="AH55">
        <v>1.2337653377107744E-3</v>
      </c>
      <c r="AI55">
        <v>1.2337653377107744E-3</v>
      </c>
      <c r="AJ55">
        <v>1.2337653377107744E-3</v>
      </c>
      <c r="AK55">
        <v>1.2337653377107744E-3</v>
      </c>
      <c r="AL55">
        <v>1.2337653377107744E-3</v>
      </c>
      <c r="AM55">
        <v>1.2337653377107744E-3</v>
      </c>
      <c r="AN55">
        <v>1.2337653377107744E-3</v>
      </c>
      <c r="AO55">
        <v>1.2337653377107744E-3</v>
      </c>
      <c r="AP55">
        <v>1.2337653377107744E-3</v>
      </c>
      <c r="AQ55">
        <v>1.2337653377107744E-3</v>
      </c>
      <c r="AR55">
        <v>1.2337653377107744E-3</v>
      </c>
      <c r="AS55">
        <v>1.2337653377107744E-3</v>
      </c>
      <c r="AT55">
        <v>1.2337653377107744E-3</v>
      </c>
      <c r="AU55">
        <v>1.2337653377107744E-3</v>
      </c>
      <c r="AV55">
        <v>1.2337653377107744E-3</v>
      </c>
      <c r="AW55">
        <v>1.2337653377107744E-3</v>
      </c>
      <c r="AX55">
        <v>1.2337653377107744E-3</v>
      </c>
      <c r="AY55">
        <v>1.2337653377107744E-3</v>
      </c>
      <c r="AZ55">
        <v>1.2337653377107744E-3</v>
      </c>
      <c r="BA55">
        <v>1.2337653377107744E-3</v>
      </c>
      <c r="BB55">
        <v>1.2337653377107744E-3</v>
      </c>
      <c r="BC55">
        <v>1.2337653377107744E-3</v>
      </c>
      <c r="BD55">
        <v>1.2337653377107744E-3</v>
      </c>
      <c r="BE55">
        <v>1.2337653377107744E-3</v>
      </c>
      <c r="BF55">
        <v>1.2337653377107744E-3</v>
      </c>
      <c r="BG55">
        <v>1.2337653377107744E-3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980</v>
      </c>
      <c r="B56">
        <v>932.55498555245219</v>
      </c>
      <c r="C56">
        <v>6.8293140378990625E-4</v>
      </c>
      <c r="D56">
        <v>-10</v>
      </c>
      <c r="E56">
        <v>500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6.8293140378990625E-4</v>
      </c>
      <c r="W56">
        <v>6.8293140378990625E-4</v>
      </c>
      <c r="X56">
        <v>6.8293140378990625E-4</v>
      </c>
      <c r="Y56">
        <v>6.8293140378990625E-4</v>
      </c>
      <c r="Z56">
        <v>6.8293140378990625E-4</v>
      </c>
      <c r="AA56">
        <v>6.8293140378990625E-4</v>
      </c>
      <c r="AB56">
        <v>6.8293140378990625E-4</v>
      </c>
      <c r="AC56">
        <v>6.8293140378990625E-4</v>
      </c>
      <c r="AD56">
        <v>6.8293140378990625E-4</v>
      </c>
      <c r="AE56">
        <v>6.8293140378990625E-4</v>
      </c>
      <c r="AF56">
        <v>6.8293140378990625E-4</v>
      </c>
      <c r="AG56">
        <v>6.8293140378990625E-4</v>
      </c>
      <c r="AH56">
        <v>6.8293140378990625E-4</v>
      </c>
      <c r="AI56">
        <v>6.8293140378990625E-4</v>
      </c>
      <c r="AJ56">
        <v>6.8293140378990625E-4</v>
      </c>
      <c r="AK56">
        <v>6.8293140378990625E-4</v>
      </c>
      <c r="AL56">
        <v>6.8293140378990625E-4</v>
      </c>
      <c r="AM56">
        <v>6.8293140378990625E-4</v>
      </c>
      <c r="AN56">
        <v>6.8293140378990625E-4</v>
      </c>
      <c r="AO56">
        <v>6.8293140378990625E-4</v>
      </c>
      <c r="AP56">
        <v>6.8293140378990625E-4</v>
      </c>
      <c r="AQ56">
        <v>6.8293140378990625E-4</v>
      </c>
      <c r="AR56">
        <v>6.8293140378990625E-4</v>
      </c>
      <c r="AS56">
        <v>6.8293140378990625E-4</v>
      </c>
      <c r="AT56">
        <v>6.8293140378990625E-4</v>
      </c>
      <c r="AU56">
        <v>6.8293140378990625E-4</v>
      </c>
      <c r="AV56">
        <v>6.8293140378990625E-4</v>
      </c>
      <c r="AW56">
        <v>6.8293140378990625E-4</v>
      </c>
      <c r="AX56">
        <v>6.8293140378990625E-4</v>
      </c>
      <c r="AY56">
        <v>6.8293140378990625E-4</v>
      </c>
      <c r="AZ56">
        <v>6.8293140378990625E-4</v>
      </c>
      <c r="BA56">
        <v>6.8293140378990625E-4</v>
      </c>
      <c r="BB56">
        <v>6.8293140378990625E-4</v>
      </c>
      <c r="BC56">
        <v>6.8293140378990625E-4</v>
      </c>
      <c r="BD56">
        <v>6.8293140378990625E-4</v>
      </c>
      <c r="BE56">
        <v>6.8293140378990625E-4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1704.3509494684188</v>
      </c>
      <c r="C57">
        <v>1.2481352890753052E-3</v>
      </c>
      <c r="D57">
        <v>-20</v>
      </c>
      <c r="E57">
        <v>490</v>
      </c>
      <c r="F57">
        <v>-450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1.2481352890753052E-3</v>
      </c>
      <c r="X57">
        <v>1.2481352890753052E-3</v>
      </c>
      <c r="Y57">
        <v>1.2481352890753052E-3</v>
      </c>
      <c r="Z57">
        <v>1.2481352890753052E-3</v>
      </c>
      <c r="AA57">
        <v>1.2481352890753052E-3</v>
      </c>
      <c r="AB57">
        <v>1.2481352890753052E-3</v>
      </c>
      <c r="AC57">
        <v>1.2481352890753052E-3</v>
      </c>
      <c r="AD57">
        <v>1.2481352890753052E-3</v>
      </c>
      <c r="AE57">
        <v>1.2481352890753052E-3</v>
      </c>
      <c r="AF57">
        <v>1.2481352890753052E-3</v>
      </c>
      <c r="AG57">
        <v>1.2481352890753052E-3</v>
      </c>
      <c r="AH57">
        <v>1.2481352890753052E-3</v>
      </c>
      <c r="AI57">
        <v>1.2481352890753052E-3</v>
      </c>
      <c r="AJ57">
        <v>1.2481352890753052E-3</v>
      </c>
      <c r="AK57">
        <v>1.2481352890753052E-3</v>
      </c>
      <c r="AL57">
        <v>1.2481352890753052E-3</v>
      </c>
      <c r="AM57">
        <v>1.2481352890753052E-3</v>
      </c>
      <c r="AN57">
        <v>1.2481352890753052E-3</v>
      </c>
      <c r="AO57">
        <v>1.2481352890753052E-3</v>
      </c>
      <c r="AP57">
        <v>1.2481352890753052E-3</v>
      </c>
      <c r="AQ57">
        <v>1.2481352890753052E-3</v>
      </c>
      <c r="AR57">
        <v>1.2481352890753052E-3</v>
      </c>
      <c r="AS57">
        <v>1.2481352890753052E-3</v>
      </c>
      <c r="AT57">
        <v>1.2481352890753052E-3</v>
      </c>
      <c r="AU57">
        <v>1.2481352890753052E-3</v>
      </c>
      <c r="AV57">
        <v>1.2481352890753052E-3</v>
      </c>
      <c r="AW57">
        <v>1.2481352890753052E-3</v>
      </c>
      <c r="AX57">
        <v>1.2481352890753052E-3</v>
      </c>
      <c r="AY57">
        <v>1.2481352890753052E-3</v>
      </c>
      <c r="AZ57">
        <v>1.2481352890753052E-3</v>
      </c>
      <c r="BA57">
        <v>1.2481352890753052E-3</v>
      </c>
      <c r="BB57">
        <v>1.2481352890753052E-3</v>
      </c>
      <c r="BC57">
        <v>1.2481352890753052E-3</v>
      </c>
      <c r="BD57">
        <v>1.2481352890753052E-3</v>
      </c>
      <c r="BE57">
        <v>1.2481352890753052E-3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1340.7961870252875</v>
      </c>
      <c r="C58">
        <v>9.8189579851839289E-4</v>
      </c>
      <c r="D58">
        <v>-30</v>
      </c>
      <c r="E58">
        <v>487</v>
      </c>
      <c r="F58">
        <v>-427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9.8189579851839289E-4</v>
      </c>
      <c r="Y58">
        <v>9.8189579851839289E-4</v>
      </c>
      <c r="Z58">
        <v>9.8189579851839289E-4</v>
      </c>
      <c r="AA58">
        <v>9.8189579851839289E-4</v>
      </c>
      <c r="AB58">
        <v>9.8189579851839289E-4</v>
      </c>
      <c r="AC58">
        <v>9.8189579851839289E-4</v>
      </c>
      <c r="AD58">
        <v>9.8189579851839289E-4</v>
      </c>
      <c r="AE58">
        <v>9.8189579851839289E-4</v>
      </c>
      <c r="AF58">
        <v>9.8189579851839289E-4</v>
      </c>
      <c r="AG58">
        <v>9.8189579851839289E-4</v>
      </c>
      <c r="AH58">
        <v>9.8189579851839289E-4</v>
      </c>
      <c r="AI58">
        <v>9.8189579851839289E-4</v>
      </c>
      <c r="AJ58">
        <v>9.8189579851839289E-4</v>
      </c>
      <c r="AK58">
        <v>9.8189579851839289E-4</v>
      </c>
      <c r="AL58">
        <v>9.8189579851839289E-4</v>
      </c>
      <c r="AM58">
        <v>9.8189579851839289E-4</v>
      </c>
      <c r="AN58">
        <v>9.8189579851839289E-4</v>
      </c>
      <c r="AO58">
        <v>9.8189579851839289E-4</v>
      </c>
      <c r="AP58">
        <v>9.8189579851839289E-4</v>
      </c>
      <c r="AQ58">
        <v>9.8189579851839289E-4</v>
      </c>
      <c r="AR58">
        <v>9.8189579851839289E-4</v>
      </c>
      <c r="AS58">
        <v>9.8189579851839289E-4</v>
      </c>
      <c r="AT58">
        <v>9.8189579851839289E-4</v>
      </c>
      <c r="AU58">
        <v>9.8189579851839289E-4</v>
      </c>
      <c r="AV58">
        <v>9.8189579851839289E-4</v>
      </c>
      <c r="AW58">
        <v>9.8189579851839289E-4</v>
      </c>
      <c r="AX58">
        <v>9.8189579851839289E-4</v>
      </c>
      <c r="AY58">
        <v>9.8189579851839289E-4</v>
      </c>
      <c r="AZ58">
        <v>9.8189579851839289E-4</v>
      </c>
      <c r="BA58">
        <v>9.8189579851839289E-4</v>
      </c>
      <c r="BB58">
        <v>9.8189579851839289E-4</v>
      </c>
      <c r="BC58">
        <v>9.8189579851839289E-4</v>
      </c>
      <c r="BD58">
        <v>9.8189579851839289E-4</v>
      </c>
      <c r="BE58">
        <v>9.8189579851839289E-4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874</v>
      </c>
      <c r="B59">
        <v>913.50686333682063</v>
      </c>
      <c r="C59">
        <v>6.6898202702840993E-4</v>
      </c>
      <c r="D59">
        <v>-40</v>
      </c>
      <c r="E59">
        <v>477</v>
      </c>
      <c r="F59">
        <v>-397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6.6898202702840993E-4</v>
      </c>
      <c r="Z59">
        <v>6.6898202702840993E-4</v>
      </c>
      <c r="AA59">
        <v>6.6898202702840993E-4</v>
      </c>
      <c r="AB59">
        <v>6.6898202702840993E-4</v>
      </c>
      <c r="AC59">
        <v>6.6898202702840993E-4</v>
      </c>
      <c r="AD59">
        <v>6.6898202702840993E-4</v>
      </c>
      <c r="AE59">
        <v>6.6898202702840993E-4</v>
      </c>
      <c r="AF59">
        <v>6.6898202702840993E-4</v>
      </c>
      <c r="AG59">
        <v>6.6898202702840993E-4</v>
      </c>
      <c r="AH59">
        <v>6.6898202702840993E-4</v>
      </c>
      <c r="AI59">
        <v>6.6898202702840993E-4</v>
      </c>
      <c r="AJ59">
        <v>6.6898202702840993E-4</v>
      </c>
      <c r="AK59">
        <v>6.6898202702840993E-4</v>
      </c>
      <c r="AL59">
        <v>6.6898202702840993E-4</v>
      </c>
      <c r="AM59">
        <v>6.6898202702840993E-4</v>
      </c>
      <c r="AN59">
        <v>6.6898202702840993E-4</v>
      </c>
      <c r="AO59">
        <v>6.6898202702840993E-4</v>
      </c>
      <c r="AP59">
        <v>6.6898202702840993E-4</v>
      </c>
      <c r="AQ59">
        <v>6.6898202702840993E-4</v>
      </c>
      <c r="AR59">
        <v>6.6898202702840993E-4</v>
      </c>
      <c r="AS59">
        <v>6.6898202702840993E-4</v>
      </c>
      <c r="AT59">
        <v>6.6898202702840993E-4</v>
      </c>
      <c r="AU59">
        <v>6.6898202702840993E-4</v>
      </c>
      <c r="AV59">
        <v>6.6898202702840993E-4</v>
      </c>
      <c r="AW59">
        <v>6.6898202702840993E-4</v>
      </c>
      <c r="AX59">
        <v>6.6898202702840993E-4</v>
      </c>
      <c r="AY59">
        <v>6.6898202702840993E-4</v>
      </c>
      <c r="AZ59">
        <v>6.6898202702840993E-4</v>
      </c>
      <c r="BA59">
        <v>6.6898202702840993E-4</v>
      </c>
      <c r="BB59">
        <v>6.6898202702840993E-4</v>
      </c>
      <c r="BC59">
        <v>6.6898202702840993E-4</v>
      </c>
      <c r="BD59">
        <v>6.6898202702840993E-4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874</v>
      </c>
      <c r="B60">
        <v>920.89201682798932</v>
      </c>
      <c r="C60">
        <v>6.7439034430628062E-4</v>
      </c>
      <c r="D60">
        <v>-30</v>
      </c>
      <c r="E60">
        <v>467</v>
      </c>
      <c r="F60">
        <v>-407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6.7439034430628062E-4</v>
      </c>
      <c r="Y60">
        <v>6.7439034430628062E-4</v>
      </c>
      <c r="Z60">
        <v>6.7439034430628062E-4</v>
      </c>
      <c r="AA60">
        <v>6.7439034430628062E-4</v>
      </c>
      <c r="AB60">
        <v>6.7439034430628062E-4</v>
      </c>
      <c r="AC60">
        <v>6.7439034430628062E-4</v>
      </c>
      <c r="AD60">
        <v>6.7439034430628062E-4</v>
      </c>
      <c r="AE60">
        <v>6.7439034430628062E-4</v>
      </c>
      <c r="AF60">
        <v>6.7439034430628062E-4</v>
      </c>
      <c r="AG60">
        <v>6.7439034430628062E-4</v>
      </c>
      <c r="AH60">
        <v>6.7439034430628062E-4</v>
      </c>
      <c r="AI60">
        <v>6.7439034430628062E-4</v>
      </c>
      <c r="AJ60">
        <v>6.7439034430628062E-4</v>
      </c>
      <c r="AK60">
        <v>6.7439034430628062E-4</v>
      </c>
      <c r="AL60">
        <v>6.7439034430628062E-4</v>
      </c>
      <c r="AM60">
        <v>6.7439034430628062E-4</v>
      </c>
      <c r="AN60">
        <v>6.7439034430628062E-4</v>
      </c>
      <c r="AO60">
        <v>6.7439034430628062E-4</v>
      </c>
      <c r="AP60">
        <v>6.7439034430628062E-4</v>
      </c>
      <c r="AQ60">
        <v>6.7439034430628062E-4</v>
      </c>
      <c r="AR60">
        <v>6.7439034430628062E-4</v>
      </c>
      <c r="AS60">
        <v>6.7439034430628062E-4</v>
      </c>
      <c r="AT60">
        <v>6.7439034430628062E-4</v>
      </c>
      <c r="AU60">
        <v>6.7439034430628062E-4</v>
      </c>
      <c r="AV60">
        <v>6.7439034430628062E-4</v>
      </c>
      <c r="AW60">
        <v>6.7439034430628062E-4</v>
      </c>
      <c r="AX60">
        <v>6.7439034430628062E-4</v>
      </c>
      <c r="AY60">
        <v>6.7439034430628062E-4</v>
      </c>
      <c r="AZ60">
        <v>6.7439034430628062E-4</v>
      </c>
      <c r="BA60">
        <v>6.7439034430628062E-4</v>
      </c>
      <c r="BB60">
        <v>6.7439034430628062E-4</v>
      </c>
      <c r="BC60">
        <v>6.7439034430628062E-4</v>
      </c>
      <c r="BD60">
        <v>6.7439034430628062E-4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826</v>
      </c>
      <c r="B61">
        <v>952.97962781877129</v>
      </c>
      <c r="C61">
        <v>6.9788883775459705E-4</v>
      </c>
      <c r="D61">
        <v>-20</v>
      </c>
      <c r="E61">
        <v>433</v>
      </c>
      <c r="F61">
        <v>-393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6.9788883775459705E-4</v>
      </c>
      <c r="Z61">
        <v>6.9788883775459705E-4</v>
      </c>
      <c r="AA61">
        <v>6.9788883775459705E-4</v>
      </c>
      <c r="AB61">
        <v>6.9788883775459705E-4</v>
      </c>
      <c r="AC61">
        <v>6.9788883775459705E-4</v>
      </c>
      <c r="AD61">
        <v>6.9788883775459705E-4</v>
      </c>
      <c r="AE61">
        <v>6.9788883775459705E-4</v>
      </c>
      <c r="AF61">
        <v>6.9788883775459705E-4</v>
      </c>
      <c r="AG61">
        <v>6.9788883775459705E-4</v>
      </c>
      <c r="AH61">
        <v>6.9788883775459705E-4</v>
      </c>
      <c r="AI61">
        <v>6.9788883775459705E-4</v>
      </c>
      <c r="AJ61">
        <v>6.9788883775459705E-4</v>
      </c>
      <c r="AK61">
        <v>6.9788883775459705E-4</v>
      </c>
      <c r="AL61">
        <v>6.9788883775459705E-4</v>
      </c>
      <c r="AM61">
        <v>6.9788883775459705E-4</v>
      </c>
      <c r="AN61">
        <v>6.9788883775459705E-4</v>
      </c>
      <c r="AO61">
        <v>6.9788883775459705E-4</v>
      </c>
      <c r="AP61">
        <v>6.9788883775459705E-4</v>
      </c>
      <c r="AQ61">
        <v>6.9788883775459705E-4</v>
      </c>
      <c r="AR61">
        <v>6.9788883775459705E-4</v>
      </c>
      <c r="AS61">
        <v>6.9788883775459705E-4</v>
      </c>
      <c r="AT61">
        <v>6.9788883775459705E-4</v>
      </c>
      <c r="AU61">
        <v>6.9788883775459705E-4</v>
      </c>
      <c r="AV61">
        <v>6.9788883775459705E-4</v>
      </c>
      <c r="AW61">
        <v>6.9788883775459705E-4</v>
      </c>
      <c r="AX61">
        <v>6.9788883775459705E-4</v>
      </c>
      <c r="AY61">
        <v>6.9788883775459705E-4</v>
      </c>
      <c r="AZ61">
        <v>6.9788883775459705E-4</v>
      </c>
      <c r="BA61">
        <v>6.9788883775459705E-4</v>
      </c>
      <c r="BB61">
        <v>6.9788883775459705E-4</v>
      </c>
      <c r="BC61">
        <v>6.9788883775459705E-4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826</v>
      </c>
      <c r="B62">
        <v>938.58131271407456</v>
      </c>
      <c r="C62">
        <v>6.8734462138237448E-4</v>
      </c>
      <c r="D62">
        <v>-10</v>
      </c>
      <c r="E62">
        <v>423</v>
      </c>
      <c r="F62">
        <v>-403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6.8734462138237448E-4</v>
      </c>
      <c r="Y62">
        <v>6.8734462138237448E-4</v>
      </c>
      <c r="Z62">
        <v>6.8734462138237448E-4</v>
      </c>
      <c r="AA62">
        <v>6.8734462138237448E-4</v>
      </c>
      <c r="AB62">
        <v>6.8734462138237448E-4</v>
      </c>
      <c r="AC62">
        <v>6.8734462138237448E-4</v>
      </c>
      <c r="AD62">
        <v>6.8734462138237448E-4</v>
      </c>
      <c r="AE62">
        <v>6.8734462138237448E-4</v>
      </c>
      <c r="AF62">
        <v>6.8734462138237448E-4</v>
      </c>
      <c r="AG62">
        <v>6.8734462138237448E-4</v>
      </c>
      <c r="AH62">
        <v>6.8734462138237448E-4</v>
      </c>
      <c r="AI62">
        <v>6.8734462138237448E-4</v>
      </c>
      <c r="AJ62">
        <v>6.8734462138237448E-4</v>
      </c>
      <c r="AK62">
        <v>6.8734462138237448E-4</v>
      </c>
      <c r="AL62">
        <v>6.8734462138237448E-4</v>
      </c>
      <c r="AM62">
        <v>6.8734462138237448E-4</v>
      </c>
      <c r="AN62">
        <v>6.8734462138237448E-4</v>
      </c>
      <c r="AO62">
        <v>6.8734462138237448E-4</v>
      </c>
      <c r="AP62">
        <v>6.8734462138237448E-4</v>
      </c>
      <c r="AQ62">
        <v>6.8734462138237448E-4</v>
      </c>
      <c r="AR62">
        <v>6.8734462138237448E-4</v>
      </c>
      <c r="AS62">
        <v>6.8734462138237448E-4</v>
      </c>
      <c r="AT62">
        <v>6.8734462138237448E-4</v>
      </c>
      <c r="AU62">
        <v>6.8734462138237448E-4</v>
      </c>
      <c r="AV62">
        <v>6.8734462138237448E-4</v>
      </c>
      <c r="AW62">
        <v>6.8734462138237448E-4</v>
      </c>
      <c r="AX62">
        <v>6.8734462138237448E-4</v>
      </c>
      <c r="AY62">
        <v>6.8734462138237448E-4</v>
      </c>
      <c r="AZ62">
        <v>6.8734462138237448E-4</v>
      </c>
      <c r="BA62">
        <v>6.8734462138237448E-4</v>
      </c>
      <c r="BB62">
        <v>6.8734462138237448E-4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932.66449952777737</v>
      </c>
      <c r="C63">
        <v>6.8301160338570725E-4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6.8301160338570725E-4</v>
      </c>
      <c r="Y63">
        <v>6.8301160338570725E-4</v>
      </c>
      <c r="Z63">
        <v>6.8301160338570725E-4</v>
      </c>
      <c r="AA63">
        <v>6.8301160338570725E-4</v>
      </c>
      <c r="AB63">
        <v>6.8301160338570725E-4</v>
      </c>
      <c r="AC63">
        <v>6.8301160338570725E-4</v>
      </c>
      <c r="AD63">
        <v>6.8301160338570725E-4</v>
      </c>
      <c r="AE63">
        <v>6.8301160338570725E-4</v>
      </c>
      <c r="AF63">
        <v>6.8301160338570725E-4</v>
      </c>
      <c r="AG63">
        <v>6.8301160338570725E-4</v>
      </c>
      <c r="AH63">
        <v>6.8301160338570725E-4</v>
      </c>
      <c r="AI63">
        <v>6.8301160338570725E-4</v>
      </c>
      <c r="AJ63">
        <v>6.8301160338570725E-4</v>
      </c>
      <c r="AK63">
        <v>6.8301160338570725E-4</v>
      </c>
      <c r="AL63">
        <v>6.8301160338570725E-4</v>
      </c>
      <c r="AM63">
        <v>6.8301160338570725E-4</v>
      </c>
      <c r="AN63">
        <v>6.8301160338570725E-4</v>
      </c>
      <c r="AO63">
        <v>6.8301160338570725E-4</v>
      </c>
      <c r="AP63">
        <v>6.8301160338570725E-4</v>
      </c>
      <c r="AQ63">
        <v>6.8301160338570725E-4</v>
      </c>
      <c r="AR63">
        <v>6.8301160338570725E-4</v>
      </c>
      <c r="AS63">
        <v>6.8301160338570725E-4</v>
      </c>
      <c r="AT63">
        <v>6.8301160338570725E-4</v>
      </c>
      <c r="AU63">
        <v>6.8301160338570725E-4</v>
      </c>
      <c r="AV63">
        <v>6.8301160338570725E-4</v>
      </c>
      <c r="AW63">
        <v>6.8301160338570725E-4</v>
      </c>
      <c r="AX63">
        <v>6.8301160338570725E-4</v>
      </c>
      <c r="AY63">
        <v>6.8301160338570725E-4</v>
      </c>
      <c r="AZ63">
        <v>6.8301160338570725E-4</v>
      </c>
      <c r="BA63">
        <v>6.8301160338570725E-4</v>
      </c>
      <c r="BB63">
        <v>6.8301160338570725E-4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391.38896753379311</v>
      </c>
      <c r="C3">
        <v>3.9946538677738421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3.9946538677738421</v>
      </c>
      <c r="T3">
        <v>3.9946538677738421</v>
      </c>
      <c r="U3">
        <v>3.9946538677738421</v>
      </c>
      <c r="V3">
        <v>3.9946538677738421</v>
      </c>
      <c r="W3">
        <v>3.9946538677738421</v>
      </c>
      <c r="X3">
        <v>3.9946538677738421</v>
      </c>
      <c r="Y3">
        <v>3.9946538677738421</v>
      </c>
      <c r="Z3">
        <v>3.9946538677738421</v>
      </c>
      <c r="AA3">
        <v>3.9946538677738421</v>
      </c>
      <c r="AB3">
        <v>3.9946538677738421</v>
      </c>
      <c r="AC3">
        <v>3.9946538677738421</v>
      </c>
      <c r="AD3">
        <v>3.9946538677738421</v>
      </c>
      <c r="AE3">
        <v>3.9946538677738421</v>
      </c>
      <c r="AF3">
        <v>3.9946538677738421</v>
      </c>
      <c r="AG3">
        <v>3.9946538677738421</v>
      </c>
      <c r="AH3">
        <v>3.9946538677738421</v>
      </c>
      <c r="AI3">
        <v>3.9946538677738421</v>
      </c>
      <c r="AJ3">
        <v>3.9946538677738421</v>
      </c>
      <c r="AK3">
        <v>3.9946538677738421</v>
      </c>
      <c r="AL3">
        <v>3.9946538677738421</v>
      </c>
      <c r="AM3">
        <v>3.9946538677738421</v>
      </c>
      <c r="AN3">
        <v>3.9946538677738421</v>
      </c>
      <c r="AO3">
        <v>3.9946538677738421</v>
      </c>
      <c r="AP3">
        <v>3.9946538677738421</v>
      </c>
      <c r="AQ3">
        <v>3.9946538677738421</v>
      </c>
      <c r="AR3">
        <v>3.9946538677738421</v>
      </c>
      <c r="AS3">
        <v>3.9946538677738421</v>
      </c>
      <c r="AT3">
        <v>3.9946538677738421</v>
      </c>
      <c r="AU3">
        <v>3.9946538677738421</v>
      </c>
      <c r="AV3">
        <v>3.9946538677738421</v>
      </c>
      <c r="AW3">
        <v>3.9946538677738421</v>
      </c>
      <c r="AX3">
        <v>3.9946538677738421</v>
      </c>
      <c r="AY3">
        <v>3.9946538677738421</v>
      </c>
      <c r="AZ3">
        <v>3.9946538677738421</v>
      </c>
      <c r="BA3">
        <v>3.9946538677738421</v>
      </c>
      <c r="BB3">
        <v>3.9946538677738421</v>
      </c>
      <c r="BC3">
        <v>3.9946538677738421</v>
      </c>
      <c r="BD3">
        <v>3.9946538677738421</v>
      </c>
      <c r="BE3">
        <v>3.9946538677738421</v>
      </c>
      <c r="BF3">
        <v>3.9946538677738421</v>
      </c>
      <c r="BG3">
        <v>3.9946538677738421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341.42993635937603</v>
      </c>
      <c r="C4">
        <v>3.4847543722192365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3.4847543722192365</v>
      </c>
      <c r="Q4">
        <v>3.4847543722192365</v>
      </c>
      <c r="R4">
        <v>3.4847543722192365</v>
      </c>
      <c r="S4">
        <v>3.4847543722192365</v>
      </c>
      <c r="T4">
        <v>3.4847543722192365</v>
      </c>
      <c r="U4">
        <v>3.4847543722192365</v>
      </c>
      <c r="V4">
        <v>3.4847543722192365</v>
      </c>
      <c r="W4">
        <v>3.4847543722192365</v>
      </c>
      <c r="X4">
        <v>3.4847543722192365</v>
      </c>
      <c r="Y4">
        <v>3.4847543722192365</v>
      </c>
      <c r="Z4">
        <v>3.4847543722192365</v>
      </c>
      <c r="AA4">
        <v>3.4847543722192365</v>
      </c>
      <c r="AB4">
        <v>3.4847543722192365</v>
      </c>
      <c r="AC4">
        <v>3.4847543722192365</v>
      </c>
      <c r="AD4">
        <v>3.4847543722192365</v>
      </c>
      <c r="AE4">
        <v>3.4847543722192365</v>
      </c>
      <c r="AF4">
        <v>3.4847543722192365</v>
      </c>
      <c r="AG4">
        <v>3.4847543722192365</v>
      </c>
      <c r="AH4">
        <v>3.4847543722192365</v>
      </c>
      <c r="AI4">
        <v>3.4847543722192365</v>
      </c>
      <c r="AJ4">
        <v>3.4847543722192365</v>
      </c>
      <c r="AK4">
        <v>3.4847543722192365</v>
      </c>
      <c r="AL4">
        <v>3.4847543722192365</v>
      </c>
      <c r="AM4">
        <v>3.4847543722192365</v>
      </c>
      <c r="AN4">
        <v>3.4847543722192365</v>
      </c>
      <c r="AO4">
        <v>3.4847543722192365</v>
      </c>
      <c r="AP4">
        <v>3.4847543722192365</v>
      </c>
      <c r="AQ4">
        <v>3.4847543722192365</v>
      </c>
      <c r="AR4">
        <v>3.4847543722192365</v>
      </c>
      <c r="AS4">
        <v>3.4847543722192365</v>
      </c>
      <c r="AT4">
        <v>3.4847543722192365</v>
      </c>
      <c r="AU4">
        <v>3.4847543722192365</v>
      </c>
      <c r="AV4">
        <v>3.4847543722192365</v>
      </c>
      <c r="AW4">
        <v>3.4847543722192365</v>
      </c>
      <c r="AX4">
        <v>3.4847543722192365</v>
      </c>
      <c r="AY4">
        <v>3.4847543722192365</v>
      </c>
      <c r="AZ4">
        <v>3.4847543722192365</v>
      </c>
      <c r="BA4">
        <v>3.4847543722192365</v>
      </c>
      <c r="BB4">
        <v>3.4847543722192365</v>
      </c>
      <c r="BC4">
        <v>3.4847543722192365</v>
      </c>
      <c r="BD4">
        <v>3.4847543722192365</v>
      </c>
      <c r="BE4">
        <v>3.4847543722192365</v>
      </c>
      <c r="BF4">
        <v>3.4847543722192365</v>
      </c>
      <c r="BG4">
        <v>3.4847543722192365</v>
      </c>
      <c r="BH4">
        <v>3.4847543722192365</v>
      </c>
      <c r="BI4">
        <v>3.4847543722192365</v>
      </c>
      <c r="BJ4">
        <v>3.4847543722192365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454.15685589195169</v>
      </c>
      <c r="C5">
        <v>4.6352850781573238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4.6352850781573238</v>
      </c>
      <c r="Q5">
        <v>4.6352850781573238</v>
      </c>
      <c r="R5">
        <v>4.6352850781573238</v>
      </c>
      <c r="S5">
        <v>4.6352850781573238</v>
      </c>
      <c r="T5">
        <v>4.6352850781573238</v>
      </c>
      <c r="U5">
        <v>4.6352850781573238</v>
      </c>
      <c r="V5">
        <v>4.6352850781573238</v>
      </c>
      <c r="W5">
        <v>4.6352850781573238</v>
      </c>
      <c r="X5">
        <v>4.6352850781573238</v>
      </c>
      <c r="Y5">
        <v>4.6352850781573238</v>
      </c>
      <c r="Z5">
        <v>4.6352850781573238</v>
      </c>
      <c r="AA5">
        <v>4.6352850781573238</v>
      </c>
      <c r="AB5">
        <v>4.6352850781573238</v>
      </c>
      <c r="AC5">
        <v>4.6352850781573238</v>
      </c>
      <c r="AD5">
        <v>4.6352850781573238</v>
      </c>
      <c r="AE5">
        <v>4.6352850781573238</v>
      </c>
      <c r="AF5">
        <v>4.6352850781573238</v>
      </c>
      <c r="AG5">
        <v>4.6352850781573238</v>
      </c>
      <c r="AH5">
        <v>4.6352850781573238</v>
      </c>
      <c r="AI5">
        <v>4.6352850781573238</v>
      </c>
      <c r="AJ5">
        <v>4.6352850781573238</v>
      </c>
      <c r="AK5">
        <v>4.6352850781573238</v>
      </c>
      <c r="AL5">
        <v>4.6352850781573238</v>
      </c>
      <c r="AM5">
        <v>4.6352850781573238</v>
      </c>
      <c r="AN5">
        <v>4.6352850781573238</v>
      </c>
      <c r="AO5">
        <v>4.6352850781573238</v>
      </c>
      <c r="AP5">
        <v>4.6352850781573238</v>
      </c>
      <c r="AQ5">
        <v>4.6352850781573238</v>
      </c>
      <c r="AR5">
        <v>4.6352850781573238</v>
      </c>
      <c r="AS5">
        <v>4.6352850781573238</v>
      </c>
      <c r="AT5">
        <v>4.6352850781573238</v>
      </c>
      <c r="AU5">
        <v>4.6352850781573238</v>
      </c>
      <c r="AV5">
        <v>4.6352850781573238</v>
      </c>
      <c r="AW5">
        <v>4.6352850781573238</v>
      </c>
      <c r="AX5">
        <v>4.6352850781573238</v>
      </c>
      <c r="AY5">
        <v>4.6352850781573238</v>
      </c>
      <c r="AZ5">
        <v>4.6352850781573238</v>
      </c>
      <c r="BA5">
        <v>4.6352850781573238</v>
      </c>
      <c r="BB5">
        <v>4.6352850781573238</v>
      </c>
      <c r="BC5">
        <v>4.6352850781573238</v>
      </c>
      <c r="BD5">
        <v>4.6352850781573238</v>
      </c>
      <c r="BE5">
        <v>4.6352850781573238</v>
      </c>
      <c r="BF5">
        <v>4.6352850781573238</v>
      </c>
      <c r="BG5">
        <v>4.6352850781573238</v>
      </c>
      <c r="BH5">
        <v>4.6352850781573238</v>
      </c>
      <c r="BI5">
        <v>4.6352850781573238</v>
      </c>
      <c r="BJ5">
        <v>4.6352850781573238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526.70980431539567</v>
      </c>
      <c r="C6">
        <v>5.3757860633136891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5.3757860633136891</v>
      </c>
      <c r="Q6">
        <v>5.3757860633136891</v>
      </c>
      <c r="R6">
        <v>5.3757860633136891</v>
      </c>
      <c r="S6">
        <v>5.3757860633136891</v>
      </c>
      <c r="T6">
        <v>5.3757860633136891</v>
      </c>
      <c r="U6">
        <v>5.3757860633136891</v>
      </c>
      <c r="V6">
        <v>5.3757860633136891</v>
      </c>
      <c r="W6">
        <v>5.3757860633136891</v>
      </c>
      <c r="X6">
        <v>5.3757860633136891</v>
      </c>
      <c r="Y6">
        <v>5.3757860633136891</v>
      </c>
      <c r="Z6">
        <v>5.3757860633136891</v>
      </c>
      <c r="AA6">
        <v>5.3757860633136891</v>
      </c>
      <c r="AB6">
        <v>5.3757860633136891</v>
      </c>
      <c r="AC6">
        <v>5.3757860633136891</v>
      </c>
      <c r="AD6">
        <v>5.3757860633136891</v>
      </c>
      <c r="AE6">
        <v>5.3757860633136891</v>
      </c>
      <c r="AF6">
        <v>5.3757860633136891</v>
      </c>
      <c r="AG6">
        <v>5.3757860633136891</v>
      </c>
      <c r="AH6">
        <v>5.3757860633136891</v>
      </c>
      <c r="AI6">
        <v>5.3757860633136891</v>
      </c>
      <c r="AJ6">
        <v>5.3757860633136891</v>
      </c>
      <c r="AK6">
        <v>5.3757860633136891</v>
      </c>
      <c r="AL6">
        <v>5.3757860633136891</v>
      </c>
      <c r="AM6">
        <v>5.3757860633136891</v>
      </c>
      <c r="AN6">
        <v>5.3757860633136891</v>
      </c>
      <c r="AO6">
        <v>5.3757860633136891</v>
      </c>
      <c r="AP6">
        <v>5.3757860633136891</v>
      </c>
      <c r="AQ6">
        <v>5.3757860633136891</v>
      </c>
      <c r="AR6">
        <v>5.3757860633136891</v>
      </c>
      <c r="AS6">
        <v>5.3757860633136891</v>
      </c>
      <c r="AT6">
        <v>5.3757860633136891</v>
      </c>
      <c r="AU6">
        <v>5.3757860633136891</v>
      </c>
      <c r="AV6">
        <v>5.3757860633136891</v>
      </c>
      <c r="AW6">
        <v>5.3757860633136891</v>
      </c>
      <c r="AX6">
        <v>5.3757860633136891</v>
      </c>
      <c r="AY6">
        <v>5.3757860633136891</v>
      </c>
      <c r="AZ6">
        <v>5.3757860633136891</v>
      </c>
      <c r="BA6">
        <v>5.3757860633136891</v>
      </c>
      <c r="BB6">
        <v>5.3757860633136891</v>
      </c>
      <c r="BC6">
        <v>5.3757860633136891</v>
      </c>
      <c r="BD6">
        <v>5.3757860633136891</v>
      </c>
      <c r="BE6">
        <v>5.3757860633136891</v>
      </c>
      <c r="BF6">
        <v>5.3757860633136891</v>
      </c>
      <c r="BG6">
        <v>5.3757860633136891</v>
      </c>
      <c r="BH6">
        <v>5.3757860633136891</v>
      </c>
      <c r="BI6">
        <v>5.3757860633136891</v>
      </c>
      <c r="BJ6">
        <v>5.3757860633136891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1240</v>
      </c>
      <c r="B7">
        <v>432.63216520035479</v>
      </c>
      <c r="C7">
        <v>4.4155964919776451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4.4155964919776451</v>
      </c>
      <c r="Q7">
        <v>4.4155964919776451</v>
      </c>
      <c r="R7">
        <v>4.4155964919776451</v>
      </c>
      <c r="S7">
        <v>4.4155964919776451</v>
      </c>
      <c r="T7">
        <v>4.4155964919776451</v>
      </c>
      <c r="U7">
        <v>4.4155964919776451</v>
      </c>
      <c r="V7">
        <v>4.4155964919776451</v>
      </c>
      <c r="W7">
        <v>4.4155964919776451</v>
      </c>
      <c r="X7">
        <v>4.4155964919776451</v>
      </c>
      <c r="Y7">
        <v>4.4155964919776451</v>
      </c>
      <c r="Z7">
        <v>4.4155964919776451</v>
      </c>
      <c r="AA7">
        <v>4.4155964919776451</v>
      </c>
      <c r="AB7">
        <v>4.4155964919776451</v>
      </c>
      <c r="AC7">
        <v>4.4155964919776451</v>
      </c>
      <c r="AD7">
        <v>4.4155964919776451</v>
      </c>
      <c r="AE7">
        <v>4.4155964919776451</v>
      </c>
      <c r="AF7">
        <v>4.4155964919776451</v>
      </c>
      <c r="AG7">
        <v>4.4155964919776451</v>
      </c>
      <c r="AH7">
        <v>4.4155964919776451</v>
      </c>
      <c r="AI7">
        <v>4.4155964919776451</v>
      </c>
      <c r="AJ7">
        <v>4.4155964919776451</v>
      </c>
      <c r="AK7">
        <v>4.4155964919776451</v>
      </c>
      <c r="AL7">
        <v>4.4155964919776451</v>
      </c>
      <c r="AM7">
        <v>4.4155964919776451</v>
      </c>
      <c r="AN7">
        <v>4.4155964919776451</v>
      </c>
      <c r="AO7">
        <v>4.4155964919776451</v>
      </c>
      <c r="AP7">
        <v>4.4155964919776451</v>
      </c>
      <c r="AQ7">
        <v>4.4155964919776451</v>
      </c>
      <c r="AR7">
        <v>4.4155964919776451</v>
      </c>
      <c r="AS7">
        <v>4.4155964919776451</v>
      </c>
      <c r="AT7">
        <v>4.4155964919776451</v>
      </c>
      <c r="AU7">
        <v>4.4155964919776451</v>
      </c>
      <c r="AV7">
        <v>4.4155964919776451</v>
      </c>
      <c r="AW7">
        <v>4.4155964919776451</v>
      </c>
      <c r="AX7">
        <v>4.4155964919776451</v>
      </c>
      <c r="AY7">
        <v>4.4155964919776451</v>
      </c>
      <c r="AZ7">
        <v>4.4155964919776451</v>
      </c>
      <c r="BA7">
        <v>4.4155964919776451</v>
      </c>
      <c r="BB7">
        <v>4.4155964919776451</v>
      </c>
      <c r="BC7">
        <v>4.4155964919776451</v>
      </c>
      <c r="BD7">
        <v>4.4155964919776451</v>
      </c>
      <c r="BE7">
        <v>4.4155964919776451</v>
      </c>
      <c r="BF7">
        <v>4.4155964919776451</v>
      </c>
      <c r="BG7">
        <v>4.4155964919776451</v>
      </c>
      <c r="BH7">
        <v>4.4155964919776451</v>
      </c>
      <c r="BI7">
        <v>4.4155964919776451</v>
      </c>
      <c r="BJ7">
        <v>4.4155964919776451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539.50899625628085</v>
      </c>
      <c r="C8">
        <v>5.5064191312644928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5.5064191312644928</v>
      </c>
      <c r="Q8">
        <v>5.5064191312644928</v>
      </c>
      <c r="R8">
        <v>5.5064191312644928</v>
      </c>
      <c r="S8">
        <v>5.5064191312644928</v>
      </c>
      <c r="T8">
        <v>5.5064191312644928</v>
      </c>
      <c r="U8">
        <v>5.5064191312644928</v>
      </c>
      <c r="V8">
        <v>5.5064191312644928</v>
      </c>
      <c r="W8">
        <v>5.5064191312644928</v>
      </c>
      <c r="X8">
        <v>5.5064191312644928</v>
      </c>
      <c r="Y8">
        <v>5.5064191312644928</v>
      </c>
      <c r="Z8">
        <v>5.5064191312644928</v>
      </c>
      <c r="AA8">
        <v>5.5064191312644928</v>
      </c>
      <c r="AB8">
        <v>5.5064191312644928</v>
      </c>
      <c r="AC8">
        <v>5.5064191312644928</v>
      </c>
      <c r="AD8">
        <v>5.5064191312644928</v>
      </c>
      <c r="AE8">
        <v>5.5064191312644928</v>
      </c>
      <c r="AF8">
        <v>5.5064191312644928</v>
      </c>
      <c r="AG8">
        <v>5.5064191312644928</v>
      </c>
      <c r="AH8">
        <v>5.5064191312644928</v>
      </c>
      <c r="AI8">
        <v>5.5064191312644928</v>
      </c>
      <c r="AJ8">
        <v>5.5064191312644928</v>
      </c>
      <c r="AK8">
        <v>5.5064191312644928</v>
      </c>
      <c r="AL8">
        <v>5.5064191312644928</v>
      </c>
      <c r="AM8">
        <v>5.5064191312644928</v>
      </c>
      <c r="AN8">
        <v>5.5064191312644928</v>
      </c>
      <c r="AO8">
        <v>5.5064191312644928</v>
      </c>
      <c r="AP8">
        <v>5.5064191312644928</v>
      </c>
      <c r="AQ8">
        <v>5.5064191312644928</v>
      </c>
      <c r="AR8">
        <v>5.5064191312644928</v>
      </c>
      <c r="AS8">
        <v>5.5064191312644928</v>
      </c>
      <c r="AT8">
        <v>5.5064191312644928</v>
      </c>
      <c r="AU8">
        <v>5.5064191312644928</v>
      </c>
      <c r="AV8">
        <v>5.5064191312644928</v>
      </c>
      <c r="AW8">
        <v>5.5064191312644928</v>
      </c>
      <c r="AX8">
        <v>5.5064191312644928</v>
      </c>
      <c r="AY8">
        <v>5.5064191312644928</v>
      </c>
      <c r="AZ8">
        <v>5.5064191312644928</v>
      </c>
      <c r="BA8">
        <v>5.5064191312644928</v>
      </c>
      <c r="BB8">
        <v>5.5064191312644928</v>
      </c>
      <c r="BC8">
        <v>5.5064191312644928</v>
      </c>
      <c r="BD8">
        <v>5.5064191312644928</v>
      </c>
      <c r="BE8">
        <v>5.5064191312644928</v>
      </c>
      <c r="BF8">
        <v>5.5064191312644928</v>
      </c>
      <c r="BG8">
        <v>5.5064191312644928</v>
      </c>
      <c r="BH8">
        <v>5.5064191312644928</v>
      </c>
      <c r="BI8">
        <v>5.5064191312644928</v>
      </c>
      <c r="BJ8">
        <v>5.5064191312644928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631.7130175856505</v>
      </c>
      <c r="C9">
        <v>6.4474858985485417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6.4474858985485417</v>
      </c>
      <c r="R9">
        <v>6.4474858985485417</v>
      </c>
      <c r="S9">
        <v>6.4474858985485417</v>
      </c>
      <c r="T9">
        <v>6.4474858985485417</v>
      </c>
      <c r="U9">
        <v>6.4474858985485417</v>
      </c>
      <c r="V9">
        <v>6.4474858985485417</v>
      </c>
      <c r="W9">
        <v>6.4474858985485417</v>
      </c>
      <c r="X9">
        <v>6.4474858985485417</v>
      </c>
      <c r="Y9">
        <v>6.4474858985485417</v>
      </c>
      <c r="Z9">
        <v>6.4474858985485417</v>
      </c>
      <c r="AA9">
        <v>6.4474858985485417</v>
      </c>
      <c r="AB9">
        <v>6.4474858985485417</v>
      </c>
      <c r="AC9">
        <v>6.4474858985485417</v>
      </c>
      <c r="AD9">
        <v>6.4474858985485417</v>
      </c>
      <c r="AE9">
        <v>6.4474858985485417</v>
      </c>
      <c r="AF9">
        <v>6.4474858985485417</v>
      </c>
      <c r="AG9">
        <v>6.4474858985485417</v>
      </c>
      <c r="AH9">
        <v>6.4474858985485417</v>
      </c>
      <c r="AI9">
        <v>6.4474858985485417</v>
      </c>
      <c r="AJ9">
        <v>6.4474858985485417</v>
      </c>
      <c r="AK9">
        <v>6.4474858985485417</v>
      </c>
      <c r="AL9">
        <v>6.4474858985485417</v>
      </c>
      <c r="AM9">
        <v>6.4474858985485417</v>
      </c>
      <c r="AN9">
        <v>6.4474858985485417</v>
      </c>
      <c r="AO9">
        <v>6.4474858985485417</v>
      </c>
      <c r="AP9">
        <v>6.4474858985485417</v>
      </c>
      <c r="AQ9">
        <v>6.4474858985485417</v>
      </c>
      <c r="AR9">
        <v>6.4474858985485417</v>
      </c>
      <c r="AS9">
        <v>6.4474858985485417</v>
      </c>
      <c r="AT9">
        <v>6.4474858985485417</v>
      </c>
      <c r="AU9">
        <v>6.4474858985485417</v>
      </c>
      <c r="AV9">
        <v>6.4474858985485417</v>
      </c>
      <c r="AW9">
        <v>6.4474858985485417</v>
      </c>
      <c r="AX9">
        <v>6.4474858985485417</v>
      </c>
      <c r="AY9">
        <v>6.4474858985485417</v>
      </c>
      <c r="AZ9">
        <v>6.4474858985485417</v>
      </c>
      <c r="BA9">
        <v>6.4474858985485417</v>
      </c>
      <c r="BB9">
        <v>6.4474858985485417</v>
      </c>
      <c r="BC9">
        <v>6.4474858985485417</v>
      </c>
      <c r="BD9">
        <v>6.4474858985485417</v>
      </c>
      <c r="BE9">
        <v>6.4474858985485417</v>
      </c>
      <c r="BF9">
        <v>6.4474858985485417</v>
      </c>
      <c r="BG9">
        <v>6.4474858985485417</v>
      </c>
      <c r="BH9">
        <v>6.4474858985485417</v>
      </c>
      <c r="BI9">
        <v>6.4474858985485417</v>
      </c>
      <c r="BJ9">
        <v>6.4474858985485417</v>
      </c>
      <c r="BK9">
        <v>6.4474858985485417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330.34325470496174</v>
      </c>
      <c r="C10">
        <v>3.3715997883518218</v>
      </c>
      <c r="D10">
        <v>30</v>
      </c>
      <c r="E10">
        <v>683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3.3715997883518218</v>
      </c>
      <c r="Q10">
        <v>3.3715997883518218</v>
      </c>
      <c r="R10">
        <v>3.3715997883518218</v>
      </c>
      <c r="S10">
        <v>3.3715997883518218</v>
      </c>
      <c r="T10">
        <v>3.3715997883518218</v>
      </c>
      <c r="U10">
        <v>3.3715997883518218</v>
      </c>
      <c r="V10">
        <v>3.3715997883518218</v>
      </c>
      <c r="W10">
        <v>3.3715997883518218</v>
      </c>
      <c r="X10">
        <v>3.3715997883518218</v>
      </c>
      <c r="Y10">
        <v>3.3715997883518218</v>
      </c>
      <c r="Z10">
        <v>3.3715997883518218</v>
      </c>
      <c r="AA10">
        <v>3.3715997883518218</v>
      </c>
      <c r="AB10">
        <v>3.3715997883518218</v>
      </c>
      <c r="AC10">
        <v>3.3715997883518218</v>
      </c>
      <c r="AD10">
        <v>3.3715997883518218</v>
      </c>
      <c r="AE10">
        <v>3.3715997883518218</v>
      </c>
      <c r="AF10">
        <v>3.3715997883518218</v>
      </c>
      <c r="AG10">
        <v>3.3715997883518218</v>
      </c>
      <c r="AH10">
        <v>3.3715997883518218</v>
      </c>
      <c r="AI10">
        <v>3.3715997883518218</v>
      </c>
      <c r="AJ10">
        <v>3.3715997883518218</v>
      </c>
      <c r="AK10">
        <v>3.3715997883518218</v>
      </c>
      <c r="AL10">
        <v>3.3715997883518218</v>
      </c>
      <c r="AM10">
        <v>3.3715997883518218</v>
      </c>
      <c r="AN10">
        <v>3.3715997883518218</v>
      </c>
      <c r="AO10">
        <v>3.3715997883518218</v>
      </c>
      <c r="AP10">
        <v>3.3715997883518218</v>
      </c>
      <c r="AQ10">
        <v>3.3715997883518218</v>
      </c>
      <c r="AR10">
        <v>3.3715997883518218</v>
      </c>
      <c r="AS10">
        <v>3.3715997883518218</v>
      </c>
      <c r="AT10">
        <v>3.3715997883518218</v>
      </c>
      <c r="AU10">
        <v>3.3715997883518218</v>
      </c>
      <c r="AV10">
        <v>3.3715997883518218</v>
      </c>
      <c r="AW10">
        <v>3.3715997883518218</v>
      </c>
      <c r="AX10">
        <v>3.3715997883518218</v>
      </c>
      <c r="AY10">
        <v>3.3715997883518218</v>
      </c>
      <c r="AZ10">
        <v>3.3715997883518218</v>
      </c>
      <c r="BA10">
        <v>3.3715997883518218</v>
      </c>
      <c r="BB10">
        <v>3.3715997883518218</v>
      </c>
      <c r="BC10">
        <v>3.3715997883518218</v>
      </c>
      <c r="BD10">
        <v>3.3715997883518218</v>
      </c>
      <c r="BE10">
        <v>3.3715997883518218</v>
      </c>
      <c r="BF10">
        <v>3.3715997883518218</v>
      </c>
      <c r="BG10">
        <v>3.3715997883518218</v>
      </c>
      <c r="BH10">
        <v>3.3715997883518218</v>
      </c>
      <c r="BI10">
        <v>3.3715997883518218</v>
      </c>
      <c r="BJ10">
        <v>3.3715997883518218</v>
      </c>
      <c r="BK10">
        <v>3.3715997883518218</v>
      </c>
      <c r="BL10">
        <v>3.3715997883518218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558.90049686605698</v>
      </c>
      <c r="C11">
        <v>5.704335626971778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5.704335626971778</v>
      </c>
      <c r="P11">
        <v>5.704335626971778</v>
      </c>
      <c r="Q11">
        <v>5.704335626971778</v>
      </c>
      <c r="R11">
        <v>5.704335626971778</v>
      </c>
      <c r="S11">
        <v>5.704335626971778</v>
      </c>
      <c r="T11">
        <v>5.704335626971778</v>
      </c>
      <c r="U11">
        <v>5.704335626971778</v>
      </c>
      <c r="V11">
        <v>5.704335626971778</v>
      </c>
      <c r="W11">
        <v>5.704335626971778</v>
      </c>
      <c r="X11">
        <v>5.704335626971778</v>
      </c>
      <c r="Y11">
        <v>5.704335626971778</v>
      </c>
      <c r="Z11">
        <v>5.704335626971778</v>
      </c>
      <c r="AA11">
        <v>5.704335626971778</v>
      </c>
      <c r="AB11">
        <v>5.704335626971778</v>
      </c>
      <c r="AC11">
        <v>5.704335626971778</v>
      </c>
      <c r="AD11">
        <v>5.704335626971778</v>
      </c>
      <c r="AE11">
        <v>5.704335626971778</v>
      </c>
      <c r="AF11">
        <v>5.704335626971778</v>
      </c>
      <c r="AG11">
        <v>5.704335626971778</v>
      </c>
      <c r="AH11">
        <v>5.704335626971778</v>
      </c>
      <c r="AI11">
        <v>5.704335626971778</v>
      </c>
      <c r="AJ11">
        <v>5.704335626971778</v>
      </c>
      <c r="AK11">
        <v>5.704335626971778</v>
      </c>
      <c r="AL11">
        <v>5.704335626971778</v>
      </c>
      <c r="AM11">
        <v>5.704335626971778</v>
      </c>
      <c r="AN11">
        <v>5.704335626971778</v>
      </c>
      <c r="AO11">
        <v>5.704335626971778</v>
      </c>
      <c r="AP11">
        <v>5.704335626971778</v>
      </c>
      <c r="AQ11">
        <v>5.704335626971778</v>
      </c>
      <c r="AR11">
        <v>5.704335626971778</v>
      </c>
      <c r="AS11">
        <v>5.704335626971778</v>
      </c>
      <c r="AT11">
        <v>5.704335626971778</v>
      </c>
      <c r="AU11">
        <v>5.704335626971778</v>
      </c>
      <c r="AV11">
        <v>5.704335626971778</v>
      </c>
      <c r="AW11">
        <v>5.704335626971778</v>
      </c>
      <c r="AX11">
        <v>5.704335626971778</v>
      </c>
      <c r="AY11">
        <v>5.704335626971778</v>
      </c>
      <c r="AZ11">
        <v>5.704335626971778</v>
      </c>
      <c r="BA11">
        <v>5.704335626971778</v>
      </c>
      <c r="BB11">
        <v>5.704335626971778</v>
      </c>
      <c r="BC11">
        <v>5.704335626971778</v>
      </c>
      <c r="BD11">
        <v>5.704335626971778</v>
      </c>
      <c r="BE11">
        <v>5.704335626971778</v>
      </c>
      <c r="BF11">
        <v>5.704335626971778</v>
      </c>
      <c r="BG11">
        <v>5.704335626971778</v>
      </c>
      <c r="BH11">
        <v>5.704335626971778</v>
      </c>
      <c r="BI11">
        <v>5.704335626971778</v>
      </c>
      <c r="BJ11">
        <v>5.704335626971778</v>
      </c>
      <c r="BK11">
        <v>5.704335626971778</v>
      </c>
      <c r="BL11">
        <v>5.704335626971778</v>
      </c>
      <c r="BM11">
        <v>5.704335626971778</v>
      </c>
      <c r="BN11">
        <v>5.704335626971778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1426</v>
      </c>
      <c r="B12">
        <v>717.99269448199857</v>
      </c>
      <c r="C12">
        <v>7.3280867166963244</v>
      </c>
      <c r="D12">
        <v>30</v>
      </c>
      <c r="E12">
        <v>743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7.3280867166963244</v>
      </c>
      <c r="O12">
        <v>7.3280867166963244</v>
      </c>
      <c r="P12">
        <v>7.3280867166963244</v>
      </c>
      <c r="Q12">
        <v>7.3280867166963244</v>
      </c>
      <c r="R12">
        <v>7.3280867166963244</v>
      </c>
      <c r="S12">
        <v>7.3280867166963244</v>
      </c>
      <c r="T12">
        <v>7.3280867166963244</v>
      </c>
      <c r="U12">
        <v>7.3280867166963244</v>
      </c>
      <c r="V12">
        <v>7.3280867166963244</v>
      </c>
      <c r="W12">
        <v>7.3280867166963244</v>
      </c>
      <c r="X12">
        <v>7.3280867166963244</v>
      </c>
      <c r="Y12">
        <v>7.3280867166963244</v>
      </c>
      <c r="Z12">
        <v>7.3280867166963244</v>
      </c>
      <c r="AA12">
        <v>7.3280867166963244</v>
      </c>
      <c r="AB12">
        <v>7.3280867166963244</v>
      </c>
      <c r="AC12">
        <v>7.3280867166963244</v>
      </c>
      <c r="AD12">
        <v>7.3280867166963244</v>
      </c>
      <c r="AE12">
        <v>7.3280867166963244</v>
      </c>
      <c r="AF12">
        <v>7.3280867166963244</v>
      </c>
      <c r="AG12">
        <v>7.3280867166963244</v>
      </c>
      <c r="AH12">
        <v>7.3280867166963244</v>
      </c>
      <c r="AI12">
        <v>7.3280867166963244</v>
      </c>
      <c r="AJ12">
        <v>7.3280867166963244</v>
      </c>
      <c r="AK12">
        <v>7.3280867166963244</v>
      </c>
      <c r="AL12">
        <v>7.3280867166963244</v>
      </c>
      <c r="AM12">
        <v>7.3280867166963244</v>
      </c>
      <c r="AN12">
        <v>7.3280867166963244</v>
      </c>
      <c r="AO12">
        <v>7.3280867166963244</v>
      </c>
      <c r="AP12">
        <v>7.3280867166963244</v>
      </c>
      <c r="AQ12">
        <v>7.3280867166963244</v>
      </c>
      <c r="AR12">
        <v>7.3280867166963244</v>
      </c>
      <c r="AS12">
        <v>7.3280867166963244</v>
      </c>
      <c r="AT12">
        <v>7.3280867166963244</v>
      </c>
      <c r="AU12">
        <v>7.3280867166963244</v>
      </c>
      <c r="AV12">
        <v>7.3280867166963244</v>
      </c>
      <c r="AW12">
        <v>7.3280867166963244</v>
      </c>
      <c r="AX12">
        <v>7.3280867166963244</v>
      </c>
      <c r="AY12">
        <v>7.3280867166963244</v>
      </c>
      <c r="AZ12">
        <v>7.3280867166963244</v>
      </c>
      <c r="BA12">
        <v>7.3280867166963244</v>
      </c>
      <c r="BB12">
        <v>7.3280867166963244</v>
      </c>
      <c r="BC12">
        <v>7.3280867166963244</v>
      </c>
      <c r="BD12">
        <v>7.3280867166963244</v>
      </c>
      <c r="BE12">
        <v>7.3280867166963244</v>
      </c>
      <c r="BF12">
        <v>7.3280867166963244</v>
      </c>
      <c r="BG12">
        <v>7.3280867166963244</v>
      </c>
      <c r="BH12">
        <v>7.3280867166963244</v>
      </c>
      <c r="BI12">
        <v>7.3280867166963244</v>
      </c>
      <c r="BJ12">
        <v>7.3280867166963244</v>
      </c>
      <c r="BK12">
        <v>7.3280867166963244</v>
      </c>
      <c r="BL12">
        <v>7.3280867166963244</v>
      </c>
      <c r="BM12">
        <v>7.3280867166963244</v>
      </c>
      <c r="BN12">
        <v>7.3280867166963244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859.01072232879301</v>
      </c>
      <c r="C13">
        <v>8.7673664539704692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8.7673664539704692</v>
      </c>
      <c r="P13">
        <v>8.7673664539704692</v>
      </c>
      <c r="Q13">
        <v>8.7673664539704692</v>
      </c>
      <c r="R13">
        <v>8.7673664539704692</v>
      </c>
      <c r="S13">
        <v>8.7673664539704692</v>
      </c>
      <c r="T13">
        <v>8.7673664539704692</v>
      </c>
      <c r="U13">
        <v>8.7673664539704692</v>
      </c>
      <c r="V13">
        <v>8.7673664539704692</v>
      </c>
      <c r="W13">
        <v>8.7673664539704692</v>
      </c>
      <c r="X13">
        <v>8.7673664539704692</v>
      </c>
      <c r="Y13">
        <v>8.7673664539704692</v>
      </c>
      <c r="Z13">
        <v>8.7673664539704692</v>
      </c>
      <c r="AA13">
        <v>8.7673664539704692</v>
      </c>
      <c r="AB13">
        <v>8.7673664539704692</v>
      </c>
      <c r="AC13">
        <v>8.7673664539704692</v>
      </c>
      <c r="AD13">
        <v>8.7673664539704692</v>
      </c>
      <c r="AE13">
        <v>8.7673664539704692</v>
      </c>
      <c r="AF13">
        <v>8.7673664539704692</v>
      </c>
      <c r="AG13">
        <v>8.7673664539704692</v>
      </c>
      <c r="AH13">
        <v>8.7673664539704692</v>
      </c>
      <c r="AI13">
        <v>8.7673664539704692</v>
      </c>
      <c r="AJ13">
        <v>8.7673664539704692</v>
      </c>
      <c r="AK13">
        <v>8.7673664539704692</v>
      </c>
      <c r="AL13">
        <v>8.7673664539704692</v>
      </c>
      <c r="AM13">
        <v>8.7673664539704692</v>
      </c>
      <c r="AN13">
        <v>8.7673664539704692</v>
      </c>
      <c r="AO13">
        <v>8.7673664539704692</v>
      </c>
      <c r="AP13">
        <v>8.7673664539704692</v>
      </c>
      <c r="AQ13">
        <v>8.7673664539704692</v>
      </c>
      <c r="AR13">
        <v>8.7673664539704692</v>
      </c>
      <c r="AS13">
        <v>8.7673664539704692</v>
      </c>
      <c r="AT13">
        <v>8.7673664539704692</v>
      </c>
      <c r="AU13">
        <v>8.7673664539704692</v>
      </c>
      <c r="AV13">
        <v>8.7673664539704692</v>
      </c>
      <c r="AW13">
        <v>8.7673664539704692</v>
      </c>
      <c r="AX13">
        <v>8.7673664539704692</v>
      </c>
      <c r="AY13">
        <v>8.7673664539704692</v>
      </c>
      <c r="AZ13">
        <v>8.7673664539704692</v>
      </c>
      <c r="BA13">
        <v>8.7673664539704692</v>
      </c>
      <c r="BB13">
        <v>8.7673664539704692</v>
      </c>
      <c r="BC13">
        <v>8.7673664539704692</v>
      </c>
      <c r="BD13">
        <v>8.7673664539704692</v>
      </c>
      <c r="BE13">
        <v>8.7673664539704692</v>
      </c>
      <c r="BF13">
        <v>8.7673664539704692</v>
      </c>
      <c r="BG13">
        <v>8.7673664539704692</v>
      </c>
      <c r="BH13">
        <v>8.7673664539704692</v>
      </c>
      <c r="BI13">
        <v>8.7673664539704692</v>
      </c>
      <c r="BJ13">
        <v>8.7673664539704692</v>
      </c>
      <c r="BK13">
        <v>8.7673664539704692</v>
      </c>
      <c r="BL13">
        <v>8.7673664539704692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877.82539025503002</v>
      </c>
      <c r="C14">
        <v>8.9593955918278976</v>
      </c>
      <c r="D14">
        <v>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8.9593955918278976</v>
      </c>
      <c r="P14">
        <v>8.9593955918278976</v>
      </c>
      <c r="Q14">
        <v>8.9593955918278976</v>
      </c>
      <c r="R14">
        <v>8.9593955918278976</v>
      </c>
      <c r="S14">
        <v>8.9593955918278976</v>
      </c>
      <c r="T14">
        <v>8.9593955918278976</v>
      </c>
      <c r="U14">
        <v>8.9593955918278976</v>
      </c>
      <c r="V14">
        <v>8.9593955918278976</v>
      </c>
      <c r="W14">
        <v>8.9593955918278976</v>
      </c>
      <c r="X14">
        <v>8.9593955918278976</v>
      </c>
      <c r="Y14">
        <v>8.9593955918278976</v>
      </c>
      <c r="Z14">
        <v>8.9593955918278976</v>
      </c>
      <c r="AA14">
        <v>8.9593955918278976</v>
      </c>
      <c r="AB14">
        <v>8.9593955918278976</v>
      </c>
      <c r="AC14">
        <v>8.9593955918278976</v>
      </c>
      <c r="AD14">
        <v>8.9593955918278976</v>
      </c>
      <c r="AE14">
        <v>8.9593955918278976</v>
      </c>
      <c r="AF14">
        <v>8.9593955918278976</v>
      </c>
      <c r="AG14">
        <v>8.9593955918278976</v>
      </c>
      <c r="AH14">
        <v>8.9593955918278976</v>
      </c>
      <c r="AI14">
        <v>8.9593955918278976</v>
      </c>
      <c r="AJ14">
        <v>8.9593955918278976</v>
      </c>
      <c r="AK14">
        <v>8.9593955918278976</v>
      </c>
      <c r="AL14">
        <v>8.9593955918278976</v>
      </c>
      <c r="AM14">
        <v>8.9593955918278976</v>
      </c>
      <c r="AN14">
        <v>8.9593955918278976</v>
      </c>
      <c r="AO14">
        <v>8.9593955918278976</v>
      </c>
      <c r="AP14">
        <v>8.9593955918278976</v>
      </c>
      <c r="AQ14">
        <v>8.9593955918278976</v>
      </c>
      <c r="AR14">
        <v>8.9593955918278976</v>
      </c>
      <c r="AS14">
        <v>8.9593955918278976</v>
      </c>
      <c r="AT14">
        <v>8.9593955918278976</v>
      </c>
      <c r="AU14">
        <v>8.9593955918278976</v>
      </c>
      <c r="AV14">
        <v>8.9593955918278976</v>
      </c>
      <c r="AW14">
        <v>8.9593955918278976</v>
      </c>
      <c r="AX14">
        <v>8.9593955918278976</v>
      </c>
      <c r="AY14">
        <v>8.9593955918278976</v>
      </c>
      <c r="AZ14">
        <v>8.9593955918278976</v>
      </c>
      <c r="BA14">
        <v>8.9593955918278976</v>
      </c>
      <c r="BB14">
        <v>8.9593955918278976</v>
      </c>
      <c r="BC14">
        <v>8.9593955918278976</v>
      </c>
      <c r="BD14">
        <v>8.9593955918278976</v>
      </c>
      <c r="BE14">
        <v>8.9593955918278976</v>
      </c>
      <c r="BF14">
        <v>8.9593955918278976</v>
      </c>
      <c r="BG14">
        <v>8.9593955918278976</v>
      </c>
      <c r="BH14">
        <v>8.9593955918278976</v>
      </c>
      <c r="BI14">
        <v>8.9593955918278976</v>
      </c>
      <c r="BJ14">
        <v>8.9593955918278976</v>
      </c>
      <c r="BK14">
        <v>8.9593955918278976</v>
      </c>
      <c r="BL14">
        <v>8.9593955918278976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1334</v>
      </c>
      <c r="B15">
        <v>896.6536062226088</v>
      </c>
      <c r="C15">
        <v>9.1515630057744239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9.1515630057744239</v>
      </c>
      <c r="P15">
        <v>9.1515630057744239</v>
      </c>
      <c r="Q15">
        <v>9.1515630057744239</v>
      </c>
      <c r="R15">
        <v>9.1515630057744239</v>
      </c>
      <c r="S15">
        <v>9.1515630057744239</v>
      </c>
      <c r="T15">
        <v>9.1515630057744239</v>
      </c>
      <c r="U15">
        <v>9.1515630057744239</v>
      </c>
      <c r="V15">
        <v>9.1515630057744239</v>
      </c>
      <c r="W15">
        <v>9.1515630057744239</v>
      </c>
      <c r="X15">
        <v>9.1515630057744239</v>
      </c>
      <c r="Y15">
        <v>9.1515630057744239</v>
      </c>
      <c r="Z15">
        <v>9.1515630057744239</v>
      </c>
      <c r="AA15">
        <v>9.1515630057744239</v>
      </c>
      <c r="AB15">
        <v>9.1515630057744239</v>
      </c>
      <c r="AC15">
        <v>9.1515630057744239</v>
      </c>
      <c r="AD15">
        <v>9.1515630057744239</v>
      </c>
      <c r="AE15">
        <v>9.1515630057744239</v>
      </c>
      <c r="AF15">
        <v>9.1515630057744239</v>
      </c>
      <c r="AG15">
        <v>9.1515630057744239</v>
      </c>
      <c r="AH15">
        <v>9.1515630057744239</v>
      </c>
      <c r="AI15">
        <v>9.1515630057744239</v>
      </c>
      <c r="AJ15">
        <v>9.1515630057744239</v>
      </c>
      <c r="AK15">
        <v>9.1515630057744239</v>
      </c>
      <c r="AL15">
        <v>9.1515630057744239</v>
      </c>
      <c r="AM15">
        <v>9.1515630057744239</v>
      </c>
      <c r="AN15">
        <v>9.1515630057744239</v>
      </c>
      <c r="AO15">
        <v>9.1515630057744239</v>
      </c>
      <c r="AP15">
        <v>9.1515630057744239</v>
      </c>
      <c r="AQ15">
        <v>9.1515630057744239</v>
      </c>
      <c r="AR15">
        <v>9.1515630057744239</v>
      </c>
      <c r="AS15">
        <v>9.1515630057744239</v>
      </c>
      <c r="AT15">
        <v>9.1515630057744239</v>
      </c>
      <c r="AU15">
        <v>9.1515630057744239</v>
      </c>
      <c r="AV15">
        <v>9.1515630057744239</v>
      </c>
      <c r="AW15">
        <v>9.1515630057744239</v>
      </c>
      <c r="AX15">
        <v>9.1515630057744239</v>
      </c>
      <c r="AY15">
        <v>9.1515630057744239</v>
      </c>
      <c r="AZ15">
        <v>9.1515630057744239</v>
      </c>
      <c r="BA15">
        <v>9.1515630057744239</v>
      </c>
      <c r="BB15">
        <v>9.1515630057744239</v>
      </c>
      <c r="BC15">
        <v>9.1515630057744239</v>
      </c>
      <c r="BD15">
        <v>9.1515630057744239</v>
      </c>
      <c r="BE15">
        <v>9.1515630057744239</v>
      </c>
      <c r="BF15">
        <v>9.1515630057744239</v>
      </c>
      <c r="BG15">
        <v>9.1515630057744239</v>
      </c>
      <c r="BH15">
        <v>9.1515630057744239</v>
      </c>
      <c r="BI15">
        <v>9.1515630057744239</v>
      </c>
      <c r="BJ15">
        <v>9.1515630057744239</v>
      </c>
      <c r="BK15">
        <v>9.1515630057744239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804.43852588471873</v>
      </c>
      <c r="C16">
        <v>8.2103833663482746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8.2103833663482746</v>
      </c>
      <c r="P16">
        <v>8.2103833663482746</v>
      </c>
      <c r="Q16">
        <v>8.2103833663482746</v>
      </c>
      <c r="R16">
        <v>8.2103833663482746</v>
      </c>
      <c r="S16">
        <v>8.2103833663482746</v>
      </c>
      <c r="T16">
        <v>8.2103833663482746</v>
      </c>
      <c r="U16">
        <v>8.2103833663482746</v>
      </c>
      <c r="V16">
        <v>8.2103833663482746</v>
      </c>
      <c r="W16">
        <v>8.2103833663482746</v>
      </c>
      <c r="X16">
        <v>8.2103833663482746</v>
      </c>
      <c r="Y16">
        <v>8.2103833663482746</v>
      </c>
      <c r="Z16">
        <v>8.2103833663482746</v>
      </c>
      <c r="AA16">
        <v>8.2103833663482746</v>
      </c>
      <c r="AB16">
        <v>8.2103833663482746</v>
      </c>
      <c r="AC16">
        <v>8.2103833663482746</v>
      </c>
      <c r="AD16">
        <v>8.2103833663482746</v>
      </c>
      <c r="AE16">
        <v>8.2103833663482746</v>
      </c>
      <c r="AF16">
        <v>8.2103833663482746</v>
      </c>
      <c r="AG16">
        <v>8.2103833663482746</v>
      </c>
      <c r="AH16">
        <v>8.2103833663482746</v>
      </c>
      <c r="AI16">
        <v>8.2103833663482746</v>
      </c>
      <c r="AJ16">
        <v>8.2103833663482746</v>
      </c>
      <c r="AK16">
        <v>8.2103833663482746</v>
      </c>
      <c r="AL16">
        <v>8.2103833663482746</v>
      </c>
      <c r="AM16">
        <v>8.2103833663482746</v>
      </c>
      <c r="AN16">
        <v>8.2103833663482746</v>
      </c>
      <c r="AO16">
        <v>8.2103833663482746</v>
      </c>
      <c r="AP16">
        <v>8.2103833663482746</v>
      </c>
      <c r="AQ16">
        <v>8.2103833663482746</v>
      </c>
      <c r="AR16">
        <v>8.2103833663482746</v>
      </c>
      <c r="AS16">
        <v>8.2103833663482746</v>
      </c>
      <c r="AT16">
        <v>8.2103833663482746</v>
      </c>
      <c r="AU16">
        <v>8.2103833663482746</v>
      </c>
      <c r="AV16">
        <v>8.2103833663482746</v>
      </c>
      <c r="AW16">
        <v>8.2103833663482746</v>
      </c>
      <c r="AX16">
        <v>8.2103833663482746</v>
      </c>
      <c r="AY16">
        <v>8.2103833663482746</v>
      </c>
      <c r="AZ16">
        <v>8.2103833663482746</v>
      </c>
      <c r="BA16">
        <v>8.2103833663482746</v>
      </c>
      <c r="BB16">
        <v>8.2103833663482746</v>
      </c>
      <c r="BC16">
        <v>8.2103833663482746</v>
      </c>
      <c r="BD16">
        <v>8.2103833663482746</v>
      </c>
      <c r="BE16">
        <v>8.2103833663482746</v>
      </c>
      <c r="BF16">
        <v>8.2103833663482746</v>
      </c>
      <c r="BG16">
        <v>8.2103833663482746</v>
      </c>
      <c r="BH16">
        <v>8.2103833663482746</v>
      </c>
      <c r="BI16">
        <v>8.2103833663482746</v>
      </c>
      <c r="BJ16">
        <v>8.2103833663482746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1008.0255784764377</v>
      </c>
      <c r="C17">
        <v>10.28826464181874</v>
      </c>
      <c r="D17">
        <v>-10</v>
      </c>
      <c r="E17">
        <v>630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10.28826464181874</v>
      </c>
      <c r="P17">
        <v>10.28826464181874</v>
      </c>
      <c r="Q17">
        <v>10.28826464181874</v>
      </c>
      <c r="R17">
        <v>10.28826464181874</v>
      </c>
      <c r="S17">
        <v>10.28826464181874</v>
      </c>
      <c r="T17">
        <v>10.28826464181874</v>
      </c>
      <c r="U17">
        <v>10.28826464181874</v>
      </c>
      <c r="V17">
        <v>10.28826464181874</v>
      </c>
      <c r="W17">
        <v>10.28826464181874</v>
      </c>
      <c r="X17">
        <v>10.28826464181874</v>
      </c>
      <c r="Y17">
        <v>10.28826464181874</v>
      </c>
      <c r="Z17">
        <v>10.28826464181874</v>
      </c>
      <c r="AA17">
        <v>10.28826464181874</v>
      </c>
      <c r="AB17">
        <v>10.28826464181874</v>
      </c>
      <c r="AC17">
        <v>10.28826464181874</v>
      </c>
      <c r="AD17">
        <v>10.28826464181874</v>
      </c>
      <c r="AE17">
        <v>10.28826464181874</v>
      </c>
      <c r="AF17">
        <v>10.28826464181874</v>
      </c>
      <c r="AG17">
        <v>10.28826464181874</v>
      </c>
      <c r="AH17">
        <v>10.28826464181874</v>
      </c>
      <c r="AI17">
        <v>10.28826464181874</v>
      </c>
      <c r="AJ17">
        <v>10.28826464181874</v>
      </c>
      <c r="AK17">
        <v>10.28826464181874</v>
      </c>
      <c r="AL17">
        <v>10.28826464181874</v>
      </c>
      <c r="AM17">
        <v>10.28826464181874</v>
      </c>
      <c r="AN17">
        <v>10.28826464181874</v>
      </c>
      <c r="AO17">
        <v>10.28826464181874</v>
      </c>
      <c r="AP17">
        <v>10.28826464181874</v>
      </c>
      <c r="AQ17">
        <v>10.28826464181874</v>
      </c>
      <c r="AR17">
        <v>10.28826464181874</v>
      </c>
      <c r="AS17">
        <v>10.28826464181874</v>
      </c>
      <c r="AT17">
        <v>10.28826464181874</v>
      </c>
      <c r="AU17">
        <v>10.28826464181874</v>
      </c>
      <c r="AV17">
        <v>10.28826464181874</v>
      </c>
      <c r="AW17">
        <v>10.28826464181874</v>
      </c>
      <c r="AX17">
        <v>10.28826464181874</v>
      </c>
      <c r="AY17">
        <v>10.28826464181874</v>
      </c>
      <c r="AZ17">
        <v>10.28826464181874</v>
      </c>
      <c r="BA17">
        <v>10.28826464181874</v>
      </c>
      <c r="BB17">
        <v>10.28826464181874</v>
      </c>
      <c r="BC17">
        <v>10.28826464181874</v>
      </c>
      <c r="BD17">
        <v>10.28826464181874</v>
      </c>
      <c r="BE17">
        <v>10.28826464181874</v>
      </c>
      <c r="BF17">
        <v>10.28826464181874</v>
      </c>
      <c r="BG17">
        <v>10.28826464181874</v>
      </c>
      <c r="BH17">
        <v>10.28826464181874</v>
      </c>
      <c r="BI17">
        <v>10.28826464181874</v>
      </c>
      <c r="BJ17">
        <v>10.28826464181874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930.10701800422669</v>
      </c>
      <c r="C18">
        <v>9.493000327336464</v>
      </c>
      <c r="D18">
        <v>-10</v>
      </c>
      <c r="E18">
        <v>630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9.493000327336464</v>
      </c>
      <c r="P18">
        <v>9.493000327336464</v>
      </c>
      <c r="Q18">
        <v>9.493000327336464</v>
      </c>
      <c r="R18">
        <v>9.493000327336464</v>
      </c>
      <c r="S18">
        <v>9.493000327336464</v>
      </c>
      <c r="T18">
        <v>9.493000327336464</v>
      </c>
      <c r="U18">
        <v>9.493000327336464</v>
      </c>
      <c r="V18">
        <v>9.493000327336464</v>
      </c>
      <c r="W18">
        <v>9.493000327336464</v>
      </c>
      <c r="X18">
        <v>9.493000327336464</v>
      </c>
      <c r="Y18">
        <v>9.493000327336464</v>
      </c>
      <c r="Z18">
        <v>9.493000327336464</v>
      </c>
      <c r="AA18">
        <v>9.493000327336464</v>
      </c>
      <c r="AB18">
        <v>9.493000327336464</v>
      </c>
      <c r="AC18">
        <v>9.493000327336464</v>
      </c>
      <c r="AD18">
        <v>9.493000327336464</v>
      </c>
      <c r="AE18">
        <v>9.493000327336464</v>
      </c>
      <c r="AF18">
        <v>9.493000327336464</v>
      </c>
      <c r="AG18">
        <v>9.493000327336464</v>
      </c>
      <c r="AH18">
        <v>9.493000327336464</v>
      </c>
      <c r="AI18">
        <v>9.493000327336464</v>
      </c>
      <c r="AJ18">
        <v>9.493000327336464</v>
      </c>
      <c r="AK18">
        <v>9.493000327336464</v>
      </c>
      <c r="AL18">
        <v>9.493000327336464</v>
      </c>
      <c r="AM18">
        <v>9.493000327336464</v>
      </c>
      <c r="AN18">
        <v>9.493000327336464</v>
      </c>
      <c r="AO18">
        <v>9.493000327336464</v>
      </c>
      <c r="AP18">
        <v>9.493000327336464</v>
      </c>
      <c r="AQ18">
        <v>9.493000327336464</v>
      </c>
      <c r="AR18">
        <v>9.493000327336464</v>
      </c>
      <c r="AS18">
        <v>9.493000327336464</v>
      </c>
      <c r="AT18">
        <v>9.493000327336464</v>
      </c>
      <c r="AU18">
        <v>9.493000327336464</v>
      </c>
      <c r="AV18">
        <v>9.493000327336464</v>
      </c>
      <c r="AW18">
        <v>9.493000327336464</v>
      </c>
      <c r="AX18">
        <v>9.493000327336464</v>
      </c>
      <c r="AY18">
        <v>9.493000327336464</v>
      </c>
      <c r="AZ18">
        <v>9.493000327336464</v>
      </c>
      <c r="BA18">
        <v>9.493000327336464</v>
      </c>
      <c r="BB18">
        <v>9.493000327336464</v>
      </c>
      <c r="BC18">
        <v>9.493000327336464</v>
      </c>
      <c r="BD18">
        <v>9.493000327336464</v>
      </c>
      <c r="BE18">
        <v>9.493000327336464</v>
      </c>
      <c r="BF18">
        <v>9.493000327336464</v>
      </c>
      <c r="BG18">
        <v>9.493000327336464</v>
      </c>
      <c r="BH18">
        <v>9.493000327336464</v>
      </c>
      <c r="BI18">
        <v>9.493000327336464</v>
      </c>
      <c r="BJ18">
        <v>9.493000327336464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1392.658432924889</v>
      </c>
      <c r="C19">
        <v>14.21396323617868</v>
      </c>
      <c r="D19">
        <v>-10</v>
      </c>
      <c r="E19">
        <v>642.5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14.21396323617868</v>
      </c>
      <c r="P19">
        <v>14.21396323617868</v>
      </c>
      <c r="Q19">
        <v>14.21396323617868</v>
      </c>
      <c r="R19">
        <v>14.21396323617868</v>
      </c>
      <c r="S19">
        <v>14.21396323617868</v>
      </c>
      <c r="T19">
        <v>14.21396323617868</v>
      </c>
      <c r="U19">
        <v>14.21396323617868</v>
      </c>
      <c r="V19">
        <v>14.21396323617868</v>
      </c>
      <c r="W19">
        <v>14.21396323617868</v>
      </c>
      <c r="X19">
        <v>14.21396323617868</v>
      </c>
      <c r="Y19">
        <v>14.21396323617868</v>
      </c>
      <c r="Z19">
        <v>14.21396323617868</v>
      </c>
      <c r="AA19">
        <v>14.21396323617868</v>
      </c>
      <c r="AB19">
        <v>14.21396323617868</v>
      </c>
      <c r="AC19">
        <v>14.21396323617868</v>
      </c>
      <c r="AD19">
        <v>14.21396323617868</v>
      </c>
      <c r="AE19">
        <v>14.21396323617868</v>
      </c>
      <c r="AF19">
        <v>14.21396323617868</v>
      </c>
      <c r="AG19">
        <v>14.21396323617868</v>
      </c>
      <c r="AH19">
        <v>14.21396323617868</v>
      </c>
      <c r="AI19">
        <v>14.21396323617868</v>
      </c>
      <c r="AJ19">
        <v>14.21396323617868</v>
      </c>
      <c r="AK19">
        <v>14.21396323617868</v>
      </c>
      <c r="AL19">
        <v>14.21396323617868</v>
      </c>
      <c r="AM19">
        <v>14.21396323617868</v>
      </c>
      <c r="AN19">
        <v>14.21396323617868</v>
      </c>
      <c r="AO19">
        <v>14.21396323617868</v>
      </c>
      <c r="AP19">
        <v>14.21396323617868</v>
      </c>
      <c r="AQ19">
        <v>14.21396323617868</v>
      </c>
      <c r="AR19">
        <v>14.21396323617868</v>
      </c>
      <c r="AS19">
        <v>14.21396323617868</v>
      </c>
      <c r="AT19">
        <v>14.21396323617868</v>
      </c>
      <c r="AU19">
        <v>14.21396323617868</v>
      </c>
      <c r="AV19">
        <v>14.21396323617868</v>
      </c>
      <c r="AW19">
        <v>14.21396323617868</v>
      </c>
      <c r="AX19">
        <v>14.21396323617868</v>
      </c>
      <c r="AY19">
        <v>14.21396323617868</v>
      </c>
      <c r="AZ19">
        <v>14.21396323617868</v>
      </c>
      <c r="BA19">
        <v>14.21396323617868</v>
      </c>
      <c r="BB19">
        <v>14.21396323617868</v>
      </c>
      <c r="BC19">
        <v>14.21396323617868</v>
      </c>
      <c r="BD19">
        <v>14.21396323617868</v>
      </c>
      <c r="BE19">
        <v>14.21396323617868</v>
      </c>
      <c r="BF19">
        <v>14.21396323617868</v>
      </c>
      <c r="BG19">
        <v>14.21396323617868</v>
      </c>
      <c r="BH19">
        <v>14.21396323617868</v>
      </c>
      <c r="BI19">
        <v>14.21396323617868</v>
      </c>
      <c r="BJ19">
        <v>14.21396323617868</v>
      </c>
      <c r="BK19">
        <v>14.21396323617868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1122.8421308405505</v>
      </c>
      <c r="C20">
        <v>11.460122877567709</v>
      </c>
      <c r="D20">
        <v>-10</v>
      </c>
      <c r="E20">
        <v>617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11.460122877567709</v>
      </c>
      <c r="Q20">
        <v>11.460122877567709</v>
      </c>
      <c r="R20">
        <v>11.460122877567709</v>
      </c>
      <c r="S20">
        <v>11.460122877567709</v>
      </c>
      <c r="T20">
        <v>11.460122877567709</v>
      </c>
      <c r="U20">
        <v>11.460122877567709</v>
      </c>
      <c r="V20">
        <v>11.460122877567709</v>
      </c>
      <c r="W20">
        <v>11.460122877567709</v>
      </c>
      <c r="X20">
        <v>11.460122877567709</v>
      </c>
      <c r="Y20">
        <v>11.460122877567709</v>
      </c>
      <c r="Z20">
        <v>11.460122877567709</v>
      </c>
      <c r="AA20">
        <v>11.460122877567709</v>
      </c>
      <c r="AB20">
        <v>11.460122877567709</v>
      </c>
      <c r="AC20">
        <v>11.460122877567709</v>
      </c>
      <c r="AD20">
        <v>11.460122877567709</v>
      </c>
      <c r="AE20">
        <v>11.460122877567709</v>
      </c>
      <c r="AF20">
        <v>11.460122877567709</v>
      </c>
      <c r="AG20">
        <v>11.460122877567709</v>
      </c>
      <c r="AH20">
        <v>11.460122877567709</v>
      </c>
      <c r="AI20">
        <v>11.460122877567709</v>
      </c>
      <c r="AJ20">
        <v>11.460122877567709</v>
      </c>
      <c r="AK20">
        <v>11.460122877567709</v>
      </c>
      <c r="AL20">
        <v>11.460122877567709</v>
      </c>
      <c r="AM20">
        <v>11.460122877567709</v>
      </c>
      <c r="AN20">
        <v>11.460122877567709</v>
      </c>
      <c r="AO20">
        <v>11.460122877567709</v>
      </c>
      <c r="AP20">
        <v>11.460122877567709</v>
      </c>
      <c r="AQ20">
        <v>11.460122877567709</v>
      </c>
      <c r="AR20">
        <v>11.460122877567709</v>
      </c>
      <c r="AS20">
        <v>11.460122877567709</v>
      </c>
      <c r="AT20">
        <v>11.460122877567709</v>
      </c>
      <c r="AU20">
        <v>11.460122877567709</v>
      </c>
      <c r="AV20">
        <v>11.460122877567709</v>
      </c>
      <c r="AW20">
        <v>11.460122877567709</v>
      </c>
      <c r="AX20">
        <v>11.460122877567709</v>
      </c>
      <c r="AY20">
        <v>11.460122877567709</v>
      </c>
      <c r="AZ20">
        <v>11.460122877567709</v>
      </c>
      <c r="BA20">
        <v>11.460122877567709</v>
      </c>
      <c r="BB20">
        <v>11.460122877567709</v>
      </c>
      <c r="BC20">
        <v>11.460122877567709</v>
      </c>
      <c r="BD20">
        <v>11.460122877567709</v>
      </c>
      <c r="BE20">
        <v>11.460122877567709</v>
      </c>
      <c r="BF20">
        <v>11.460122877567709</v>
      </c>
      <c r="BG20">
        <v>11.460122877567709</v>
      </c>
      <c r="BH20">
        <v>11.460122877567709</v>
      </c>
      <c r="BI20">
        <v>11.460122877567709</v>
      </c>
      <c r="BJ20">
        <v>11.460122877567709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1206.9942630758133</v>
      </c>
      <c r="C21">
        <v>12.319009224398586</v>
      </c>
      <c r="D21">
        <v>-10</v>
      </c>
      <c r="E21">
        <v>617</v>
      </c>
      <c r="F21">
        <v>-637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12.319009224398586</v>
      </c>
      <c r="Q21">
        <v>12.319009224398586</v>
      </c>
      <c r="R21">
        <v>12.319009224398586</v>
      </c>
      <c r="S21">
        <v>12.319009224398586</v>
      </c>
      <c r="T21">
        <v>12.319009224398586</v>
      </c>
      <c r="U21">
        <v>12.319009224398586</v>
      </c>
      <c r="V21">
        <v>12.319009224398586</v>
      </c>
      <c r="W21">
        <v>12.319009224398586</v>
      </c>
      <c r="X21">
        <v>12.319009224398586</v>
      </c>
      <c r="Y21">
        <v>12.319009224398586</v>
      </c>
      <c r="Z21">
        <v>12.319009224398586</v>
      </c>
      <c r="AA21">
        <v>12.319009224398586</v>
      </c>
      <c r="AB21">
        <v>12.319009224398586</v>
      </c>
      <c r="AC21">
        <v>12.319009224398586</v>
      </c>
      <c r="AD21">
        <v>12.319009224398586</v>
      </c>
      <c r="AE21">
        <v>12.319009224398586</v>
      </c>
      <c r="AF21">
        <v>12.319009224398586</v>
      </c>
      <c r="AG21">
        <v>12.319009224398586</v>
      </c>
      <c r="AH21">
        <v>12.319009224398586</v>
      </c>
      <c r="AI21">
        <v>12.319009224398586</v>
      </c>
      <c r="AJ21">
        <v>12.319009224398586</v>
      </c>
      <c r="AK21">
        <v>12.319009224398586</v>
      </c>
      <c r="AL21">
        <v>12.319009224398586</v>
      </c>
      <c r="AM21">
        <v>12.319009224398586</v>
      </c>
      <c r="AN21">
        <v>12.319009224398586</v>
      </c>
      <c r="AO21">
        <v>12.319009224398586</v>
      </c>
      <c r="AP21">
        <v>12.319009224398586</v>
      </c>
      <c r="AQ21">
        <v>12.319009224398586</v>
      </c>
      <c r="AR21">
        <v>12.319009224398586</v>
      </c>
      <c r="AS21">
        <v>12.319009224398586</v>
      </c>
      <c r="AT21">
        <v>12.319009224398586</v>
      </c>
      <c r="AU21">
        <v>12.319009224398586</v>
      </c>
      <c r="AV21">
        <v>12.319009224398586</v>
      </c>
      <c r="AW21">
        <v>12.319009224398586</v>
      </c>
      <c r="AX21">
        <v>12.319009224398586</v>
      </c>
      <c r="AY21">
        <v>12.319009224398586</v>
      </c>
      <c r="AZ21">
        <v>12.319009224398586</v>
      </c>
      <c r="BA21">
        <v>12.319009224398586</v>
      </c>
      <c r="BB21">
        <v>12.319009224398586</v>
      </c>
      <c r="BC21">
        <v>12.319009224398586</v>
      </c>
      <c r="BD21">
        <v>12.319009224398586</v>
      </c>
      <c r="BE21">
        <v>12.319009224398586</v>
      </c>
      <c r="BF21">
        <v>12.319009224398586</v>
      </c>
      <c r="BG21">
        <v>12.319009224398586</v>
      </c>
      <c r="BH21">
        <v>12.319009224398586</v>
      </c>
      <c r="BI21">
        <v>12.319009224398586</v>
      </c>
      <c r="BJ21">
        <v>12.319009224398586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1119.4067323291781</v>
      </c>
      <c r="C22">
        <v>11.42505998850042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11.42505998850042</v>
      </c>
      <c r="Q22">
        <v>11.42505998850042</v>
      </c>
      <c r="R22">
        <v>11.42505998850042</v>
      </c>
      <c r="S22">
        <v>11.42505998850042</v>
      </c>
      <c r="T22">
        <v>11.42505998850042</v>
      </c>
      <c r="U22">
        <v>11.42505998850042</v>
      </c>
      <c r="V22">
        <v>11.42505998850042</v>
      </c>
      <c r="W22">
        <v>11.42505998850042</v>
      </c>
      <c r="X22">
        <v>11.42505998850042</v>
      </c>
      <c r="Y22">
        <v>11.42505998850042</v>
      </c>
      <c r="Z22">
        <v>11.42505998850042</v>
      </c>
      <c r="AA22">
        <v>11.42505998850042</v>
      </c>
      <c r="AB22">
        <v>11.42505998850042</v>
      </c>
      <c r="AC22">
        <v>11.42505998850042</v>
      </c>
      <c r="AD22">
        <v>11.42505998850042</v>
      </c>
      <c r="AE22">
        <v>11.42505998850042</v>
      </c>
      <c r="AF22">
        <v>11.42505998850042</v>
      </c>
      <c r="AG22">
        <v>11.42505998850042</v>
      </c>
      <c r="AH22">
        <v>11.42505998850042</v>
      </c>
      <c r="AI22">
        <v>11.42505998850042</v>
      </c>
      <c r="AJ22">
        <v>11.42505998850042</v>
      </c>
      <c r="AK22">
        <v>11.42505998850042</v>
      </c>
      <c r="AL22">
        <v>11.42505998850042</v>
      </c>
      <c r="AM22">
        <v>11.42505998850042</v>
      </c>
      <c r="AN22">
        <v>11.42505998850042</v>
      </c>
      <c r="AO22">
        <v>11.42505998850042</v>
      </c>
      <c r="AP22">
        <v>11.42505998850042</v>
      </c>
      <c r="AQ22">
        <v>11.42505998850042</v>
      </c>
      <c r="AR22">
        <v>11.42505998850042</v>
      </c>
      <c r="AS22">
        <v>11.42505998850042</v>
      </c>
      <c r="AT22">
        <v>11.42505998850042</v>
      </c>
      <c r="AU22">
        <v>11.42505998850042</v>
      </c>
      <c r="AV22">
        <v>11.42505998850042</v>
      </c>
      <c r="AW22">
        <v>11.42505998850042</v>
      </c>
      <c r="AX22">
        <v>11.42505998850042</v>
      </c>
      <c r="AY22">
        <v>11.42505998850042</v>
      </c>
      <c r="AZ22">
        <v>11.42505998850042</v>
      </c>
      <c r="BA22">
        <v>11.42505998850042</v>
      </c>
      <c r="BB22">
        <v>11.42505998850042</v>
      </c>
      <c r="BC22">
        <v>11.42505998850042</v>
      </c>
      <c r="BD22">
        <v>11.42505998850042</v>
      </c>
      <c r="BE22">
        <v>11.42505998850042</v>
      </c>
      <c r="BF22">
        <v>11.42505998850042</v>
      </c>
      <c r="BG22">
        <v>11.42505998850042</v>
      </c>
      <c r="BH22">
        <v>11.42505998850042</v>
      </c>
      <c r="BI22">
        <v>11.42505998850042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1159.054172079105</v>
      </c>
      <c r="C23">
        <v>11.829715744492574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11.829715744492574</v>
      </c>
      <c r="Q23">
        <v>11.829715744492574</v>
      </c>
      <c r="R23">
        <v>11.829715744492574</v>
      </c>
      <c r="S23">
        <v>11.829715744492574</v>
      </c>
      <c r="T23">
        <v>11.829715744492574</v>
      </c>
      <c r="U23">
        <v>11.829715744492574</v>
      </c>
      <c r="V23">
        <v>11.829715744492574</v>
      </c>
      <c r="W23">
        <v>11.829715744492574</v>
      </c>
      <c r="X23">
        <v>11.829715744492574</v>
      </c>
      <c r="Y23">
        <v>11.829715744492574</v>
      </c>
      <c r="Z23">
        <v>11.829715744492574</v>
      </c>
      <c r="AA23">
        <v>11.829715744492574</v>
      </c>
      <c r="AB23">
        <v>11.829715744492574</v>
      </c>
      <c r="AC23">
        <v>11.829715744492574</v>
      </c>
      <c r="AD23">
        <v>11.829715744492574</v>
      </c>
      <c r="AE23">
        <v>11.829715744492574</v>
      </c>
      <c r="AF23">
        <v>11.829715744492574</v>
      </c>
      <c r="AG23">
        <v>11.829715744492574</v>
      </c>
      <c r="AH23">
        <v>11.829715744492574</v>
      </c>
      <c r="AI23">
        <v>11.829715744492574</v>
      </c>
      <c r="AJ23">
        <v>11.829715744492574</v>
      </c>
      <c r="AK23">
        <v>11.829715744492574</v>
      </c>
      <c r="AL23">
        <v>11.829715744492574</v>
      </c>
      <c r="AM23">
        <v>11.829715744492574</v>
      </c>
      <c r="AN23">
        <v>11.829715744492574</v>
      </c>
      <c r="AO23">
        <v>11.829715744492574</v>
      </c>
      <c r="AP23">
        <v>11.829715744492574</v>
      </c>
      <c r="AQ23">
        <v>11.829715744492574</v>
      </c>
      <c r="AR23">
        <v>11.829715744492574</v>
      </c>
      <c r="AS23">
        <v>11.829715744492574</v>
      </c>
      <c r="AT23">
        <v>11.829715744492574</v>
      </c>
      <c r="AU23">
        <v>11.829715744492574</v>
      </c>
      <c r="AV23">
        <v>11.829715744492574</v>
      </c>
      <c r="AW23">
        <v>11.829715744492574</v>
      </c>
      <c r="AX23">
        <v>11.829715744492574</v>
      </c>
      <c r="AY23">
        <v>11.829715744492574</v>
      </c>
      <c r="AZ23">
        <v>11.829715744492574</v>
      </c>
      <c r="BA23">
        <v>11.829715744492574</v>
      </c>
      <c r="BB23">
        <v>11.829715744492574</v>
      </c>
      <c r="BC23">
        <v>11.829715744492574</v>
      </c>
      <c r="BD23">
        <v>11.829715744492574</v>
      </c>
      <c r="BE23">
        <v>11.829715744492574</v>
      </c>
      <c r="BF23">
        <v>11.829715744492574</v>
      </c>
      <c r="BG23">
        <v>11.829715744492574</v>
      </c>
      <c r="BH23">
        <v>11.829715744492574</v>
      </c>
      <c r="BI23">
        <v>11.829715744492574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1218.551216903873</v>
      </c>
      <c r="C24">
        <v>12.436963571961938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12.436963571961938</v>
      </c>
      <c r="Q24">
        <v>12.436963571961938</v>
      </c>
      <c r="R24">
        <v>12.436963571961938</v>
      </c>
      <c r="S24">
        <v>12.436963571961938</v>
      </c>
      <c r="T24">
        <v>12.436963571961938</v>
      </c>
      <c r="U24">
        <v>12.436963571961938</v>
      </c>
      <c r="V24">
        <v>12.436963571961938</v>
      </c>
      <c r="W24">
        <v>12.436963571961938</v>
      </c>
      <c r="X24">
        <v>12.436963571961938</v>
      </c>
      <c r="Y24">
        <v>12.436963571961938</v>
      </c>
      <c r="Z24">
        <v>12.436963571961938</v>
      </c>
      <c r="AA24">
        <v>12.436963571961938</v>
      </c>
      <c r="AB24">
        <v>12.436963571961938</v>
      </c>
      <c r="AC24">
        <v>12.436963571961938</v>
      </c>
      <c r="AD24">
        <v>12.436963571961938</v>
      </c>
      <c r="AE24">
        <v>12.436963571961938</v>
      </c>
      <c r="AF24">
        <v>12.436963571961938</v>
      </c>
      <c r="AG24">
        <v>12.436963571961938</v>
      </c>
      <c r="AH24">
        <v>12.436963571961938</v>
      </c>
      <c r="AI24">
        <v>12.436963571961938</v>
      </c>
      <c r="AJ24">
        <v>12.436963571961938</v>
      </c>
      <c r="AK24">
        <v>12.436963571961938</v>
      </c>
      <c r="AL24">
        <v>12.436963571961938</v>
      </c>
      <c r="AM24">
        <v>12.436963571961938</v>
      </c>
      <c r="AN24">
        <v>12.436963571961938</v>
      </c>
      <c r="AO24">
        <v>12.436963571961938</v>
      </c>
      <c r="AP24">
        <v>12.436963571961938</v>
      </c>
      <c r="AQ24">
        <v>12.436963571961938</v>
      </c>
      <c r="AR24">
        <v>12.436963571961938</v>
      </c>
      <c r="AS24">
        <v>12.436963571961938</v>
      </c>
      <c r="AT24">
        <v>12.436963571961938</v>
      </c>
      <c r="AU24">
        <v>12.436963571961938</v>
      </c>
      <c r="AV24">
        <v>12.436963571961938</v>
      </c>
      <c r="AW24">
        <v>12.436963571961938</v>
      </c>
      <c r="AX24">
        <v>12.436963571961938</v>
      </c>
      <c r="AY24">
        <v>12.436963571961938</v>
      </c>
      <c r="AZ24">
        <v>12.436963571961938</v>
      </c>
      <c r="BA24">
        <v>12.436963571961938</v>
      </c>
      <c r="BB24">
        <v>12.436963571961938</v>
      </c>
      <c r="BC24">
        <v>12.436963571961938</v>
      </c>
      <c r="BD24">
        <v>12.436963571961938</v>
      </c>
      <c r="BE24">
        <v>12.436963571961938</v>
      </c>
      <c r="BF24">
        <v>12.436963571961938</v>
      </c>
      <c r="BG24">
        <v>12.436963571961938</v>
      </c>
      <c r="BH24">
        <v>12.436963571961938</v>
      </c>
      <c r="BI24">
        <v>12.436963571961938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1237.5223542245647</v>
      </c>
      <c r="C25">
        <v>12.630589691654814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12.630589691654814</v>
      </c>
      <c r="Q25">
        <v>12.630589691654814</v>
      </c>
      <c r="R25">
        <v>12.630589691654814</v>
      </c>
      <c r="S25">
        <v>12.630589691654814</v>
      </c>
      <c r="T25">
        <v>12.630589691654814</v>
      </c>
      <c r="U25">
        <v>12.630589691654814</v>
      </c>
      <c r="V25">
        <v>12.630589691654814</v>
      </c>
      <c r="W25">
        <v>12.630589691654814</v>
      </c>
      <c r="X25">
        <v>12.630589691654814</v>
      </c>
      <c r="Y25">
        <v>12.630589691654814</v>
      </c>
      <c r="Z25">
        <v>12.630589691654814</v>
      </c>
      <c r="AA25">
        <v>12.630589691654814</v>
      </c>
      <c r="AB25">
        <v>12.630589691654814</v>
      </c>
      <c r="AC25">
        <v>12.630589691654814</v>
      </c>
      <c r="AD25">
        <v>12.630589691654814</v>
      </c>
      <c r="AE25">
        <v>12.630589691654814</v>
      </c>
      <c r="AF25">
        <v>12.630589691654814</v>
      </c>
      <c r="AG25">
        <v>12.630589691654814</v>
      </c>
      <c r="AH25">
        <v>12.630589691654814</v>
      </c>
      <c r="AI25">
        <v>12.630589691654814</v>
      </c>
      <c r="AJ25">
        <v>12.630589691654814</v>
      </c>
      <c r="AK25">
        <v>12.630589691654814</v>
      </c>
      <c r="AL25">
        <v>12.630589691654814</v>
      </c>
      <c r="AM25">
        <v>12.630589691654814</v>
      </c>
      <c r="AN25">
        <v>12.630589691654814</v>
      </c>
      <c r="AO25">
        <v>12.630589691654814</v>
      </c>
      <c r="AP25">
        <v>12.630589691654814</v>
      </c>
      <c r="AQ25">
        <v>12.630589691654814</v>
      </c>
      <c r="AR25">
        <v>12.630589691654814</v>
      </c>
      <c r="AS25">
        <v>12.630589691654814</v>
      </c>
      <c r="AT25">
        <v>12.630589691654814</v>
      </c>
      <c r="AU25">
        <v>12.630589691654814</v>
      </c>
      <c r="AV25">
        <v>12.630589691654814</v>
      </c>
      <c r="AW25">
        <v>12.630589691654814</v>
      </c>
      <c r="AX25">
        <v>12.630589691654814</v>
      </c>
      <c r="AY25">
        <v>12.630589691654814</v>
      </c>
      <c r="AZ25">
        <v>12.630589691654814</v>
      </c>
      <c r="BA25">
        <v>12.630589691654814</v>
      </c>
      <c r="BB25">
        <v>12.630589691654814</v>
      </c>
      <c r="BC25">
        <v>12.630589691654814</v>
      </c>
      <c r="BD25">
        <v>12.630589691654814</v>
      </c>
      <c r="BE25">
        <v>12.630589691654814</v>
      </c>
      <c r="BF25">
        <v>12.630589691654814</v>
      </c>
      <c r="BG25">
        <v>12.630589691654814</v>
      </c>
      <c r="BH25">
        <v>12.630589691654814</v>
      </c>
      <c r="BI25">
        <v>12.630589691654814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1205.9871623677786</v>
      </c>
      <c r="C26">
        <v>12.30873039931075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12.30873039931075</v>
      </c>
      <c r="Q26">
        <v>12.30873039931075</v>
      </c>
      <c r="R26">
        <v>12.30873039931075</v>
      </c>
      <c r="S26">
        <v>12.30873039931075</v>
      </c>
      <c r="T26">
        <v>12.30873039931075</v>
      </c>
      <c r="U26">
        <v>12.30873039931075</v>
      </c>
      <c r="V26">
        <v>12.30873039931075</v>
      </c>
      <c r="W26">
        <v>12.30873039931075</v>
      </c>
      <c r="X26">
        <v>12.30873039931075</v>
      </c>
      <c r="Y26">
        <v>12.30873039931075</v>
      </c>
      <c r="Z26">
        <v>12.30873039931075</v>
      </c>
      <c r="AA26">
        <v>12.30873039931075</v>
      </c>
      <c r="AB26">
        <v>12.30873039931075</v>
      </c>
      <c r="AC26">
        <v>12.30873039931075</v>
      </c>
      <c r="AD26">
        <v>12.30873039931075</v>
      </c>
      <c r="AE26">
        <v>12.30873039931075</v>
      </c>
      <c r="AF26">
        <v>12.30873039931075</v>
      </c>
      <c r="AG26">
        <v>12.30873039931075</v>
      </c>
      <c r="AH26">
        <v>12.30873039931075</v>
      </c>
      <c r="AI26">
        <v>12.30873039931075</v>
      </c>
      <c r="AJ26">
        <v>12.30873039931075</v>
      </c>
      <c r="AK26">
        <v>12.30873039931075</v>
      </c>
      <c r="AL26">
        <v>12.30873039931075</v>
      </c>
      <c r="AM26">
        <v>12.30873039931075</v>
      </c>
      <c r="AN26">
        <v>12.30873039931075</v>
      </c>
      <c r="AO26">
        <v>12.30873039931075</v>
      </c>
      <c r="AP26">
        <v>12.30873039931075</v>
      </c>
      <c r="AQ26">
        <v>12.30873039931075</v>
      </c>
      <c r="AR26">
        <v>12.30873039931075</v>
      </c>
      <c r="AS26">
        <v>12.30873039931075</v>
      </c>
      <c r="AT26">
        <v>12.30873039931075</v>
      </c>
      <c r="AU26">
        <v>12.30873039931075</v>
      </c>
      <c r="AV26">
        <v>12.30873039931075</v>
      </c>
      <c r="AW26">
        <v>12.30873039931075</v>
      </c>
      <c r="AX26">
        <v>12.30873039931075</v>
      </c>
      <c r="AY26">
        <v>12.30873039931075</v>
      </c>
      <c r="AZ26">
        <v>12.30873039931075</v>
      </c>
      <c r="BA26">
        <v>12.30873039931075</v>
      </c>
      <c r="BB26">
        <v>12.30873039931075</v>
      </c>
      <c r="BC26">
        <v>12.30873039931075</v>
      </c>
      <c r="BD26">
        <v>12.30873039931075</v>
      </c>
      <c r="BE26">
        <v>12.30873039931075</v>
      </c>
      <c r="BF26">
        <v>12.30873039931075</v>
      </c>
      <c r="BG26">
        <v>12.30873039931075</v>
      </c>
      <c r="BH26">
        <v>12.30873039931075</v>
      </c>
      <c r="BI26">
        <v>12.30873039931075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1808.8049262498607</v>
      </c>
      <c r="C27">
        <v>18.46130114556313</v>
      </c>
      <c r="D27">
        <v>-10</v>
      </c>
      <c r="E27">
        <v>636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18.46130114556313</v>
      </c>
      <c r="P27">
        <v>18.46130114556313</v>
      </c>
      <c r="Q27">
        <v>18.46130114556313</v>
      </c>
      <c r="R27">
        <v>18.46130114556313</v>
      </c>
      <c r="S27">
        <v>18.46130114556313</v>
      </c>
      <c r="T27">
        <v>18.46130114556313</v>
      </c>
      <c r="U27">
        <v>18.46130114556313</v>
      </c>
      <c r="V27">
        <v>18.46130114556313</v>
      </c>
      <c r="W27">
        <v>18.46130114556313</v>
      </c>
      <c r="X27">
        <v>18.46130114556313</v>
      </c>
      <c r="Y27">
        <v>18.46130114556313</v>
      </c>
      <c r="Z27">
        <v>18.46130114556313</v>
      </c>
      <c r="AA27">
        <v>18.46130114556313</v>
      </c>
      <c r="AB27">
        <v>18.46130114556313</v>
      </c>
      <c r="AC27">
        <v>18.46130114556313</v>
      </c>
      <c r="AD27">
        <v>18.46130114556313</v>
      </c>
      <c r="AE27">
        <v>18.46130114556313</v>
      </c>
      <c r="AF27">
        <v>18.46130114556313</v>
      </c>
      <c r="AG27">
        <v>18.46130114556313</v>
      </c>
      <c r="AH27">
        <v>18.46130114556313</v>
      </c>
      <c r="AI27">
        <v>18.46130114556313</v>
      </c>
      <c r="AJ27">
        <v>18.46130114556313</v>
      </c>
      <c r="AK27">
        <v>18.46130114556313</v>
      </c>
      <c r="AL27">
        <v>18.46130114556313</v>
      </c>
      <c r="AM27">
        <v>18.46130114556313</v>
      </c>
      <c r="AN27">
        <v>18.46130114556313</v>
      </c>
      <c r="AO27">
        <v>18.46130114556313</v>
      </c>
      <c r="AP27">
        <v>18.46130114556313</v>
      </c>
      <c r="AQ27">
        <v>18.46130114556313</v>
      </c>
      <c r="AR27">
        <v>18.46130114556313</v>
      </c>
      <c r="AS27">
        <v>18.46130114556313</v>
      </c>
      <c r="AT27">
        <v>18.46130114556313</v>
      </c>
      <c r="AU27">
        <v>18.46130114556313</v>
      </c>
      <c r="AV27">
        <v>18.46130114556313</v>
      </c>
      <c r="AW27">
        <v>18.46130114556313</v>
      </c>
      <c r="AX27">
        <v>18.46130114556313</v>
      </c>
      <c r="AY27">
        <v>18.46130114556313</v>
      </c>
      <c r="AZ27">
        <v>18.46130114556313</v>
      </c>
      <c r="BA27">
        <v>18.46130114556313</v>
      </c>
      <c r="BB27">
        <v>18.46130114556313</v>
      </c>
      <c r="BC27">
        <v>18.46130114556313</v>
      </c>
      <c r="BD27">
        <v>18.46130114556313</v>
      </c>
      <c r="BE27">
        <v>18.46130114556313</v>
      </c>
      <c r="BF27">
        <v>18.46130114556313</v>
      </c>
      <c r="BG27">
        <v>18.46130114556313</v>
      </c>
      <c r="BH27">
        <v>18.46130114556313</v>
      </c>
      <c r="BI27">
        <v>18.46130114556313</v>
      </c>
      <c r="BJ27">
        <v>18.46130114556313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1811.1918865866885</v>
      </c>
      <c r="C28">
        <v>18.485663304777312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18.485663304777312</v>
      </c>
      <c r="Q28">
        <v>18.485663304777312</v>
      </c>
      <c r="R28">
        <v>18.485663304777312</v>
      </c>
      <c r="S28">
        <v>18.485663304777312</v>
      </c>
      <c r="T28">
        <v>18.485663304777312</v>
      </c>
      <c r="U28">
        <v>18.485663304777312</v>
      </c>
      <c r="V28">
        <v>18.485663304777312</v>
      </c>
      <c r="W28">
        <v>18.485663304777312</v>
      </c>
      <c r="X28">
        <v>18.485663304777312</v>
      </c>
      <c r="Y28">
        <v>18.485663304777312</v>
      </c>
      <c r="Z28">
        <v>18.485663304777312</v>
      </c>
      <c r="AA28">
        <v>18.485663304777312</v>
      </c>
      <c r="AB28">
        <v>18.485663304777312</v>
      </c>
      <c r="AC28">
        <v>18.485663304777312</v>
      </c>
      <c r="AD28">
        <v>18.485663304777312</v>
      </c>
      <c r="AE28">
        <v>18.485663304777312</v>
      </c>
      <c r="AF28">
        <v>18.485663304777312</v>
      </c>
      <c r="AG28">
        <v>18.485663304777312</v>
      </c>
      <c r="AH28">
        <v>18.485663304777312</v>
      </c>
      <c r="AI28">
        <v>18.485663304777312</v>
      </c>
      <c r="AJ28">
        <v>18.485663304777312</v>
      </c>
      <c r="AK28">
        <v>18.485663304777312</v>
      </c>
      <c r="AL28">
        <v>18.485663304777312</v>
      </c>
      <c r="AM28">
        <v>18.485663304777312</v>
      </c>
      <c r="AN28">
        <v>18.485663304777312</v>
      </c>
      <c r="AO28">
        <v>18.485663304777312</v>
      </c>
      <c r="AP28">
        <v>18.485663304777312</v>
      </c>
      <c r="AQ28">
        <v>18.485663304777312</v>
      </c>
      <c r="AR28">
        <v>18.485663304777312</v>
      </c>
      <c r="AS28">
        <v>18.485663304777312</v>
      </c>
      <c r="AT28">
        <v>18.485663304777312</v>
      </c>
      <c r="AU28">
        <v>18.485663304777312</v>
      </c>
      <c r="AV28">
        <v>18.485663304777312</v>
      </c>
      <c r="AW28">
        <v>18.485663304777312</v>
      </c>
      <c r="AX28">
        <v>18.485663304777312</v>
      </c>
      <c r="AY28">
        <v>18.485663304777312</v>
      </c>
      <c r="AZ28">
        <v>18.485663304777312</v>
      </c>
      <c r="BA28">
        <v>18.485663304777312</v>
      </c>
      <c r="BB28">
        <v>18.485663304777312</v>
      </c>
      <c r="BC28">
        <v>18.485663304777312</v>
      </c>
      <c r="BD28">
        <v>18.485663304777312</v>
      </c>
      <c r="BE28">
        <v>18.485663304777312</v>
      </c>
      <c r="BF28">
        <v>18.485663304777312</v>
      </c>
      <c r="BG28">
        <v>18.485663304777312</v>
      </c>
      <c r="BH28">
        <v>18.485663304777312</v>
      </c>
      <c r="BI28">
        <v>18.485663304777312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1869.2578837271276</v>
      </c>
      <c r="C29">
        <v>19.078305354768595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19.078305354768595</v>
      </c>
      <c r="Q29">
        <v>19.078305354768595</v>
      </c>
      <c r="R29">
        <v>19.078305354768595</v>
      </c>
      <c r="S29">
        <v>19.078305354768595</v>
      </c>
      <c r="T29">
        <v>19.078305354768595</v>
      </c>
      <c r="U29">
        <v>19.078305354768595</v>
      </c>
      <c r="V29">
        <v>19.078305354768595</v>
      </c>
      <c r="W29">
        <v>19.078305354768595</v>
      </c>
      <c r="X29">
        <v>19.078305354768595</v>
      </c>
      <c r="Y29">
        <v>19.078305354768595</v>
      </c>
      <c r="Z29">
        <v>19.078305354768595</v>
      </c>
      <c r="AA29">
        <v>19.078305354768595</v>
      </c>
      <c r="AB29">
        <v>19.078305354768595</v>
      </c>
      <c r="AC29">
        <v>19.078305354768595</v>
      </c>
      <c r="AD29">
        <v>19.078305354768595</v>
      </c>
      <c r="AE29">
        <v>19.078305354768595</v>
      </c>
      <c r="AF29">
        <v>19.078305354768595</v>
      </c>
      <c r="AG29">
        <v>19.078305354768595</v>
      </c>
      <c r="AH29">
        <v>19.078305354768595</v>
      </c>
      <c r="AI29">
        <v>19.078305354768595</v>
      </c>
      <c r="AJ29">
        <v>19.078305354768595</v>
      </c>
      <c r="AK29">
        <v>19.078305354768595</v>
      </c>
      <c r="AL29">
        <v>19.078305354768595</v>
      </c>
      <c r="AM29">
        <v>19.078305354768595</v>
      </c>
      <c r="AN29">
        <v>19.078305354768595</v>
      </c>
      <c r="AO29">
        <v>19.078305354768595</v>
      </c>
      <c r="AP29">
        <v>19.078305354768595</v>
      </c>
      <c r="AQ29">
        <v>19.078305354768595</v>
      </c>
      <c r="AR29">
        <v>19.078305354768595</v>
      </c>
      <c r="AS29">
        <v>19.078305354768595</v>
      </c>
      <c r="AT29">
        <v>19.078305354768595</v>
      </c>
      <c r="AU29">
        <v>19.078305354768595</v>
      </c>
      <c r="AV29">
        <v>19.078305354768595</v>
      </c>
      <c r="AW29">
        <v>19.078305354768595</v>
      </c>
      <c r="AX29">
        <v>19.078305354768595</v>
      </c>
      <c r="AY29">
        <v>19.078305354768595</v>
      </c>
      <c r="AZ29">
        <v>19.078305354768595</v>
      </c>
      <c r="BA29">
        <v>19.078305354768595</v>
      </c>
      <c r="BB29">
        <v>19.078305354768595</v>
      </c>
      <c r="BC29">
        <v>19.078305354768595</v>
      </c>
      <c r="BD29">
        <v>19.078305354768595</v>
      </c>
      <c r="BE29">
        <v>19.078305354768595</v>
      </c>
      <c r="BF29">
        <v>19.078305354768595</v>
      </c>
      <c r="BG29">
        <v>19.078305354768595</v>
      </c>
      <c r="BH29">
        <v>19.078305354768595</v>
      </c>
      <c r="BI29">
        <v>19.078305354768595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1834.3477687589423</v>
      </c>
      <c r="C30">
        <v>18.722000406622477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18.722000406622477</v>
      </c>
      <c r="Q30">
        <v>18.722000406622477</v>
      </c>
      <c r="R30">
        <v>18.722000406622477</v>
      </c>
      <c r="S30">
        <v>18.722000406622477</v>
      </c>
      <c r="T30">
        <v>18.722000406622477</v>
      </c>
      <c r="U30">
        <v>18.722000406622477</v>
      </c>
      <c r="V30">
        <v>18.722000406622477</v>
      </c>
      <c r="W30">
        <v>18.722000406622477</v>
      </c>
      <c r="X30">
        <v>18.722000406622477</v>
      </c>
      <c r="Y30">
        <v>18.722000406622477</v>
      </c>
      <c r="Z30">
        <v>18.722000406622477</v>
      </c>
      <c r="AA30">
        <v>18.722000406622477</v>
      </c>
      <c r="AB30">
        <v>18.722000406622477</v>
      </c>
      <c r="AC30">
        <v>18.722000406622477</v>
      </c>
      <c r="AD30">
        <v>18.722000406622477</v>
      </c>
      <c r="AE30">
        <v>18.722000406622477</v>
      </c>
      <c r="AF30">
        <v>18.722000406622477</v>
      </c>
      <c r="AG30">
        <v>18.722000406622477</v>
      </c>
      <c r="AH30">
        <v>18.722000406622477</v>
      </c>
      <c r="AI30">
        <v>18.722000406622477</v>
      </c>
      <c r="AJ30">
        <v>18.722000406622477</v>
      </c>
      <c r="AK30">
        <v>18.722000406622477</v>
      </c>
      <c r="AL30">
        <v>18.722000406622477</v>
      </c>
      <c r="AM30">
        <v>18.722000406622477</v>
      </c>
      <c r="AN30">
        <v>18.722000406622477</v>
      </c>
      <c r="AO30">
        <v>18.722000406622477</v>
      </c>
      <c r="AP30">
        <v>18.722000406622477</v>
      </c>
      <c r="AQ30">
        <v>18.722000406622477</v>
      </c>
      <c r="AR30">
        <v>18.722000406622477</v>
      </c>
      <c r="AS30">
        <v>18.722000406622477</v>
      </c>
      <c r="AT30">
        <v>18.722000406622477</v>
      </c>
      <c r="AU30">
        <v>18.722000406622477</v>
      </c>
      <c r="AV30">
        <v>18.722000406622477</v>
      </c>
      <c r="AW30">
        <v>18.722000406622477</v>
      </c>
      <c r="AX30">
        <v>18.722000406622477</v>
      </c>
      <c r="AY30">
        <v>18.722000406622477</v>
      </c>
      <c r="AZ30">
        <v>18.722000406622477</v>
      </c>
      <c r="BA30">
        <v>18.722000406622477</v>
      </c>
      <c r="BB30">
        <v>18.722000406622477</v>
      </c>
      <c r="BC30">
        <v>18.722000406622477</v>
      </c>
      <c r="BD30">
        <v>18.722000406622477</v>
      </c>
      <c r="BE30">
        <v>18.722000406622477</v>
      </c>
      <c r="BF30">
        <v>18.722000406622477</v>
      </c>
      <c r="BG30">
        <v>18.722000406622477</v>
      </c>
      <c r="BH30">
        <v>18.722000406622477</v>
      </c>
      <c r="BI30">
        <v>18.722000406622477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1793.1744380314483</v>
      </c>
      <c r="C31">
        <v>18.301770869044837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18.301770869044837</v>
      </c>
      <c r="Q31">
        <v>18.301770869044837</v>
      </c>
      <c r="R31">
        <v>18.301770869044837</v>
      </c>
      <c r="S31">
        <v>18.301770869044837</v>
      </c>
      <c r="T31">
        <v>18.301770869044837</v>
      </c>
      <c r="U31">
        <v>18.301770869044837</v>
      </c>
      <c r="V31">
        <v>18.301770869044837</v>
      </c>
      <c r="W31">
        <v>18.301770869044837</v>
      </c>
      <c r="X31">
        <v>18.301770869044837</v>
      </c>
      <c r="Y31">
        <v>18.301770869044837</v>
      </c>
      <c r="Z31">
        <v>18.301770869044837</v>
      </c>
      <c r="AA31">
        <v>18.301770869044837</v>
      </c>
      <c r="AB31">
        <v>18.301770869044837</v>
      </c>
      <c r="AC31">
        <v>18.301770869044837</v>
      </c>
      <c r="AD31">
        <v>18.301770869044837</v>
      </c>
      <c r="AE31">
        <v>18.301770869044837</v>
      </c>
      <c r="AF31">
        <v>18.301770869044837</v>
      </c>
      <c r="AG31">
        <v>18.301770869044837</v>
      </c>
      <c r="AH31">
        <v>18.301770869044837</v>
      </c>
      <c r="AI31">
        <v>18.301770869044837</v>
      </c>
      <c r="AJ31">
        <v>18.301770869044837</v>
      </c>
      <c r="AK31">
        <v>18.301770869044837</v>
      </c>
      <c r="AL31">
        <v>18.301770869044837</v>
      </c>
      <c r="AM31">
        <v>18.301770869044837</v>
      </c>
      <c r="AN31">
        <v>18.301770869044837</v>
      </c>
      <c r="AO31">
        <v>18.301770869044837</v>
      </c>
      <c r="AP31">
        <v>18.301770869044837</v>
      </c>
      <c r="AQ31">
        <v>18.301770869044837</v>
      </c>
      <c r="AR31">
        <v>18.301770869044837</v>
      </c>
      <c r="AS31">
        <v>18.301770869044837</v>
      </c>
      <c r="AT31">
        <v>18.301770869044837</v>
      </c>
      <c r="AU31">
        <v>18.301770869044837</v>
      </c>
      <c r="AV31">
        <v>18.301770869044837</v>
      </c>
      <c r="AW31">
        <v>18.301770869044837</v>
      </c>
      <c r="AX31">
        <v>18.301770869044837</v>
      </c>
      <c r="AY31">
        <v>18.301770869044837</v>
      </c>
      <c r="AZ31">
        <v>18.301770869044837</v>
      </c>
      <c r="BA31">
        <v>18.301770869044837</v>
      </c>
      <c r="BB31">
        <v>18.301770869044837</v>
      </c>
      <c r="BC31">
        <v>18.301770869044837</v>
      </c>
      <c r="BD31">
        <v>18.301770869044837</v>
      </c>
      <c r="BE31">
        <v>18.301770869044837</v>
      </c>
      <c r="BF31">
        <v>18.301770869044837</v>
      </c>
      <c r="BG31">
        <v>18.301770869044837</v>
      </c>
      <c r="BH31">
        <v>18.301770869044837</v>
      </c>
      <c r="BI31">
        <v>18.301770869044837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1943.3147583417413</v>
      </c>
      <c r="C32">
        <v>19.834155941152247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19.834155941152247</v>
      </c>
      <c r="Q32">
        <v>19.834155941152247</v>
      </c>
      <c r="R32">
        <v>19.834155941152247</v>
      </c>
      <c r="S32">
        <v>19.834155941152247</v>
      </c>
      <c r="T32">
        <v>19.834155941152247</v>
      </c>
      <c r="U32">
        <v>19.834155941152247</v>
      </c>
      <c r="V32">
        <v>19.834155941152247</v>
      </c>
      <c r="W32">
        <v>19.834155941152247</v>
      </c>
      <c r="X32">
        <v>19.834155941152247</v>
      </c>
      <c r="Y32">
        <v>19.834155941152247</v>
      </c>
      <c r="Z32">
        <v>19.834155941152247</v>
      </c>
      <c r="AA32">
        <v>19.834155941152247</v>
      </c>
      <c r="AB32">
        <v>19.834155941152247</v>
      </c>
      <c r="AC32">
        <v>19.834155941152247</v>
      </c>
      <c r="AD32">
        <v>19.834155941152247</v>
      </c>
      <c r="AE32">
        <v>19.834155941152247</v>
      </c>
      <c r="AF32">
        <v>19.834155941152247</v>
      </c>
      <c r="AG32">
        <v>19.834155941152247</v>
      </c>
      <c r="AH32">
        <v>19.834155941152247</v>
      </c>
      <c r="AI32">
        <v>19.834155941152247</v>
      </c>
      <c r="AJ32">
        <v>19.834155941152247</v>
      </c>
      <c r="AK32">
        <v>19.834155941152247</v>
      </c>
      <c r="AL32">
        <v>19.834155941152247</v>
      </c>
      <c r="AM32">
        <v>19.834155941152247</v>
      </c>
      <c r="AN32">
        <v>19.834155941152247</v>
      </c>
      <c r="AO32">
        <v>19.834155941152247</v>
      </c>
      <c r="AP32">
        <v>19.834155941152247</v>
      </c>
      <c r="AQ32">
        <v>19.834155941152247</v>
      </c>
      <c r="AR32">
        <v>19.834155941152247</v>
      </c>
      <c r="AS32">
        <v>19.834155941152247</v>
      </c>
      <c r="AT32">
        <v>19.834155941152247</v>
      </c>
      <c r="AU32">
        <v>19.834155941152247</v>
      </c>
      <c r="AV32">
        <v>19.834155941152247</v>
      </c>
      <c r="AW32">
        <v>19.834155941152247</v>
      </c>
      <c r="AX32">
        <v>19.834155941152247</v>
      </c>
      <c r="AY32">
        <v>19.834155941152247</v>
      </c>
      <c r="AZ32">
        <v>19.834155941152247</v>
      </c>
      <c r="BA32">
        <v>19.834155941152247</v>
      </c>
      <c r="BB32">
        <v>19.834155941152247</v>
      </c>
      <c r="BC32">
        <v>19.834155941152247</v>
      </c>
      <c r="BD32">
        <v>19.834155941152247</v>
      </c>
      <c r="BE32">
        <v>19.834155941152247</v>
      </c>
      <c r="BF32">
        <v>19.834155941152247</v>
      </c>
      <c r="BG32">
        <v>19.834155941152247</v>
      </c>
      <c r="BH32">
        <v>19.834155941152247</v>
      </c>
      <c r="BI32">
        <v>19.834155941152247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1903.674126226794</v>
      </c>
      <c r="C33">
        <v>19.429569666284134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19.429569666284134</v>
      </c>
      <c r="Q33">
        <v>19.429569666284134</v>
      </c>
      <c r="R33">
        <v>19.429569666284134</v>
      </c>
      <c r="S33">
        <v>19.429569666284134</v>
      </c>
      <c r="T33">
        <v>19.429569666284134</v>
      </c>
      <c r="U33">
        <v>19.429569666284134</v>
      </c>
      <c r="V33">
        <v>19.429569666284134</v>
      </c>
      <c r="W33">
        <v>19.429569666284134</v>
      </c>
      <c r="X33">
        <v>19.429569666284134</v>
      </c>
      <c r="Y33">
        <v>19.429569666284134</v>
      </c>
      <c r="Z33">
        <v>19.429569666284134</v>
      </c>
      <c r="AA33">
        <v>19.429569666284134</v>
      </c>
      <c r="AB33">
        <v>19.429569666284134</v>
      </c>
      <c r="AC33">
        <v>19.429569666284134</v>
      </c>
      <c r="AD33">
        <v>19.429569666284134</v>
      </c>
      <c r="AE33">
        <v>19.429569666284134</v>
      </c>
      <c r="AF33">
        <v>19.429569666284134</v>
      </c>
      <c r="AG33">
        <v>19.429569666284134</v>
      </c>
      <c r="AH33">
        <v>19.429569666284134</v>
      </c>
      <c r="AI33">
        <v>19.429569666284134</v>
      </c>
      <c r="AJ33">
        <v>19.429569666284134</v>
      </c>
      <c r="AK33">
        <v>19.429569666284134</v>
      </c>
      <c r="AL33">
        <v>19.429569666284134</v>
      </c>
      <c r="AM33">
        <v>19.429569666284134</v>
      </c>
      <c r="AN33">
        <v>19.429569666284134</v>
      </c>
      <c r="AO33">
        <v>19.429569666284134</v>
      </c>
      <c r="AP33">
        <v>19.429569666284134</v>
      </c>
      <c r="AQ33">
        <v>19.429569666284134</v>
      </c>
      <c r="AR33">
        <v>19.429569666284134</v>
      </c>
      <c r="AS33">
        <v>19.429569666284134</v>
      </c>
      <c r="AT33">
        <v>19.429569666284134</v>
      </c>
      <c r="AU33">
        <v>19.429569666284134</v>
      </c>
      <c r="AV33">
        <v>19.429569666284134</v>
      </c>
      <c r="AW33">
        <v>19.429569666284134</v>
      </c>
      <c r="AX33">
        <v>19.429569666284134</v>
      </c>
      <c r="AY33">
        <v>19.429569666284134</v>
      </c>
      <c r="AZ33">
        <v>19.429569666284134</v>
      </c>
      <c r="BA33">
        <v>19.429569666284134</v>
      </c>
      <c r="BB33">
        <v>19.429569666284134</v>
      </c>
      <c r="BC33">
        <v>19.429569666284134</v>
      </c>
      <c r="BD33">
        <v>19.429569666284134</v>
      </c>
      <c r="BE33">
        <v>19.429569666284134</v>
      </c>
      <c r="BF33">
        <v>19.429569666284134</v>
      </c>
      <c r="BG33">
        <v>19.429569666284134</v>
      </c>
      <c r="BH33">
        <v>19.429569666284134</v>
      </c>
      <c r="BI33">
        <v>19.429569666284134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1833.9065949979497</v>
      </c>
      <c r="C34">
        <v>18.717497631590739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18.717497631590739</v>
      </c>
      <c r="Q34">
        <v>18.717497631590739</v>
      </c>
      <c r="R34">
        <v>18.717497631590739</v>
      </c>
      <c r="S34">
        <v>18.717497631590739</v>
      </c>
      <c r="T34">
        <v>18.717497631590739</v>
      </c>
      <c r="U34">
        <v>18.717497631590739</v>
      </c>
      <c r="V34">
        <v>18.717497631590739</v>
      </c>
      <c r="W34">
        <v>18.717497631590739</v>
      </c>
      <c r="X34">
        <v>18.717497631590739</v>
      </c>
      <c r="Y34">
        <v>18.717497631590739</v>
      </c>
      <c r="Z34">
        <v>18.717497631590739</v>
      </c>
      <c r="AA34">
        <v>18.717497631590739</v>
      </c>
      <c r="AB34">
        <v>18.717497631590739</v>
      </c>
      <c r="AC34">
        <v>18.717497631590739</v>
      </c>
      <c r="AD34">
        <v>18.717497631590739</v>
      </c>
      <c r="AE34">
        <v>18.717497631590739</v>
      </c>
      <c r="AF34">
        <v>18.717497631590739</v>
      </c>
      <c r="AG34">
        <v>18.717497631590739</v>
      </c>
      <c r="AH34">
        <v>18.717497631590739</v>
      </c>
      <c r="AI34">
        <v>18.717497631590739</v>
      </c>
      <c r="AJ34">
        <v>18.717497631590739</v>
      </c>
      <c r="AK34">
        <v>18.717497631590739</v>
      </c>
      <c r="AL34">
        <v>18.717497631590739</v>
      </c>
      <c r="AM34">
        <v>18.717497631590739</v>
      </c>
      <c r="AN34">
        <v>18.717497631590739</v>
      </c>
      <c r="AO34">
        <v>18.717497631590739</v>
      </c>
      <c r="AP34">
        <v>18.717497631590739</v>
      </c>
      <c r="AQ34">
        <v>18.717497631590739</v>
      </c>
      <c r="AR34">
        <v>18.717497631590739</v>
      </c>
      <c r="AS34">
        <v>18.717497631590739</v>
      </c>
      <c r="AT34">
        <v>18.717497631590739</v>
      </c>
      <c r="AU34">
        <v>18.717497631590739</v>
      </c>
      <c r="AV34">
        <v>18.717497631590739</v>
      </c>
      <c r="AW34">
        <v>18.717497631590739</v>
      </c>
      <c r="AX34">
        <v>18.717497631590739</v>
      </c>
      <c r="AY34">
        <v>18.717497631590739</v>
      </c>
      <c r="AZ34">
        <v>18.717497631590739</v>
      </c>
      <c r="BA34">
        <v>18.717497631590739</v>
      </c>
      <c r="BB34">
        <v>18.717497631590739</v>
      </c>
      <c r="BC34">
        <v>18.717497631590739</v>
      </c>
      <c r="BD34">
        <v>18.717497631590739</v>
      </c>
      <c r="BE34">
        <v>18.717497631590739</v>
      </c>
      <c r="BF34">
        <v>18.717497631590739</v>
      </c>
      <c r="BG34">
        <v>18.717497631590739</v>
      </c>
      <c r="BH34">
        <v>18.717497631590739</v>
      </c>
      <c r="BI34">
        <v>18.717497631590739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1904.9147290347601</v>
      </c>
      <c r="C35">
        <v>19.442231696173327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19.442231696173327</v>
      </c>
      <c r="Q35">
        <v>19.442231696173327</v>
      </c>
      <c r="R35">
        <v>19.442231696173327</v>
      </c>
      <c r="S35">
        <v>19.442231696173327</v>
      </c>
      <c r="T35">
        <v>19.442231696173327</v>
      </c>
      <c r="U35">
        <v>19.442231696173327</v>
      </c>
      <c r="V35">
        <v>19.442231696173327</v>
      </c>
      <c r="W35">
        <v>19.442231696173327</v>
      </c>
      <c r="X35">
        <v>19.442231696173327</v>
      </c>
      <c r="Y35">
        <v>19.442231696173327</v>
      </c>
      <c r="Z35">
        <v>19.442231696173327</v>
      </c>
      <c r="AA35">
        <v>19.442231696173327</v>
      </c>
      <c r="AB35">
        <v>19.442231696173327</v>
      </c>
      <c r="AC35">
        <v>19.442231696173327</v>
      </c>
      <c r="AD35">
        <v>19.442231696173327</v>
      </c>
      <c r="AE35">
        <v>19.442231696173327</v>
      </c>
      <c r="AF35">
        <v>19.442231696173327</v>
      </c>
      <c r="AG35">
        <v>19.442231696173327</v>
      </c>
      <c r="AH35">
        <v>19.442231696173327</v>
      </c>
      <c r="AI35">
        <v>19.442231696173327</v>
      </c>
      <c r="AJ35">
        <v>19.442231696173327</v>
      </c>
      <c r="AK35">
        <v>19.442231696173327</v>
      </c>
      <c r="AL35">
        <v>19.442231696173327</v>
      </c>
      <c r="AM35">
        <v>19.442231696173327</v>
      </c>
      <c r="AN35">
        <v>19.442231696173327</v>
      </c>
      <c r="AO35">
        <v>19.442231696173327</v>
      </c>
      <c r="AP35">
        <v>19.442231696173327</v>
      </c>
      <c r="AQ35">
        <v>19.442231696173327</v>
      </c>
      <c r="AR35">
        <v>19.442231696173327</v>
      </c>
      <c r="AS35">
        <v>19.442231696173327</v>
      </c>
      <c r="AT35">
        <v>19.442231696173327</v>
      </c>
      <c r="AU35">
        <v>19.442231696173327</v>
      </c>
      <c r="AV35">
        <v>19.442231696173327</v>
      </c>
      <c r="AW35">
        <v>19.442231696173327</v>
      </c>
      <c r="AX35">
        <v>19.442231696173327</v>
      </c>
      <c r="AY35">
        <v>19.442231696173327</v>
      </c>
      <c r="AZ35">
        <v>19.442231696173327</v>
      </c>
      <c r="BA35">
        <v>19.442231696173327</v>
      </c>
      <c r="BB35">
        <v>19.442231696173327</v>
      </c>
      <c r="BC35">
        <v>19.442231696173327</v>
      </c>
      <c r="BD35">
        <v>19.442231696173327</v>
      </c>
      <c r="BE35">
        <v>19.442231696173327</v>
      </c>
      <c r="BF35">
        <v>19.442231696173327</v>
      </c>
      <c r="BG35">
        <v>19.442231696173327</v>
      </c>
      <c r="BH35">
        <v>19.442231696173327</v>
      </c>
      <c r="BI35">
        <v>19.442231696173327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1842.4623188603093</v>
      </c>
      <c r="C36">
        <v>18.804820367419843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18.804820367419843</v>
      </c>
      <c r="Q36">
        <v>18.804820367419843</v>
      </c>
      <c r="R36">
        <v>18.804820367419843</v>
      </c>
      <c r="S36">
        <v>18.804820367419843</v>
      </c>
      <c r="T36">
        <v>18.804820367419843</v>
      </c>
      <c r="U36">
        <v>18.804820367419843</v>
      </c>
      <c r="V36">
        <v>18.804820367419843</v>
      </c>
      <c r="W36">
        <v>18.804820367419843</v>
      </c>
      <c r="X36">
        <v>18.804820367419843</v>
      </c>
      <c r="Y36">
        <v>18.804820367419843</v>
      </c>
      <c r="Z36">
        <v>18.804820367419843</v>
      </c>
      <c r="AA36">
        <v>18.804820367419843</v>
      </c>
      <c r="AB36">
        <v>18.804820367419843</v>
      </c>
      <c r="AC36">
        <v>18.804820367419843</v>
      </c>
      <c r="AD36">
        <v>18.804820367419843</v>
      </c>
      <c r="AE36">
        <v>18.804820367419843</v>
      </c>
      <c r="AF36">
        <v>18.804820367419843</v>
      </c>
      <c r="AG36">
        <v>18.804820367419843</v>
      </c>
      <c r="AH36">
        <v>18.804820367419843</v>
      </c>
      <c r="AI36">
        <v>18.804820367419843</v>
      </c>
      <c r="AJ36">
        <v>18.804820367419843</v>
      </c>
      <c r="AK36">
        <v>18.804820367419843</v>
      </c>
      <c r="AL36">
        <v>18.804820367419843</v>
      </c>
      <c r="AM36">
        <v>18.804820367419843</v>
      </c>
      <c r="AN36">
        <v>18.804820367419843</v>
      </c>
      <c r="AO36">
        <v>18.804820367419843</v>
      </c>
      <c r="AP36">
        <v>18.804820367419843</v>
      </c>
      <c r="AQ36">
        <v>18.804820367419843</v>
      </c>
      <c r="AR36">
        <v>18.804820367419843</v>
      </c>
      <c r="AS36">
        <v>18.804820367419843</v>
      </c>
      <c r="AT36">
        <v>18.804820367419843</v>
      </c>
      <c r="AU36">
        <v>18.804820367419843</v>
      </c>
      <c r="AV36">
        <v>18.804820367419843</v>
      </c>
      <c r="AW36">
        <v>18.804820367419843</v>
      </c>
      <c r="AX36">
        <v>18.804820367419843</v>
      </c>
      <c r="AY36">
        <v>18.804820367419843</v>
      </c>
      <c r="AZ36">
        <v>18.804820367419843</v>
      </c>
      <c r="BA36">
        <v>18.804820367419843</v>
      </c>
      <c r="BB36">
        <v>18.804820367419843</v>
      </c>
      <c r="BC36">
        <v>18.804820367419843</v>
      </c>
      <c r="BD36">
        <v>18.804820367419843</v>
      </c>
      <c r="BE36">
        <v>18.804820367419843</v>
      </c>
      <c r="BF36">
        <v>18.804820367419843</v>
      </c>
      <c r="BG36">
        <v>18.804820367419843</v>
      </c>
      <c r="BH36">
        <v>18.804820367419843</v>
      </c>
      <c r="BI36">
        <v>18.804820367419843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1222</v>
      </c>
      <c r="B37">
        <v>1153.5016929981014</v>
      </c>
      <c r="C37">
        <v>11.77304518431704</v>
      </c>
      <c r="D37">
        <v>-20</v>
      </c>
      <c r="E37">
        <v>591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11.77304518431704</v>
      </c>
      <c r="Q37">
        <v>11.77304518431704</v>
      </c>
      <c r="R37">
        <v>11.77304518431704</v>
      </c>
      <c r="S37">
        <v>11.77304518431704</v>
      </c>
      <c r="T37">
        <v>11.77304518431704</v>
      </c>
      <c r="U37">
        <v>11.77304518431704</v>
      </c>
      <c r="V37">
        <v>11.77304518431704</v>
      </c>
      <c r="W37">
        <v>11.77304518431704</v>
      </c>
      <c r="X37">
        <v>11.77304518431704</v>
      </c>
      <c r="Y37">
        <v>11.77304518431704</v>
      </c>
      <c r="Z37">
        <v>11.77304518431704</v>
      </c>
      <c r="AA37">
        <v>11.77304518431704</v>
      </c>
      <c r="AB37">
        <v>11.77304518431704</v>
      </c>
      <c r="AC37">
        <v>11.77304518431704</v>
      </c>
      <c r="AD37">
        <v>11.77304518431704</v>
      </c>
      <c r="AE37">
        <v>11.77304518431704</v>
      </c>
      <c r="AF37">
        <v>11.77304518431704</v>
      </c>
      <c r="AG37">
        <v>11.77304518431704</v>
      </c>
      <c r="AH37">
        <v>11.77304518431704</v>
      </c>
      <c r="AI37">
        <v>11.77304518431704</v>
      </c>
      <c r="AJ37">
        <v>11.77304518431704</v>
      </c>
      <c r="AK37">
        <v>11.77304518431704</v>
      </c>
      <c r="AL37">
        <v>11.77304518431704</v>
      </c>
      <c r="AM37">
        <v>11.77304518431704</v>
      </c>
      <c r="AN37">
        <v>11.77304518431704</v>
      </c>
      <c r="AO37">
        <v>11.77304518431704</v>
      </c>
      <c r="AP37">
        <v>11.77304518431704</v>
      </c>
      <c r="AQ37">
        <v>11.77304518431704</v>
      </c>
      <c r="AR37">
        <v>11.77304518431704</v>
      </c>
      <c r="AS37">
        <v>11.77304518431704</v>
      </c>
      <c r="AT37">
        <v>11.77304518431704</v>
      </c>
      <c r="AU37">
        <v>11.77304518431704</v>
      </c>
      <c r="AV37">
        <v>11.77304518431704</v>
      </c>
      <c r="AW37">
        <v>11.77304518431704</v>
      </c>
      <c r="AX37">
        <v>11.77304518431704</v>
      </c>
      <c r="AY37">
        <v>11.77304518431704</v>
      </c>
      <c r="AZ37">
        <v>11.77304518431704</v>
      </c>
      <c r="BA37">
        <v>11.77304518431704</v>
      </c>
      <c r="BB37">
        <v>11.77304518431704</v>
      </c>
      <c r="BC37">
        <v>11.77304518431704</v>
      </c>
      <c r="BD37">
        <v>11.77304518431704</v>
      </c>
      <c r="BE37">
        <v>11.77304518431704</v>
      </c>
      <c r="BF37">
        <v>11.77304518431704</v>
      </c>
      <c r="BG37">
        <v>11.77304518431704</v>
      </c>
      <c r="BH37">
        <v>11.77304518431704</v>
      </c>
      <c r="BI37">
        <v>11.77304518431704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1222</v>
      </c>
      <c r="B38">
        <v>1188.4584854073075</v>
      </c>
      <c r="C38">
        <v>12.129826538892001</v>
      </c>
      <c r="D38">
        <v>-30</v>
      </c>
      <c r="E38">
        <v>581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12.129826538892001</v>
      </c>
      <c r="Q38">
        <v>12.129826538892001</v>
      </c>
      <c r="R38">
        <v>12.129826538892001</v>
      </c>
      <c r="S38">
        <v>12.129826538892001</v>
      </c>
      <c r="T38">
        <v>12.129826538892001</v>
      </c>
      <c r="U38">
        <v>12.129826538892001</v>
      </c>
      <c r="V38">
        <v>12.129826538892001</v>
      </c>
      <c r="W38">
        <v>12.129826538892001</v>
      </c>
      <c r="X38">
        <v>12.129826538892001</v>
      </c>
      <c r="Y38">
        <v>12.129826538892001</v>
      </c>
      <c r="Z38">
        <v>12.129826538892001</v>
      </c>
      <c r="AA38">
        <v>12.129826538892001</v>
      </c>
      <c r="AB38">
        <v>12.129826538892001</v>
      </c>
      <c r="AC38">
        <v>12.129826538892001</v>
      </c>
      <c r="AD38">
        <v>12.129826538892001</v>
      </c>
      <c r="AE38">
        <v>12.129826538892001</v>
      </c>
      <c r="AF38">
        <v>12.129826538892001</v>
      </c>
      <c r="AG38">
        <v>12.129826538892001</v>
      </c>
      <c r="AH38">
        <v>12.129826538892001</v>
      </c>
      <c r="AI38">
        <v>12.129826538892001</v>
      </c>
      <c r="AJ38">
        <v>12.129826538892001</v>
      </c>
      <c r="AK38">
        <v>12.129826538892001</v>
      </c>
      <c r="AL38">
        <v>12.129826538892001</v>
      </c>
      <c r="AM38">
        <v>12.129826538892001</v>
      </c>
      <c r="AN38">
        <v>12.129826538892001</v>
      </c>
      <c r="AO38">
        <v>12.129826538892001</v>
      </c>
      <c r="AP38">
        <v>12.129826538892001</v>
      </c>
      <c r="AQ38">
        <v>12.129826538892001</v>
      </c>
      <c r="AR38">
        <v>12.129826538892001</v>
      </c>
      <c r="AS38">
        <v>12.129826538892001</v>
      </c>
      <c r="AT38">
        <v>12.129826538892001</v>
      </c>
      <c r="AU38">
        <v>12.129826538892001</v>
      </c>
      <c r="AV38">
        <v>12.129826538892001</v>
      </c>
      <c r="AW38">
        <v>12.129826538892001</v>
      </c>
      <c r="AX38">
        <v>12.129826538892001</v>
      </c>
      <c r="AY38">
        <v>12.129826538892001</v>
      </c>
      <c r="AZ38">
        <v>12.129826538892001</v>
      </c>
      <c r="BA38">
        <v>12.129826538892001</v>
      </c>
      <c r="BB38">
        <v>12.129826538892001</v>
      </c>
      <c r="BC38">
        <v>12.129826538892001</v>
      </c>
      <c r="BD38">
        <v>12.129826538892001</v>
      </c>
      <c r="BE38">
        <v>12.129826538892001</v>
      </c>
      <c r="BF38">
        <v>12.129826538892001</v>
      </c>
      <c r="BG38">
        <v>12.129826538892001</v>
      </c>
      <c r="BH38">
        <v>12.129826538892001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1124</v>
      </c>
      <c r="B39">
        <v>1042.2791716586742</v>
      </c>
      <c r="C39">
        <v>10.637868897024934</v>
      </c>
      <c r="D39">
        <v>-40</v>
      </c>
      <c r="E39">
        <v>522</v>
      </c>
      <c r="F39">
        <v>-602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10.637868897024934</v>
      </c>
      <c r="R39">
        <v>10.637868897024934</v>
      </c>
      <c r="S39">
        <v>10.637868897024934</v>
      </c>
      <c r="T39">
        <v>10.637868897024934</v>
      </c>
      <c r="U39">
        <v>10.637868897024934</v>
      </c>
      <c r="V39">
        <v>10.637868897024934</v>
      </c>
      <c r="W39">
        <v>10.637868897024934</v>
      </c>
      <c r="X39">
        <v>10.637868897024934</v>
      </c>
      <c r="Y39">
        <v>10.637868897024934</v>
      </c>
      <c r="Z39">
        <v>10.637868897024934</v>
      </c>
      <c r="AA39">
        <v>10.637868897024934</v>
      </c>
      <c r="AB39">
        <v>10.637868897024934</v>
      </c>
      <c r="AC39">
        <v>10.637868897024934</v>
      </c>
      <c r="AD39">
        <v>10.637868897024934</v>
      </c>
      <c r="AE39">
        <v>10.637868897024934</v>
      </c>
      <c r="AF39">
        <v>10.637868897024934</v>
      </c>
      <c r="AG39">
        <v>10.637868897024934</v>
      </c>
      <c r="AH39">
        <v>10.637868897024934</v>
      </c>
      <c r="AI39">
        <v>10.637868897024934</v>
      </c>
      <c r="AJ39">
        <v>10.637868897024934</v>
      </c>
      <c r="AK39">
        <v>10.637868897024934</v>
      </c>
      <c r="AL39">
        <v>10.637868897024934</v>
      </c>
      <c r="AM39">
        <v>10.637868897024934</v>
      </c>
      <c r="AN39">
        <v>10.637868897024934</v>
      </c>
      <c r="AO39">
        <v>10.637868897024934</v>
      </c>
      <c r="AP39">
        <v>10.637868897024934</v>
      </c>
      <c r="AQ39">
        <v>10.637868897024934</v>
      </c>
      <c r="AR39">
        <v>10.637868897024934</v>
      </c>
      <c r="AS39">
        <v>10.637868897024934</v>
      </c>
      <c r="AT39">
        <v>10.637868897024934</v>
      </c>
      <c r="AU39">
        <v>10.637868897024934</v>
      </c>
      <c r="AV39">
        <v>10.637868897024934</v>
      </c>
      <c r="AW39">
        <v>10.637868897024934</v>
      </c>
      <c r="AX39">
        <v>10.637868897024934</v>
      </c>
      <c r="AY39">
        <v>10.637868897024934</v>
      </c>
      <c r="AZ39">
        <v>10.637868897024934</v>
      </c>
      <c r="BA39">
        <v>10.637868897024934</v>
      </c>
      <c r="BB39">
        <v>10.637868897024934</v>
      </c>
      <c r="BC39">
        <v>10.637868897024934</v>
      </c>
      <c r="BD39">
        <v>10.637868897024934</v>
      </c>
      <c r="BE39">
        <v>10.637868897024934</v>
      </c>
      <c r="BF39">
        <v>10.637868897024934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1124</v>
      </c>
      <c r="B40">
        <v>975.55476024911036</v>
      </c>
      <c r="C40">
        <v>9.9568560166883575</v>
      </c>
      <c r="D40">
        <v>-30</v>
      </c>
      <c r="E40">
        <v>532</v>
      </c>
      <c r="F40">
        <v>-592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9.9568560166883575</v>
      </c>
      <c r="R40">
        <v>9.9568560166883575</v>
      </c>
      <c r="S40">
        <v>9.9568560166883575</v>
      </c>
      <c r="T40">
        <v>9.9568560166883575</v>
      </c>
      <c r="U40">
        <v>9.9568560166883575</v>
      </c>
      <c r="V40">
        <v>9.9568560166883575</v>
      </c>
      <c r="W40">
        <v>9.9568560166883575</v>
      </c>
      <c r="X40">
        <v>9.9568560166883575</v>
      </c>
      <c r="Y40">
        <v>9.9568560166883575</v>
      </c>
      <c r="Z40">
        <v>9.9568560166883575</v>
      </c>
      <c r="AA40">
        <v>9.9568560166883575</v>
      </c>
      <c r="AB40">
        <v>9.9568560166883575</v>
      </c>
      <c r="AC40">
        <v>9.9568560166883575</v>
      </c>
      <c r="AD40">
        <v>9.9568560166883575</v>
      </c>
      <c r="AE40">
        <v>9.9568560166883575</v>
      </c>
      <c r="AF40">
        <v>9.9568560166883575</v>
      </c>
      <c r="AG40">
        <v>9.9568560166883575</v>
      </c>
      <c r="AH40">
        <v>9.9568560166883575</v>
      </c>
      <c r="AI40">
        <v>9.9568560166883575</v>
      </c>
      <c r="AJ40">
        <v>9.9568560166883575</v>
      </c>
      <c r="AK40">
        <v>9.9568560166883575</v>
      </c>
      <c r="AL40">
        <v>9.9568560166883575</v>
      </c>
      <c r="AM40">
        <v>9.9568560166883575</v>
      </c>
      <c r="AN40">
        <v>9.9568560166883575</v>
      </c>
      <c r="AO40">
        <v>9.9568560166883575</v>
      </c>
      <c r="AP40">
        <v>9.9568560166883575</v>
      </c>
      <c r="AQ40">
        <v>9.9568560166883575</v>
      </c>
      <c r="AR40">
        <v>9.9568560166883575</v>
      </c>
      <c r="AS40">
        <v>9.9568560166883575</v>
      </c>
      <c r="AT40">
        <v>9.9568560166883575</v>
      </c>
      <c r="AU40">
        <v>9.9568560166883575</v>
      </c>
      <c r="AV40">
        <v>9.9568560166883575</v>
      </c>
      <c r="AW40">
        <v>9.9568560166883575</v>
      </c>
      <c r="AX40">
        <v>9.9568560166883575</v>
      </c>
      <c r="AY40">
        <v>9.9568560166883575</v>
      </c>
      <c r="AZ40">
        <v>9.9568560166883575</v>
      </c>
      <c r="BA40">
        <v>9.9568560166883575</v>
      </c>
      <c r="BB40">
        <v>9.9568560166883575</v>
      </c>
      <c r="BC40">
        <v>9.9568560166883575</v>
      </c>
      <c r="BD40">
        <v>9.9568560166883575</v>
      </c>
      <c r="BE40">
        <v>9.9568560166883575</v>
      </c>
      <c r="BF40">
        <v>9.9568560166883575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1124</v>
      </c>
      <c r="B41">
        <v>1175.1603907740835</v>
      </c>
      <c r="C41">
        <v>11.994101494071865</v>
      </c>
      <c r="D41">
        <v>-20</v>
      </c>
      <c r="E41">
        <v>542</v>
      </c>
      <c r="F41">
        <v>-582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11.994101494071865</v>
      </c>
      <c r="S41">
        <v>11.994101494071865</v>
      </c>
      <c r="T41">
        <v>11.994101494071865</v>
      </c>
      <c r="U41">
        <v>11.994101494071865</v>
      </c>
      <c r="V41">
        <v>11.994101494071865</v>
      </c>
      <c r="W41">
        <v>11.994101494071865</v>
      </c>
      <c r="X41">
        <v>11.994101494071865</v>
      </c>
      <c r="Y41">
        <v>11.994101494071865</v>
      </c>
      <c r="Z41">
        <v>11.994101494071865</v>
      </c>
      <c r="AA41">
        <v>11.994101494071865</v>
      </c>
      <c r="AB41">
        <v>11.994101494071865</v>
      </c>
      <c r="AC41">
        <v>11.994101494071865</v>
      </c>
      <c r="AD41">
        <v>11.994101494071865</v>
      </c>
      <c r="AE41">
        <v>11.994101494071865</v>
      </c>
      <c r="AF41">
        <v>11.994101494071865</v>
      </c>
      <c r="AG41">
        <v>11.994101494071865</v>
      </c>
      <c r="AH41">
        <v>11.994101494071865</v>
      </c>
      <c r="AI41">
        <v>11.994101494071865</v>
      </c>
      <c r="AJ41">
        <v>11.994101494071865</v>
      </c>
      <c r="AK41">
        <v>11.994101494071865</v>
      </c>
      <c r="AL41">
        <v>11.994101494071865</v>
      </c>
      <c r="AM41">
        <v>11.994101494071865</v>
      </c>
      <c r="AN41">
        <v>11.994101494071865</v>
      </c>
      <c r="AO41">
        <v>11.994101494071865</v>
      </c>
      <c r="AP41">
        <v>11.994101494071865</v>
      </c>
      <c r="AQ41">
        <v>11.994101494071865</v>
      </c>
      <c r="AR41">
        <v>11.994101494071865</v>
      </c>
      <c r="AS41">
        <v>11.994101494071865</v>
      </c>
      <c r="AT41">
        <v>11.994101494071865</v>
      </c>
      <c r="AU41">
        <v>11.994101494071865</v>
      </c>
      <c r="AV41">
        <v>11.994101494071865</v>
      </c>
      <c r="AW41">
        <v>11.994101494071865</v>
      </c>
      <c r="AX41">
        <v>11.994101494071865</v>
      </c>
      <c r="AY41">
        <v>11.994101494071865</v>
      </c>
      <c r="AZ41">
        <v>11.994101494071865</v>
      </c>
      <c r="BA41">
        <v>11.994101494071865</v>
      </c>
      <c r="BB41">
        <v>11.994101494071865</v>
      </c>
      <c r="BC41">
        <v>11.994101494071865</v>
      </c>
      <c r="BD41">
        <v>11.994101494071865</v>
      </c>
      <c r="BE41">
        <v>11.994101494071865</v>
      </c>
      <c r="BF41">
        <v>11.994101494071865</v>
      </c>
      <c r="BG41">
        <v>11.994101494071865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1124</v>
      </c>
      <c r="B42">
        <v>1062.9093142429006</v>
      </c>
      <c r="C42">
        <v>10.848427409662852</v>
      </c>
      <c r="D42">
        <v>-10</v>
      </c>
      <c r="E42">
        <v>552</v>
      </c>
      <c r="F42">
        <v>-572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10.848427409662852</v>
      </c>
      <c r="S42">
        <v>10.848427409662852</v>
      </c>
      <c r="T42">
        <v>10.848427409662852</v>
      </c>
      <c r="U42">
        <v>10.848427409662852</v>
      </c>
      <c r="V42">
        <v>10.848427409662852</v>
      </c>
      <c r="W42">
        <v>10.848427409662852</v>
      </c>
      <c r="X42">
        <v>10.848427409662852</v>
      </c>
      <c r="Y42">
        <v>10.848427409662852</v>
      </c>
      <c r="Z42">
        <v>10.848427409662852</v>
      </c>
      <c r="AA42">
        <v>10.848427409662852</v>
      </c>
      <c r="AB42">
        <v>10.848427409662852</v>
      </c>
      <c r="AC42">
        <v>10.848427409662852</v>
      </c>
      <c r="AD42">
        <v>10.848427409662852</v>
      </c>
      <c r="AE42">
        <v>10.848427409662852</v>
      </c>
      <c r="AF42">
        <v>10.848427409662852</v>
      </c>
      <c r="AG42">
        <v>10.848427409662852</v>
      </c>
      <c r="AH42">
        <v>10.848427409662852</v>
      </c>
      <c r="AI42">
        <v>10.848427409662852</v>
      </c>
      <c r="AJ42">
        <v>10.848427409662852</v>
      </c>
      <c r="AK42">
        <v>10.848427409662852</v>
      </c>
      <c r="AL42">
        <v>10.848427409662852</v>
      </c>
      <c r="AM42">
        <v>10.848427409662852</v>
      </c>
      <c r="AN42">
        <v>10.848427409662852</v>
      </c>
      <c r="AO42">
        <v>10.848427409662852</v>
      </c>
      <c r="AP42">
        <v>10.848427409662852</v>
      </c>
      <c r="AQ42">
        <v>10.848427409662852</v>
      </c>
      <c r="AR42">
        <v>10.848427409662852</v>
      </c>
      <c r="AS42">
        <v>10.848427409662852</v>
      </c>
      <c r="AT42">
        <v>10.848427409662852</v>
      </c>
      <c r="AU42">
        <v>10.848427409662852</v>
      </c>
      <c r="AV42">
        <v>10.848427409662852</v>
      </c>
      <c r="AW42">
        <v>10.848427409662852</v>
      </c>
      <c r="AX42">
        <v>10.848427409662852</v>
      </c>
      <c r="AY42">
        <v>10.848427409662852</v>
      </c>
      <c r="AZ42">
        <v>10.848427409662852</v>
      </c>
      <c r="BA42">
        <v>10.848427409662852</v>
      </c>
      <c r="BB42">
        <v>10.848427409662852</v>
      </c>
      <c r="BC42">
        <v>10.848427409662852</v>
      </c>
      <c r="BD42">
        <v>10.848427409662852</v>
      </c>
      <c r="BE42">
        <v>10.848427409662852</v>
      </c>
      <c r="BF42">
        <v>10.848427409662852</v>
      </c>
      <c r="BG42">
        <v>10.848427409662852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1098.7841314600623</v>
      </c>
      <c r="C43">
        <v>11.214578449267313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11.214578449267313</v>
      </c>
      <c r="S43">
        <v>11.214578449267313</v>
      </c>
      <c r="T43">
        <v>11.214578449267313</v>
      </c>
      <c r="U43">
        <v>11.214578449267313</v>
      </c>
      <c r="V43">
        <v>11.214578449267313</v>
      </c>
      <c r="W43">
        <v>11.214578449267313</v>
      </c>
      <c r="X43">
        <v>11.214578449267313</v>
      </c>
      <c r="Y43">
        <v>11.214578449267313</v>
      </c>
      <c r="Z43">
        <v>11.214578449267313</v>
      </c>
      <c r="AA43">
        <v>11.214578449267313</v>
      </c>
      <c r="AB43">
        <v>11.214578449267313</v>
      </c>
      <c r="AC43">
        <v>11.214578449267313</v>
      </c>
      <c r="AD43">
        <v>11.214578449267313</v>
      </c>
      <c r="AE43">
        <v>11.214578449267313</v>
      </c>
      <c r="AF43">
        <v>11.214578449267313</v>
      </c>
      <c r="AG43">
        <v>11.214578449267313</v>
      </c>
      <c r="AH43">
        <v>11.214578449267313</v>
      </c>
      <c r="AI43">
        <v>11.214578449267313</v>
      </c>
      <c r="AJ43">
        <v>11.214578449267313</v>
      </c>
      <c r="AK43">
        <v>11.214578449267313</v>
      </c>
      <c r="AL43">
        <v>11.214578449267313</v>
      </c>
      <c r="AM43">
        <v>11.214578449267313</v>
      </c>
      <c r="AN43">
        <v>11.214578449267313</v>
      </c>
      <c r="AO43">
        <v>11.214578449267313</v>
      </c>
      <c r="AP43">
        <v>11.214578449267313</v>
      </c>
      <c r="AQ43">
        <v>11.214578449267313</v>
      </c>
      <c r="AR43">
        <v>11.214578449267313</v>
      </c>
      <c r="AS43">
        <v>11.214578449267313</v>
      </c>
      <c r="AT43">
        <v>11.214578449267313</v>
      </c>
      <c r="AU43">
        <v>11.214578449267313</v>
      </c>
      <c r="AV43">
        <v>11.214578449267313</v>
      </c>
      <c r="AW43">
        <v>11.214578449267313</v>
      </c>
      <c r="AX43">
        <v>11.214578449267313</v>
      </c>
      <c r="AY43">
        <v>11.214578449267313</v>
      </c>
      <c r="AZ43">
        <v>11.214578449267313</v>
      </c>
      <c r="BA43">
        <v>11.214578449267313</v>
      </c>
      <c r="BB43">
        <v>11.214578449267313</v>
      </c>
      <c r="BC43">
        <v>11.214578449267313</v>
      </c>
      <c r="BD43">
        <v>11.214578449267313</v>
      </c>
      <c r="BE43">
        <v>11.214578449267313</v>
      </c>
      <c r="BF43">
        <v>11.214578449267313</v>
      </c>
      <c r="BG43">
        <v>11.214578449267313</v>
      </c>
      <c r="BH43">
        <v>11.214578449267313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1124</v>
      </c>
      <c r="B44">
        <v>1139.5537089348311</v>
      </c>
      <c r="C44">
        <v>11.630687138720928</v>
      </c>
      <c r="D44">
        <v>10</v>
      </c>
      <c r="E44">
        <v>572</v>
      </c>
      <c r="F44">
        <v>-552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11.630687138720928</v>
      </c>
      <c r="T44">
        <v>11.630687138720928</v>
      </c>
      <c r="U44">
        <v>11.630687138720928</v>
      </c>
      <c r="V44">
        <v>11.630687138720928</v>
      </c>
      <c r="W44">
        <v>11.630687138720928</v>
      </c>
      <c r="X44">
        <v>11.630687138720928</v>
      </c>
      <c r="Y44">
        <v>11.630687138720928</v>
      </c>
      <c r="Z44">
        <v>11.630687138720928</v>
      </c>
      <c r="AA44">
        <v>11.630687138720928</v>
      </c>
      <c r="AB44">
        <v>11.630687138720928</v>
      </c>
      <c r="AC44">
        <v>11.630687138720928</v>
      </c>
      <c r="AD44">
        <v>11.630687138720928</v>
      </c>
      <c r="AE44">
        <v>11.630687138720928</v>
      </c>
      <c r="AF44">
        <v>11.630687138720928</v>
      </c>
      <c r="AG44">
        <v>11.630687138720928</v>
      </c>
      <c r="AH44">
        <v>11.630687138720928</v>
      </c>
      <c r="AI44">
        <v>11.630687138720928</v>
      </c>
      <c r="AJ44">
        <v>11.630687138720928</v>
      </c>
      <c r="AK44">
        <v>11.630687138720928</v>
      </c>
      <c r="AL44">
        <v>11.630687138720928</v>
      </c>
      <c r="AM44">
        <v>11.630687138720928</v>
      </c>
      <c r="AN44">
        <v>11.630687138720928</v>
      </c>
      <c r="AO44">
        <v>11.630687138720928</v>
      </c>
      <c r="AP44">
        <v>11.630687138720928</v>
      </c>
      <c r="AQ44">
        <v>11.630687138720928</v>
      </c>
      <c r="AR44">
        <v>11.630687138720928</v>
      </c>
      <c r="AS44">
        <v>11.630687138720928</v>
      </c>
      <c r="AT44">
        <v>11.630687138720928</v>
      </c>
      <c r="AU44">
        <v>11.630687138720928</v>
      </c>
      <c r="AV44">
        <v>11.630687138720928</v>
      </c>
      <c r="AW44">
        <v>11.630687138720928</v>
      </c>
      <c r="AX44">
        <v>11.630687138720928</v>
      </c>
      <c r="AY44">
        <v>11.630687138720928</v>
      </c>
      <c r="AZ44">
        <v>11.630687138720928</v>
      </c>
      <c r="BA44">
        <v>11.630687138720928</v>
      </c>
      <c r="BB44">
        <v>11.630687138720928</v>
      </c>
      <c r="BC44">
        <v>11.630687138720928</v>
      </c>
      <c r="BD44">
        <v>11.630687138720928</v>
      </c>
      <c r="BE44">
        <v>11.630687138720928</v>
      </c>
      <c r="BF44">
        <v>11.630687138720928</v>
      </c>
      <c r="BG44">
        <v>11.630687138720928</v>
      </c>
      <c r="BH44">
        <v>11.630687138720928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1124</v>
      </c>
      <c r="B45">
        <v>1109.7959322109875</v>
      </c>
      <c r="C45">
        <v>11.326968772218969</v>
      </c>
      <c r="D45">
        <v>10</v>
      </c>
      <c r="E45">
        <v>572</v>
      </c>
      <c r="F45">
        <v>-552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11.326968772218969</v>
      </c>
      <c r="T45">
        <v>11.326968772218969</v>
      </c>
      <c r="U45">
        <v>11.326968772218969</v>
      </c>
      <c r="V45">
        <v>11.326968772218969</v>
      </c>
      <c r="W45">
        <v>11.326968772218969</v>
      </c>
      <c r="X45">
        <v>11.326968772218969</v>
      </c>
      <c r="Y45">
        <v>11.326968772218969</v>
      </c>
      <c r="Z45">
        <v>11.326968772218969</v>
      </c>
      <c r="AA45">
        <v>11.326968772218969</v>
      </c>
      <c r="AB45">
        <v>11.326968772218969</v>
      </c>
      <c r="AC45">
        <v>11.326968772218969</v>
      </c>
      <c r="AD45">
        <v>11.326968772218969</v>
      </c>
      <c r="AE45">
        <v>11.326968772218969</v>
      </c>
      <c r="AF45">
        <v>11.326968772218969</v>
      </c>
      <c r="AG45">
        <v>11.326968772218969</v>
      </c>
      <c r="AH45">
        <v>11.326968772218969</v>
      </c>
      <c r="AI45">
        <v>11.326968772218969</v>
      </c>
      <c r="AJ45">
        <v>11.326968772218969</v>
      </c>
      <c r="AK45">
        <v>11.326968772218969</v>
      </c>
      <c r="AL45">
        <v>11.326968772218969</v>
      </c>
      <c r="AM45">
        <v>11.326968772218969</v>
      </c>
      <c r="AN45">
        <v>11.326968772218969</v>
      </c>
      <c r="AO45">
        <v>11.326968772218969</v>
      </c>
      <c r="AP45">
        <v>11.326968772218969</v>
      </c>
      <c r="AQ45">
        <v>11.326968772218969</v>
      </c>
      <c r="AR45">
        <v>11.326968772218969</v>
      </c>
      <c r="AS45">
        <v>11.326968772218969</v>
      </c>
      <c r="AT45">
        <v>11.326968772218969</v>
      </c>
      <c r="AU45">
        <v>11.326968772218969</v>
      </c>
      <c r="AV45">
        <v>11.326968772218969</v>
      </c>
      <c r="AW45">
        <v>11.326968772218969</v>
      </c>
      <c r="AX45">
        <v>11.326968772218969</v>
      </c>
      <c r="AY45">
        <v>11.326968772218969</v>
      </c>
      <c r="AZ45">
        <v>11.326968772218969</v>
      </c>
      <c r="BA45">
        <v>11.326968772218969</v>
      </c>
      <c r="BB45">
        <v>11.326968772218969</v>
      </c>
      <c r="BC45">
        <v>11.326968772218969</v>
      </c>
      <c r="BD45">
        <v>11.326968772218969</v>
      </c>
      <c r="BE45">
        <v>11.326968772218969</v>
      </c>
      <c r="BF45">
        <v>11.326968772218969</v>
      </c>
      <c r="BG45">
        <v>11.326968772218969</v>
      </c>
      <c r="BH45">
        <v>11.326968772218969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1124</v>
      </c>
      <c r="B46">
        <v>1092.7763245471886</v>
      </c>
      <c r="C46">
        <v>11.153260652619716</v>
      </c>
      <c r="D46">
        <v>10</v>
      </c>
      <c r="E46">
        <v>572</v>
      </c>
      <c r="F46">
        <v>-552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11.153260652619716</v>
      </c>
      <c r="T46">
        <v>11.153260652619716</v>
      </c>
      <c r="U46">
        <v>11.153260652619716</v>
      </c>
      <c r="V46">
        <v>11.153260652619716</v>
      </c>
      <c r="W46">
        <v>11.153260652619716</v>
      </c>
      <c r="X46">
        <v>11.153260652619716</v>
      </c>
      <c r="Y46">
        <v>11.153260652619716</v>
      </c>
      <c r="Z46">
        <v>11.153260652619716</v>
      </c>
      <c r="AA46">
        <v>11.153260652619716</v>
      </c>
      <c r="AB46">
        <v>11.153260652619716</v>
      </c>
      <c r="AC46">
        <v>11.153260652619716</v>
      </c>
      <c r="AD46">
        <v>11.153260652619716</v>
      </c>
      <c r="AE46">
        <v>11.153260652619716</v>
      </c>
      <c r="AF46">
        <v>11.153260652619716</v>
      </c>
      <c r="AG46">
        <v>11.153260652619716</v>
      </c>
      <c r="AH46">
        <v>11.153260652619716</v>
      </c>
      <c r="AI46">
        <v>11.153260652619716</v>
      </c>
      <c r="AJ46">
        <v>11.153260652619716</v>
      </c>
      <c r="AK46">
        <v>11.153260652619716</v>
      </c>
      <c r="AL46">
        <v>11.153260652619716</v>
      </c>
      <c r="AM46">
        <v>11.153260652619716</v>
      </c>
      <c r="AN46">
        <v>11.153260652619716</v>
      </c>
      <c r="AO46">
        <v>11.153260652619716</v>
      </c>
      <c r="AP46">
        <v>11.153260652619716</v>
      </c>
      <c r="AQ46">
        <v>11.153260652619716</v>
      </c>
      <c r="AR46">
        <v>11.153260652619716</v>
      </c>
      <c r="AS46">
        <v>11.153260652619716</v>
      </c>
      <c r="AT46">
        <v>11.153260652619716</v>
      </c>
      <c r="AU46">
        <v>11.153260652619716</v>
      </c>
      <c r="AV46">
        <v>11.153260652619716</v>
      </c>
      <c r="AW46">
        <v>11.153260652619716</v>
      </c>
      <c r="AX46">
        <v>11.153260652619716</v>
      </c>
      <c r="AY46">
        <v>11.153260652619716</v>
      </c>
      <c r="AZ46">
        <v>11.153260652619716</v>
      </c>
      <c r="BA46">
        <v>11.153260652619716</v>
      </c>
      <c r="BB46">
        <v>11.153260652619716</v>
      </c>
      <c r="BC46">
        <v>11.153260652619716</v>
      </c>
      <c r="BD46">
        <v>11.153260652619716</v>
      </c>
      <c r="BE46">
        <v>11.153260652619716</v>
      </c>
      <c r="BF46">
        <v>11.153260652619716</v>
      </c>
      <c r="BG46">
        <v>11.153260652619716</v>
      </c>
      <c r="BH46">
        <v>11.153260652619716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1133</v>
      </c>
      <c r="B47">
        <v>1363.155874305781</v>
      </c>
      <c r="C47">
        <v>13.912849715683576</v>
      </c>
      <c r="D47">
        <v>10</v>
      </c>
      <c r="E47">
        <v>576.5</v>
      </c>
      <c r="F47">
        <v>-556.5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13.912849715683576</v>
      </c>
      <c r="T47">
        <v>13.912849715683576</v>
      </c>
      <c r="U47">
        <v>13.912849715683576</v>
      </c>
      <c r="V47">
        <v>13.912849715683576</v>
      </c>
      <c r="W47">
        <v>13.912849715683576</v>
      </c>
      <c r="X47">
        <v>13.912849715683576</v>
      </c>
      <c r="Y47">
        <v>13.912849715683576</v>
      </c>
      <c r="Z47">
        <v>13.912849715683576</v>
      </c>
      <c r="AA47">
        <v>13.912849715683576</v>
      </c>
      <c r="AB47">
        <v>13.912849715683576</v>
      </c>
      <c r="AC47">
        <v>13.912849715683576</v>
      </c>
      <c r="AD47">
        <v>13.912849715683576</v>
      </c>
      <c r="AE47">
        <v>13.912849715683576</v>
      </c>
      <c r="AF47">
        <v>13.912849715683576</v>
      </c>
      <c r="AG47">
        <v>13.912849715683576</v>
      </c>
      <c r="AH47">
        <v>13.912849715683576</v>
      </c>
      <c r="AI47">
        <v>13.912849715683576</v>
      </c>
      <c r="AJ47">
        <v>13.912849715683576</v>
      </c>
      <c r="AK47">
        <v>13.912849715683576</v>
      </c>
      <c r="AL47">
        <v>13.912849715683576</v>
      </c>
      <c r="AM47">
        <v>13.912849715683576</v>
      </c>
      <c r="AN47">
        <v>13.912849715683576</v>
      </c>
      <c r="AO47">
        <v>13.912849715683576</v>
      </c>
      <c r="AP47">
        <v>13.912849715683576</v>
      </c>
      <c r="AQ47">
        <v>13.912849715683576</v>
      </c>
      <c r="AR47">
        <v>13.912849715683576</v>
      </c>
      <c r="AS47">
        <v>13.912849715683576</v>
      </c>
      <c r="AT47">
        <v>13.912849715683576</v>
      </c>
      <c r="AU47">
        <v>13.912849715683576</v>
      </c>
      <c r="AV47">
        <v>13.912849715683576</v>
      </c>
      <c r="AW47">
        <v>13.912849715683576</v>
      </c>
      <c r="AX47">
        <v>13.912849715683576</v>
      </c>
      <c r="AY47">
        <v>13.912849715683576</v>
      </c>
      <c r="AZ47">
        <v>13.912849715683576</v>
      </c>
      <c r="BA47">
        <v>13.912849715683576</v>
      </c>
      <c r="BB47">
        <v>13.912849715683576</v>
      </c>
      <c r="BC47">
        <v>13.912849715683576</v>
      </c>
      <c r="BD47">
        <v>13.912849715683576</v>
      </c>
      <c r="BE47">
        <v>13.912849715683576</v>
      </c>
      <c r="BF47">
        <v>13.912849715683576</v>
      </c>
      <c r="BG47">
        <v>13.912849715683576</v>
      </c>
      <c r="BH47">
        <v>13.912849715683576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1607.5261781029369</v>
      </c>
      <c r="C48">
        <v>16.406979239526358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16.406979239526358</v>
      </c>
      <c r="U48">
        <v>16.406979239526358</v>
      </c>
      <c r="V48">
        <v>16.406979239526358</v>
      </c>
      <c r="W48">
        <v>16.406979239526358</v>
      </c>
      <c r="X48">
        <v>16.406979239526358</v>
      </c>
      <c r="Y48">
        <v>16.406979239526358</v>
      </c>
      <c r="Z48">
        <v>16.406979239526358</v>
      </c>
      <c r="AA48">
        <v>16.406979239526358</v>
      </c>
      <c r="AB48">
        <v>16.406979239526358</v>
      </c>
      <c r="AC48">
        <v>16.406979239526358</v>
      </c>
      <c r="AD48">
        <v>16.406979239526358</v>
      </c>
      <c r="AE48">
        <v>16.406979239526358</v>
      </c>
      <c r="AF48">
        <v>16.406979239526358</v>
      </c>
      <c r="AG48">
        <v>16.406979239526358</v>
      </c>
      <c r="AH48">
        <v>16.406979239526358</v>
      </c>
      <c r="AI48">
        <v>16.406979239526358</v>
      </c>
      <c r="AJ48">
        <v>16.406979239526358</v>
      </c>
      <c r="AK48">
        <v>16.406979239526358</v>
      </c>
      <c r="AL48">
        <v>16.406979239526358</v>
      </c>
      <c r="AM48">
        <v>16.406979239526358</v>
      </c>
      <c r="AN48">
        <v>16.406979239526358</v>
      </c>
      <c r="AO48">
        <v>16.406979239526358</v>
      </c>
      <c r="AP48">
        <v>16.406979239526358</v>
      </c>
      <c r="AQ48">
        <v>16.406979239526358</v>
      </c>
      <c r="AR48">
        <v>16.406979239526358</v>
      </c>
      <c r="AS48">
        <v>16.406979239526358</v>
      </c>
      <c r="AT48">
        <v>16.406979239526358</v>
      </c>
      <c r="AU48">
        <v>16.406979239526358</v>
      </c>
      <c r="AV48">
        <v>16.406979239526358</v>
      </c>
      <c r="AW48">
        <v>16.406979239526358</v>
      </c>
      <c r="AX48">
        <v>16.406979239526358</v>
      </c>
      <c r="AY48">
        <v>16.406979239526358</v>
      </c>
      <c r="AZ48">
        <v>16.406979239526358</v>
      </c>
      <c r="BA48">
        <v>16.406979239526358</v>
      </c>
      <c r="BB48">
        <v>16.406979239526358</v>
      </c>
      <c r="BC48">
        <v>16.406979239526358</v>
      </c>
      <c r="BD48">
        <v>16.406979239526358</v>
      </c>
      <c r="BE48">
        <v>16.406979239526358</v>
      </c>
      <c r="BF48">
        <v>16.406979239526358</v>
      </c>
      <c r="BG48">
        <v>16.406979239526358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1876.0615963336429</v>
      </c>
      <c r="C49">
        <v>19.147746445686654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19.147746445686654</v>
      </c>
      <c r="U49">
        <v>19.147746445686654</v>
      </c>
      <c r="V49">
        <v>19.147746445686654</v>
      </c>
      <c r="W49">
        <v>19.147746445686654</v>
      </c>
      <c r="X49">
        <v>19.147746445686654</v>
      </c>
      <c r="Y49">
        <v>19.147746445686654</v>
      </c>
      <c r="Z49">
        <v>19.147746445686654</v>
      </c>
      <c r="AA49">
        <v>19.147746445686654</v>
      </c>
      <c r="AB49">
        <v>19.147746445686654</v>
      </c>
      <c r="AC49">
        <v>19.147746445686654</v>
      </c>
      <c r="AD49">
        <v>19.147746445686654</v>
      </c>
      <c r="AE49">
        <v>19.147746445686654</v>
      </c>
      <c r="AF49">
        <v>19.147746445686654</v>
      </c>
      <c r="AG49">
        <v>19.147746445686654</v>
      </c>
      <c r="AH49">
        <v>19.147746445686654</v>
      </c>
      <c r="AI49">
        <v>19.147746445686654</v>
      </c>
      <c r="AJ49">
        <v>19.147746445686654</v>
      </c>
      <c r="AK49">
        <v>19.147746445686654</v>
      </c>
      <c r="AL49">
        <v>19.147746445686654</v>
      </c>
      <c r="AM49">
        <v>19.147746445686654</v>
      </c>
      <c r="AN49">
        <v>19.147746445686654</v>
      </c>
      <c r="AO49">
        <v>19.147746445686654</v>
      </c>
      <c r="AP49">
        <v>19.147746445686654</v>
      </c>
      <c r="AQ49">
        <v>19.147746445686654</v>
      </c>
      <c r="AR49">
        <v>19.147746445686654</v>
      </c>
      <c r="AS49">
        <v>19.147746445686654</v>
      </c>
      <c r="AT49">
        <v>19.147746445686654</v>
      </c>
      <c r="AU49">
        <v>19.147746445686654</v>
      </c>
      <c r="AV49">
        <v>19.147746445686654</v>
      </c>
      <c r="AW49">
        <v>19.147746445686654</v>
      </c>
      <c r="AX49">
        <v>19.147746445686654</v>
      </c>
      <c r="AY49">
        <v>19.147746445686654</v>
      </c>
      <c r="AZ49">
        <v>19.147746445686654</v>
      </c>
      <c r="BA49">
        <v>19.147746445686654</v>
      </c>
      <c r="BB49">
        <v>19.147746445686654</v>
      </c>
      <c r="BC49">
        <v>19.147746445686654</v>
      </c>
      <c r="BD49">
        <v>19.147746445686654</v>
      </c>
      <c r="BE49">
        <v>19.147746445686654</v>
      </c>
      <c r="BF49">
        <v>19.147746445686654</v>
      </c>
      <c r="BG49">
        <v>19.147746445686654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1931.4845054777322</v>
      </c>
      <c r="C50">
        <v>19.7134122072199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19.7134122072199</v>
      </c>
      <c r="U50">
        <v>19.7134122072199</v>
      </c>
      <c r="V50">
        <v>19.7134122072199</v>
      </c>
      <c r="W50">
        <v>19.7134122072199</v>
      </c>
      <c r="X50">
        <v>19.7134122072199</v>
      </c>
      <c r="Y50">
        <v>19.7134122072199</v>
      </c>
      <c r="Z50">
        <v>19.7134122072199</v>
      </c>
      <c r="AA50">
        <v>19.7134122072199</v>
      </c>
      <c r="AB50">
        <v>19.7134122072199</v>
      </c>
      <c r="AC50">
        <v>19.7134122072199</v>
      </c>
      <c r="AD50">
        <v>19.7134122072199</v>
      </c>
      <c r="AE50">
        <v>19.7134122072199</v>
      </c>
      <c r="AF50">
        <v>19.7134122072199</v>
      </c>
      <c r="AG50">
        <v>19.7134122072199</v>
      </c>
      <c r="AH50">
        <v>19.7134122072199</v>
      </c>
      <c r="AI50">
        <v>19.7134122072199</v>
      </c>
      <c r="AJ50">
        <v>19.7134122072199</v>
      </c>
      <c r="AK50">
        <v>19.7134122072199</v>
      </c>
      <c r="AL50">
        <v>19.7134122072199</v>
      </c>
      <c r="AM50">
        <v>19.7134122072199</v>
      </c>
      <c r="AN50">
        <v>19.7134122072199</v>
      </c>
      <c r="AO50">
        <v>19.7134122072199</v>
      </c>
      <c r="AP50">
        <v>19.7134122072199</v>
      </c>
      <c r="AQ50">
        <v>19.7134122072199</v>
      </c>
      <c r="AR50">
        <v>19.7134122072199</v>
      </c>
      <c r="AS50">
        <v>19.7134122072199</v>
      </c>
      <c r="AT50">
        <v>19.7134122072199</v>
      </c>
      <c r="AU50">
        <v>19.7134122072199</v>
      </c>
      <c r="AV50">
        <v>19.7134122072199</v>
      </c>
      <c r="AW50">
        <v>19.7134122072199</v>
      </c>
      <c r="AX50">
        <v>19.7134122072199</v>
      </c>
      <c r="AY50">
        <v>19.7134122072199</v>
      </c>
      <c r="AZ50">
        <v>19.7134122072199</v>
      </c>
      <c r="BA50">
        <v>19.7134122072199</v>
      </c>
      <c r="BB50">
        <v>19.7134122072199</v>
      </c>
      <c r="BC50">
        <v>19.7134122072199</v>
      </c>
      <c r="BD50">
        <v>19.7134122072199</v>
      </c>
      <c r="BE50">
        <v>19.7134122072199</v>
      </c>
      <c r="BF50">
        <v>19.7134122072199</v>
      </c>
      <c r="BG50">
        <v>19.7134122072199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1837.3730377128622</v>
      </c>
      <c r="C51">
        <v>18.752877368750411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18.752877368750411</v>
      </c>
      <c r="U51">
        <v>18.752877368750411</v>
      </c>
      <c r="V51">
        <v>18.752877368750411</v>
      </c>
      <c r="W51">
        <v>18.752877368750411</v>
      </c>
      <c r="X51">
        <v>18.752877368750411</v>
      </c>
      <c r="Y51">
        <v>18.752877368750411</v>
      </c>
      <c r="Z51">
        <v>18.752877368750411</v>
      </c>
      <c r="AA51">
        <v>18.752877368750411</v>
      </c>
      <c r="AB51">
        <v>18.752877368750411</v>
      </c>
      <c r="AC51">
        <v>18.752877368750411</v>
      </c>
      <c r="AD51">
        <v>18.752877368750411</v>
      </c>
      <c r="AE51">
        <v>18.752877368750411</v>
      </c>
      <c r="AF51">
        <v>18.752877368750411</v>
      </c>
      <c r="AG51">
        <v>18.752877368750411</v>
      </c>
      <c r="AH51">
        <v>18.752877368750411</v>
      </c>
      <c r="AI51">
        <v>18.752877368750411</v>
      </c>
      <c r="AJ51">
        <v>18.752877368750411</v>
      </c>
      <c r="AK51">
        <v>18.752877368750411</v>
      </c>
      <c r="AL51">
        <v>18.752877368750411</v>
      </c>
      <c r="AM51">
        <v>18.752877368750411</v>
      </c>
      <c r="AN51">
        <v>18.752877368750411</v>
      </c>
      <c r="AO51">
        <v>18.752877368750411</v>
      </c>
      <c r="AP51">
        <v>18.752877368750411</v>
      </c>
      <c r="AQ51">
        <v>18.752877368750411</v>
      </c>
      <c r="AR51">
        <v>18.752877368750411</v>
      </c>
      <c r="AS51">
        <v>18.752877368750411</v>
      </c>
      <c r="AT51">
        <v>18.752877368750411</v>
      </c>
      <c r="AU51">
        <v>18.752877368750411</v>
      </c>
      <c r="AV51">
        <v>18.752877368750411</v>
      </c>
      <c r="AW51">
        <v>18.752877368750411</v>
      </c>
      <c r="AX51">
        <v>18.752877368750411</v>
      </c>
      <c r="AY51">
        <v>18.752877368750411</v>
      </c>
      <c r="AZ51">
        <v>18.752877368750411</v>
      </c>
      <c r="BA51">
        <v>18.752877368750411</v>
      </c>
      <c r="BB51">
        <v>18.752877368750411</v>
      </c>
      <c r="BC51">
        <v>18.752877368750411</v>
      </c>
      <c r="BD51">
        <v>18.752877368750411</v>
      </c>
      <c r="BE51">
        <v>18.752877368750411</v>
      </c>
      <c r="BF51">
        <v>18.752877368750411</v>
      </c>
      <c r="BG51">
        <v>18.752877368750411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1872.6562660966542</v>
      </c>
      <c r="C52">
        <v>19.112990444034512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19.112990444034512</v>
      </c>
      <c r="U52">
        <v>19.112990444034512</v>
      </c>
      <c r="V52">
        <v>19.112990444034512</v>
      </c>
      <c r="W52">
        <v>19.112990444034512</v>
      </c>
      <c r="X52">
        <v>19.112990444034512</v>
      </c>
      <c r="Y52">
        <v>19.112990444034512</v>
      </c>
      <c r="Z52">
        <v>19.112990444034512</v>
      </c>
      <c r="AA52">
        <v>19.112990444034512</v>
      </c>
      <c r="AB52">
        <v>19.112990444034512</v>
      </c>
      <c r="AC52">
        <v>19.112990444034512</v>
      </c>
      <c r="AD52">
        <v>19.112990444034512</v>
      </c>
      <c r="AE52">
        <v>19.112990444034512</v>
      </c>
      <c r="AF52">
        <v>19.112990444034512</v>
      </c>
      <c r="AG52">
        <v>19.112990444034512</v>
      </c>
      <c r="AH52">
        <v>19.112990444034512</v>
      </c>
      <c r="AI52">
        <v>19.112990444034512</v>
      </c>
      <c r="AJ52">
        <v>19.112990444034512</v>
      </c>
      <c r="AK52">
        <v>19.112990444034512</v>
      </c>
      <c r="AL52">
        <v>19.112990444034512</v>
      </c>
      <c r="AM52">
        <v>19.112990444034512</v>
      </c>
      <c r="AN52">
        <v>19.112990444034512</v>
      </c>
      <c r="AO52">
        <v>19.112990444034512</v>
      </c>
      <c r="AP52">
        <v>19.112990444034512</v>
      </c>
      <c r="AQ52">
        <v>19.112990444034512</v>
      </c>
      <c r="AR52">
        <v>19.112990444034512</v>
      </c>
      <c r="AS52">
        <v>19.112990444034512</v>
      </c>
      <c r="AT52">
        <v>19.112990444034512</v>
      </c>
      <c r="AU52">
        <v>19.112990444034512</v>
      </c>
      <c r="AV52">
        <v>19.112990444034512</v>
      </c>
      <c r="AW52">
        <v>19.112990444034512</v>
      </c>
      <c r="AX52">
        <v>19.112990444034512</v>
      </c>
      <c r="AY52">
        <v>19.112990444034512</v>
      </c>
      <c r="AZ52">
        <v>19.112990444034512</v>
      </c>
      <c r="BA52">
        <v>19.112990444034512</v>
      </c>
      <c r="BB52">
        <v>19.112990444034512</v>
      </c>
      <c r="BC52">
        <v>19.112990444034512</v>
      </c>
      <c r="BD52">
        <v>19.112990444034512</v>
      </c>
      <c r="BE52">
        <v>19.112990444034512</v>
      </c>
      <c r="BF52">
        <v>19.112990444034512</v>
      </c>
      <c r="BG52">
        <v>19.112990444034512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1821.9892896438289</v>
      </c>
      <c r="C53">
        <v>18.595865409235952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18.595865409235952</v>
      </c>
      <c r="U53">
        <v>18.595865409235952</v>
      </c>
      <c r="V53">
        <v>18.595865409235952</v>
      </c>
      <c r="W53">
        <v>18.595865409235952</v>
      </c>
      <c r="X53">
        <v>18.595865409235952</v>
      </c>
      <c r="Y53">
        <v>18.595865409235952</v>
      </c>
      <c r="Z53">
        <v>18.595865409235952</v>
      </c>
      <c r="AA53">
        <v>18.595865409235952</v>
      </c>
      <c r="AB53">
        <v>18.595865409235952</v>
      </c>
      <c r="AC53">
        <v>18.595865409235952</v>
      </c>
      <c r="AD53">
        <v>18.595865409235952</v>
      </c>
      <c r="AE53">
        <v>18.595865409235952</v>
      </c>
      <c r="AF53">
        <v>18.595865409235952</v>
      </c>
      <c r="AG53">
        <v>18.595865409235952</v>
      </c>
      <c r="AH53">
        <v>18.595865409235952</v>
      </c>
      <c r="AI53">
        <v>18.595865409235952</v>
      </c>
      <c r="AJ53">
        <v>18.595865409235952</v>
      </c>
      <c r="AK53">
        <v>18.595865409235952</v>
      </c>
      <c r="AL53">
        <v>18.595865409235952</v>
      </c>
      <c r="AM53">
        <v>18.595865409235952</v>
      </c>
      <c r="AN53">
        <v>18.595865409235952</v>
      </c>
      <c r="AO53">
        <v>18.595865409235952</v>
      </c>
      <c r="AP53">
        <v>18.595865409235952</v>
      </c>
      <c r="AQ53">
        <v>18.595865409235952</v>
      </c>
      <c r="AR53">
        <v>18.595865409235952</v>
      </c>
      <c r="AS53">
        <v>18.595865409235952</v>
      </c>
      <c r="AT53">
        <v>18.595865409235952</v>
      </c>
      <c r="AU53">
        <v>18.595865409235952</v>
      </c>
      <c r="AV53">
        <v>18.595865409235952</v>
      </c>
      <c r="AW53">
        <v>18.595865409235952</v>
      </c>
      <c r="AX53">
        <v>18.595865409235952</v>
      </c>
      <c r="AY53">
        <v>18.595865409235952</v>
      </c>
      <c r="AZ53">
        <v>18.595865409235952</v>
      </c>
      <c r="BA53">
        <v>18.595865409235952</v>
      </c>
      <c r="BB53">
        <v>18.595865409235952</v>
      </c>
      <c r="BC53">
        <v>18.595865409235952</v>
      </c>
      <c r="BD53">
        <v>18.595865409235952</v>
      </c>
      <c r="BE53">
        <v>18.595865409235952</v>
      </c>
      <c r="BF53">
        <v>18.595865409235952</v>
      </c>
      <c r="BG53">
        <v>18.595865409235952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1890.0871501530853</v>
      </c>
      <c r="C54">
        <v>19.290896195577517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19.290896195577517</v>
      </c>
      <c r="U54">
        <v>19.290896195577517</v>
      </c>
      <c r="V54">
        <v>19.290896195577517</v>
      </c>
      <c r="W54">
        <v>19.290896195577517</v>
      </c>
      <c r="X54">
        <v>19.290896195577517</v>
      </c>
      <c r="Y54">
        <v>19.290896195577517</v>
      </c>
      <c r="Z54">
        <v>19.290896195577517</v>
      </c>
      <c r="AA54">
        <v>19.290896195577517</v>
      </c>
      <c r="AB54">
        <v>19.290896195577517</v>
      </c>
      <c r="AC54">
        <v>19.290896195577517</v>
      </c>
      <c r="AD54">
        <v>19.290896195577517</v>
      </c>
      <c r="AE54">
        <v>19.290896195577517</v>
      </c>
      <c r="AF54">
        <v>19.290896195577517</v>
      </c>
      <c r="AG54">
        <v>19.290896195577517</v>
      </c>
      <c r="AH54">
        <v>19.290896195577517</v>
      </c>
      <c r="AI54">
        <v>19.290896195577517</v>
      </c>
      <c r="AJ54">
        <v>19.290896195577517</v>
      </c>
      <c r="AK54">
        <v>19.290896195577517</v>
      </c>
      <c r="AL54">
        <v>19.290896195577517</v>
      </c>
      <c r="AM54">
        <v>19.290896195577517</v>
      </c>
      <c r="AN54">
        <v>19.290896195577517</v>
      </c>
      <c r="AO54">
        <v>19.290896195577517</v>
      </c>
      <c r="AP54">
        <v>19.290896195577517</v>
      </c>
      <c r="AQ54">
        <v>19.290896195577517</v>
      </c>
      <c r="AR54">
        <v>19.290896195577517</v>
      </c>
      <c r="AS54">
        <v>19.290896195577517</v>
      </c>
      <c r="AT54">
        <v>19.290896195577517</v>
      </c>
      <c r="AU54">
        <v>19.290896195577517</v>
      </c>
      <c r="AV54">
        <v>19.290896195577517</v>
      </c>
      <c r="AW54">
        <v>19.290896195577517</v>
      </c>
      <c r="AX54">
        <v>19.290896195577517</v>
      </c>
      <c r="AY54">
        <v>19.290896195577517</v>
      </c>
      <c r="AZ54">
        <v>19.290896195577517</v>
      </c>
      <c r="BA54">
        <v>19.290896195577517</v>
      </c>
      <c r="BB54">
        <v>19.290896195577517</v>
      </c>
      <c r="BC54">
        <v>19.290896195577517</v>
      </c>
      <c r="BD54">
        <v>19.290896195577517</v>
      </c>
      <c r="BE54">
        <v>19.290896195577517</v>
      </c>
      <c r="BF54">
        <v>19.290896195577517</v>
      </c>
      <c r="BG54">
        <v>19.290896195577517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1946.0427034710779</v>
      </c>
      <c r="C55">
        <v>19.861998311443479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19.861998311443479</v>
      </c>
      <c r="U55">
        <v>19.861998311443479</v>
      </c>
      <c r="V55">
        <v>19.861998311443479</v>
      </c>
      <c r="W55">
        <v>19.861998311443479</v>
      </c>
      <c r="X55">
        <v>19.861998311443479</v>
      </c>
      <c r="Y55">
        <v>19.861998311443479</v>
      </c>
      <c r="Z55">
        <v>19.861998311443479</v>
      </c>
      <c r="AA55">
        <v>19.861998311443479</v>
      </c>
      <c r="AB55">
        <v>19.861998311443479</v>
      </c>
      <c r="AC55">
        <v>19.861998311443479</v>
      </c>
      <c r="AD55">
        <v>19.861998311443479</v>
      </c>
      <c r="AE55">
        <v>19.861998311443479</v>
      </c>
      <c r="AF55">
        <v>19.861998311443479</v>
      </c>
      <c r="AG55">
        <v>19.861998311443479</v>
      </c>
      <c r="AH55">
        <v>19.861998311443479</v>
      </c>
      <c r="AI55">
        <v>19.861998311443479</v>
      </c>
      <c r="AJ55">
        <v>19.861998311443479</v>
      </c>
      <c r="AK55">
        <v>19.861998311443479</v>
      </c>
      <c r="AL55">
        <v>19.861998311443479</v>
      </c>
      <c r="AM55">
        <v>19.861998311443479</v>
      </c>
      <c r="AN55">
        <v>19.861998311443479</v>
      </c>
      <c r="AO55">
        <v>19.861998311443479</v>
      </c>
      <c r="AP55">
        <v>19.861998311443479</v>
      </c>
      <c r="AQ55">
        <v>19.861998311443479</v>
      </c>
      <c r="AR55">
        <v>19.861998311443479</v>
      </c>
      <c r="AS55">
        <v>19.861998311443479</v>
      </c>
      <c r="AT55">
        <v>19.861998311443479</v>
      </c>
      <c r="AU55">
        <v>19.861998311443479</v>
      </c>
      <c r="AV55">
        <v>19.861998311443479</v>
      </c>
      <c r="AW55">
        <v>19.861998311443479</v>
      </c>
      <c r="AX55">
        <v>19.861998311443479</v>
      </c>
      <c r="AY55">
        <v>19.861998311443479</v>
      </c>
      <c r="AZ55">
        <v>19.861998311443479</v>
      </c>
      <c r="BA55">
        <v>19.861998311443479</v>
      </c>
      <c r="BB55">
        <v>19.861998311443479</v>
      </c>
      <c r="BC55">
        <v>19.861998311443479</v>
      </c>
      <c r="BD55">
        <v>19.861998311443479</v>
      </c>
      <c r="BE55">
        <v>19.861998311443479</v>
      </c>
      <c r="BF55">
        <v>19.861998311443479</v>
      </c>
      <c r="BG55">
        <v>19.861998311443479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980</v>
      </c>
      <c r="B56">
        <v>1052.7634570783673</v>
      </c>
      <c r="C56">
        <v>10.744875212421409</v>
      </c>
      <c r="D56">
        <v>10</v>
      </c>
      <c r="E56">
        <v>500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10.744875212421409</v>
      </c>
      <c r="W56">
        <v>10.744875212421409</v>
      </c>
      <c r="X56">
        <v>10.744875212421409</v>
      </c>
      <c r="Y56">
        <v>10.744875212421409</v>
      </c>
      <c r="Z56">
        <v>10.744875212421409</v>
      </c>
      <c r="AA56">
        <v>10.744875212421409</v>
      </c>
      <c r="AB56">
        <v>10.744875212421409</v>
      </c>
      <c r="AC56">
        <v>10.744875212421409</v>
      </c>
      <c r="AD56">
        <v>10.744875212421409</v>
      </c>
      <c r="AE56">
        <v>10.744875212421409</v>
      </c>
      <c r="AF56">
        <v>10.744875212421409</v>
      </c>
      <c r="AG56">
        <v>10.744875212421409</v>
      </c>
      <c r="AH56">
        <v>10.744875212421409</v>
      </c>
      <c r="AI56">
        <v>10.744875212421409</v>
      </c>
      <c r="AJ56">
        <v>10.744875212421409</v>
      </c>
      <c r="AK56">
        <v>10.744875212421409</v>
      </c>
      <c r="AL56">
        <v>10.744875212421409</v>
      </c>
      <c r="AM56">
        <v>10.744875212421409</v>
      </c>
      <c r="AN56">
        <v>10.744875212421409</v>
      </c>
      <c r="AO56">
        <v>10.744875212421409</v>
      </c>
      <c r="AP56">
        <v>10.744875212421409</v>
      </c>
      <c r="AQ56">
        <v>10.744875212421409</v>
      </c>
      <c r="AR56">
        <v>10.744875212421409</v>
      </c>
      <c r="AS56">
        <v>10.744875212421409</v>
      </c>
      <c r="AT56">
        <v>10.744875212421409</v>
      </c>
      <c r="AU56">
        <v>10.744875212421409</v>
      </c>
      <c r="AV56">
        <v>10.744875212421409</v>
      </c>
      <c r="AW56">
        <v>10.744875212421409</v>
      </c>
      <c r="AX56">
        <v>10.744875212421409</v>
      </c>
      <c r="AY56">
        <v>10.744875212421409</v>
      </c>
      <c r="AZ56">
        <v>10.744875212421409</v>
      </c>
      <c r="BA56">
        <v>10.744875212421409</v>
      </c>
      <c r="BB56">
        <v>10.744875212421409</v>
      </c>
      <c r="BC56">
        <v>10.744875212421409</v>
      </c>
      <c r="BD56">
        <v>10.744875212421409</v>
      </c>
      <c r="BE56">
        <v>10.744875212421409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1842.4247988031914</v>
      </c>
      <c r="C57">
        <v>18.804437424481442</v>
      </c>
      <c r="D57">
        <v>20</v>
      </c>
      <c r="E57">
        <v>490</v>
      </c>
      <c r="F57">
        <v>-450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18.804437424481442</v>
      </c>
      <c r="X57">
        <v>18.804437424481442</v>
      </c>
      <c r="Y57">
        <v>18.804437424481442</v>
      </c>
      <c r="Z57">
        <v>18.804437424481442</v>
      </c>
      <c r="AA57">
        <v>18.804437424481442</v>
      </c>
      <c r="AB57">
        <v>18.804437424481442</v>
      </c>
      <c r="AC57">
        <v>18.804437424481442</v>
      </c>
      <c r="AD57">
        <v>18.804437424481442</v>
      </c>
      <c r="AE57">
        <v>18.804437424481442</v>
      </c>
      <c r="AF57">
        <v>18.804437424481442</v>
      </c>
      <c r="AG57">
        <v>18.804437424481442</v>
      </c>
      <c r="AH57">
        <v>18.804437424481442</v>
      </c>
      <c r="AI57">
        <v>18.804437424481442</v>
      </c>
      <c r="AJ57">
        <v>18.804437424481442</v>
      </c>
      <c r="AK57">
        <v>18.804437424481442</v>
      </c>
      <c r="AL57">
        <v>18.804437424481442</v>
      </c>
      <c r="AM57">
        <v>18.804437424481442</v>
      </c>
      <c r="AN57">
        <v>18.804437424481442</v>
      </c>
      <c r="AO57">
        <v>18.804437424481442</v>
      </c>
      <c r="AP57">
        <v>18.804437424481442</v>
      </c>
      <c r="AQ57">
        <v>18.804437424481442</v>
      </c>
      <c r="AR57">
        <v>18.804437424481442</v>
      </c>
      <c r="AS57">
        <v>18.804437424481442</v>
      </c>
      <c r="AT57">
        <v>18.804437424481442</v>
      </c>
      <c r="AU57">
        <v>18.804437424481442</v>
      </c>
      <c r="AV57">
        <v>18.804437424481442</v>
      </c>
      <c r="AW57">
        <v>18.804437424481442</v>
      </c>
      <c r="AX57">
        <v>18.804437424481442</v>
      </c>
      <c r="AY57">
        <v>18.804437424481442</v>
      </c>
      <c r="AZ57">
        <v>18.804437424481442</v>
      </c>
      <c r="BA57">
        <v>18.804437424481442</v>
      </c>
      <c r="BB57">
        <v>18.804437424481442</v>
      </c>
      <c r="BC57">
        <v>18.804437424481442</v>
      </c>
      <c r="BD57">
        <v>18.804437424481442</v>
      </c>
      <c r="BE57">
        <v>18.804437424481442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1486.2038157920567</v>
      </c>
      <c r="C58">
        <v>15.168720412491913</v>
      </c>
      <c r="D58">
        <v>30</v>
      </c>
      <c r="E58">
        <v>487</v>
      </c>
      <c r="F58">
        <v>-427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15.168720412491913</v>
      </c>
      <c r="Y58">
        <v>15.168720412491913</v>
      </c>
      <c r="Z58">
        <v>15.168720412491913</v>
      </c>
      <c r="AA58">
        <v>15.168720412491913</v>
      </c>
      <c r="AB58">
        <v>15.168720412491913</v>
      </c>
      <c r="AC58">
        <v>15.168720412491913</v>
      </c>
      <c r="AD58">
        <v>15.168720412491913</v>
      </c>
      <c r="AE58">
        <v>15.168720412491913</v>
      </c>
      <c r="AF58">
        <v>15.168720412491913</v>
      </c>
      <c r="AG58">
        <v>15.168720412491913</v>
      </c>
      <c r="AH58">
        <v>15.168720412491913</v>
      </c>
      <c r="AI58">
        <v>15.168720412491913</v>
      </c>
      <c r="AJ58">
        <v>15.168720412491913</v>
      </c>
      <c r="AK58">
        <v>15.168720412491913</v>
      </c>
      <c r="AL58">
        <v>15.168720412491913</v>
      </c>
      <c r="AM58">
        <v>15.168720412491913</v>
      </c>
      <c r="AN58">
        <v>15.168720412491913</v>
      </c>
      <c r="AO58">
        <v>15.168720412491913</v>
      </c>
      <c r="AP58">
        <v>15.168720412491913</v>
      </c>
      <c r="AQ58">
        <v>15.168720412491913</v>
      </c>
      <c r="AR58">
        <v>15.168720412491913</v>
      </c>
      <c r="AS58">
        <v>15.168720412491913</v>
      </c>
      <c r="AT58">
        <v>15.168720412491913</v>
      </c>
      <c r="AU58">
        <v>15.168720412491913</v>
      </c>
      <c r="AV58">
        <v>15.168720412491913</v>
      </c>
      <c r="AW58">
        <v>15.168720412491913</v>
      </c>
      <c r="AX58">
        <v>15.168720412491913</v>
      </c>
      <c r="AY58">
        <v>15.168720412491913</v>
      </c>
      <c r="AZ58">
        <v>15.168720412491913</v>
      </c>
      <c r="BA58">
        <v>15.168720412491913</v>
      </c>
      <c r="BB58">
        <v>15.168720412491913</v>
      </c>
      <c r="BC58">
        <v>15.168720412491913</v>
      </c>
      <c r="BD58">
        <v>15.168720412491913</v>
      </c>
      <c r="BE58">
        <v>15.168720412491913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874</v>
      </c>
      <c r="B59">
        <v>1051.0998337863157</v>
      </c>
      <c r="C59">
        <v>10.727895686248283</v>
      </c>
      <c r="D59">
        <v>40</v>
      </c>
      <c r="E59">
        <v>477</v>
      </c>
      <c r="F59">
        <v>-397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10.727895686248283</v>
      </c>
      <c r="Z59">
        <v>10.727895686248283</v>
      </c>
      <c r="AA59">
        <v>10.727895686248283</v>
      </c>
      <c r="AB59">
        <v>10.727895686248283</v>
      </c>
      <c r="AC59">
        <v>10.727895686248283</v>
      </c>
      <c r="AD59">
        <v>10.727895686248283</v>
      </c>
      <c r="AE59">
        <v>10.727895686248283</v>
      </c>
      <c r="AF59">
        <v>10.727895686248283</v>
      </c>
      <c r="AG59">
        <v>10.727895686248283</v>
      </c>
      <c r="AH59">
        <v>10.727895686248283</v>
      </c>
      <c r="AI59">
        <v>10.727895686248283</v>
      </c>
      <c r="AJ59">
        <v>10.727895686248283</v>
      </c>
      <c r="AK59">
        <v>10.727895686248283</v>
      </c>
      <c r="AL59">
        <v>10.727895686248283</v>
      </c>
      <c r="AM59">
        <v>10.727895686248283</v>
      </c>
      <c r="AN59">
        <v>10.727895686248283</v>
      </c>
      <c r="AO59">
        <v>10.727895686248283</v>
      </c>
      <c r="AP59">
        <v>10.727895686248283</v>
      </c>
      <c r="AQ59">
        <v>10.727895686248283</v>
      </c>
      <c r="AR59">
        <v>10.727895686248283</v>
      </c>
      <c r="AS59">
        <v>10.727895686248283</v>
      </c>
      <c r="AT59">
        <v>10.727895686248283</v>
      </c>
      <c r="AU59">
        <v>10.727895686248283</v>
      </c>
      <c r="AV59">
        <v>10.727895686248283</v>
      </c>
      <c r="AW59">
        <v>10.727895686248283</v>
      </c>
      <c r="AX59">
        <v>10.727895686248283</v>
      </c>
      <c r="AY59">
        <v>10.727895686248283</v>
      </c>
      <c r="AZ59">
        <v>10.727895686248283</v>
      </c>
      <c r="BA59">
        <v>10.727895686248283</v>
      </c>
      <c r="BB59">
        <v>10.727895686248283</v>
      </c>
      <c r="BC59">
        <v>10.727895686248283</v>
      </c>
      <c r="BD59">
        <v>10.727895686248283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874</v>
      </c>
      <c r="B60">
        <v>1040.6660642854463</v>
      </c>
      <c r="C60">
        <v>10.621404954139157</v>
      </c>
      <c r="D60">
        <v>30</v>
      </c>
      <c r="E60">
        <v>467</v>
      </c>
      <c r="F60">
        <v>-407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10.621404954139157</v>
      </c>
      <c r="Y60">
        <v>10.621404954139157</v>
      </c>
      <c r="Z60">
        <v>10.621404954139157</v>
      </c>
      <c r="AA60">
        <v>10.621404954139157</v>
      </c>
      <c r="AB60">
        <v>10.621404954139157</v>
      </c>
      <c r="AC60">
        <v>10.621404954139157</v>
      </c>
      <c r="AD60">
        <v>10.621404954139157</v>
      </c>
      <c r="AE60">
        <v>10.621404954139157</v>
      </c>
      <c r="AF60">
        <v>10.621404954139157</v>
      </c>
      <c r="AG60">
        <v>10.621404954139157</v>
      </c>
      <c r="AH60">
        <v>10.621404954139157</v>
      </c>
      <c r="AI60">
        <v>10.621404954139157</v>
      </c>
      <c r="AJ60">
        <v>10.621404954139157</v>
      </c>
      <c r="AK60">
        <v>10.621404954139157</v>
      </c>
      <c r="AL60">
        <v>10.621404954139157</v>
      </c>
      <c r="AM60">
        <v>10.621404954139157</v>
      </c>
      <c r="AN60">
        <v>10.621404954139157</v>
      </c>
      <c r="AO60">
        <v>10.621404954139157</v>
      </c>
      <c r="AP60">
        <v>10.621404954139157</v>
      </c>
      <c r="AQ60">
        <v>10.621404954139157</v>
      </c>
      <c r="AR60">
        <v>10.621404954139157</v>
      </c>
      <c r="AS60">
        <v>10.621404954139157</v>
      </c>
      <c r="AT60">
        <v>10.621404954139157</v>
      </c>
      <c r="AU60">
        <v>10.621404954139157</v>
      </c>
      <c r="AV60">
        <v>10.621404954139157</v>
      </c>
      <c r="AW60">
        <v>10.621404954139157</v>
      </c>
      <c r="AX60">
        <v>10.621404954139157</v>
      </c>
      <c r="AY60">
        <v>10.621404954139157</v>
      </c>
      <c r="AZ60">
        <v>10.621404954139157</v>
      </c>
      <c r="BA60">
        <v>10.621404954139157</v>
      </c>
      <c r="BB60">
        <v>10.621404954139157</v>
      </c>
      <c r="BC60">
        <v>10.621404954139157</v>
      </c>
      <c r="BD60">
        <v>10.621404954139157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826</v>
      </c>
      <c r="B61">
        <v>1060.3580110871187</v>
      </c>
      <c r="C61">
        <v>10.822387909665377</v>
      </c>
      <c r="D61">
        <v>20</v>
      </c>
      <c r="E61">
        <v>433</v>
      </c>
      <c r="F61">
        <v>-393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10.822387909665377</v>
      </c>
      <c r="Z61">
        <v>10.822387909665377</v>
      </c>
      <c r="AA61">
        <v>10.822387909665377</v>
      </c>
      <c r="AB61">
        <v>10.822387909665377</v>
      </c>
      <c r="AC61">
        <v>10.822387909665377</v>
      </c>
      <c r="AD61">
        <v>10.822387909665377</v>
      </c>
      <c r="AE61">
        <v>10.822387909665377</v>
      </c>
      <c r="AF61">
        <v>10.822387909665377</v>
      </c>
      <c r="AG61">
        <v>10.822387909665377</v>
      </c>
      <c r="AH61">
        <v>10.822387909665377</v>
      </c>
      <c r="AI61">
        <v>10.822387909665377</v>
      </c>
      <c r="AJ61">
        <v>10.822387909665377</v>
      </c>
      <c r="AK61">
        <v>10.822387909665377</v>
      </c>
      <c r="AL61">
        <v>10.822387909665377</v>
      </c>
      <c r="AM61">
        <v>10.822387909665377</v>
      </c>
      <c r="AN61">
        <v>10.822387909665377</v>
      </c>
      <c r="AO61">
        <v>10.822387909665377</v>
      </c>
      <c r="AP61">
        <v>10.822387909665377</v>
      </c>
      <c r="AQ61">
        <v>10.822387909665377</v>
      </c>
      <c r="AR61">
        <v>10.822387909665377</v>
      </c>
      <c r="AS61">
        <v>10.822387909665377</v>
      </c>
      <c r="AT61">
        <v>10.822387909665377</v>
      </c>
      <c r="AU61">
        <v>10.822387909665377</v>
      </c>
      <c r="AV61">
        <v>10.822387909665377</v>
      </c>
      <c r="AW61">
        <v>10.822387909665377</v>
      </c>
      <c r="AX61">
        <v>10.822387909665377</v>
      </c>
      <c r="AY61">
        <v>10.822387909665377</v>
      </c>
      <c r="AZ61">
        <v>10.822387909665377</v>
      </c>
      <c r="BA61">
        <v>10.822387909665377</v>
      </c>
      <c r="BB61">
        <v>10.822387909665377</v>
      </c>
      <c r="BC61">
        <v>10.822387909665377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826</v>
      </c>
      <c r="B62">
        <v>1112.5051386075545</v>
      </c>
      <c r="C62">
        <v>11.354619888393339</v>
      </c>
      <c r="D62">
        <v>10</v>
      </c>
      <c r="E62">
        <v>423</v>
      </c>
      <c r="F62">
        <v>-403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11.354619888393339</v>
      </c>
      <c r="Y62">
        <v>11.354619888393339</v>
      </c>
      <c r="Z62">
        <v>11.354619888393339</v>
      </c>
      <c r="AA62">
        <v>11.354619888393339</v>
      </c>
      <c r="AB62">
        <v>11.354619888393339</v>
      </c>
      <c r="AC62">
        <v>11.354619888393339</v>
      </c>
      <c r="AD62">
        <v>11.354619888393339</v>
      </c>
      <c r="AE62">
        <v>11.354619888393339</v>
      </c>
      <c r="AF62">
        <v>11.354619888393339</v>
      </c>
      <c r="AG62">
        <v>11.354619888393339</v>
      </c>
      <c r="AH62">
        <v>11.354619888393339</v>
      </c>
      <c r="AI62">
        <v>11.354619888393339</v>
      </c>
      <c r="AJ62">
        <v>11.354619888393339</v>
      </c>
      <c r="AK62">
        <v>11.354619888393339</v>
      </c>
      <c r="AL62">
        <v>11.354619888393339</v>
      </c>
      <c r="AM62">
        <v>11.354619888393339</v>
      </c>
      <c r="AN62">
        <v>11.354619888393339</v>
      </c>
      <c r="AO62">
        <v>11.354619888393339</v>
      </c>
      <c r="AP62">
        <v>11.354619888393339</v>
      </c>
      <c r="AQ62">
        <v>11.354619888393339</v>
      </c>
      <c r="AR62">
        <v>11.354619888393339</v>
      </c>
      <c r="AS62">
        <v>11.354619888393339</v>
      </c>
      <c r="AT62">
        <v>11.354619888393339</v>
      </c>
      <c r="AU62">
        <v>11.354619888393339</v>
      </c>
      <c r="AV62">
        <v>11.354619888393339</v>
      </c>
      <c r="AW62">
        <v>11.354619888393339</v>
      </c>
      <c r="AX62">
        <v>11.354619888393339</v>
      </c>
      <c r="AY62">
        <v>11.354619888393339</v>
      </c>
      <c r="AZ62">
        <v>11.354619888393339</v>
      </c>
      <c r="BA62">
        <v>11.354619888393339</v>
      </c>
      <c r="BB62">
        <v>11.354619888393339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1075.6021610538619</v>
      </c>
      <c r="C63">
        <v>10.977975081703683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10.977975081703683</v>
      </c>
      <c r="Y63">
        <v>10.977975081703683</v>
      </c>
      <c r="Z63">
        <v>10.977975081703683</v>
      </c>
      <c r="AA63">
        <v>10.977975081703683</v>
      </c>
      <c r="AB63">
        <v>10.977975081703683</v>
      </c>
      <c r="AC63">
        <v>10.977975081703683</v>
      </c>
      <c r="AD63">
        <v>10.977975081703683</v>
      </c>
      <c r="AE63">
        <v>10.977975081703683</v>
      </c>
      <c r="AF63">
        <v>10.977975081703683</v>
      </c>
      <c r="AG63">
        <v>10.977975081703683</v>
      </c>
      <c r="AH63">
        <v>10.977975081703683</v>
      </c>
      <c r="AI63">
        <v>10.977975081703683</v>
      </c>
      <c r="AJ63">
        <v>10.977975081703683</v>
      </c>
      <c r="AK63">
        <v>10.977975081703683</v>
      </c>
      <c r="AL63">
        <v>10.977975081703683</v>
      </c>
      <c r="AM63">
        <v>10.977975081703683</v>
      </c>
      <c r="AN63">
        <v>10.977975081703683</v>
      </c>
      <c r="AO63">
        <v>10.977975081703683</v>
      </c>
      <c r="AP63">
        <v>10.977975081703683</v>
      </c>
      <c r="AQ63">
        <v>10.977975081703683</v>
      </c>
      <c r="AR63">
        <v>10.977975081703683</v>
      </c>
      <c r="AS63">
        <v>10.977975081703683</v>
      </c>
      <c r="AT63">
        <v>10.977975081703683</v>
      </c>
      <c r="AU63">
        <v>10.977975081703683</v>
      </c>
      <c r="AV63">
        <v>10.977975081703683</v>
      </c>
      <c r="AW63">
        <v>10.977975081703683</v>
      </c>
      <c r="AX63">
        <v>10.977975081703683</v>
      </c>
      <c r="AY63">
        <v>10.977975081703683</v>
      </c>
      <c r="AZ63">
        <v>10.977975081703683</v>
      </c>
      <c r="BA63">
        <v>10.977975081703683</v>
      </c>
      <c r="BB63">
        <v>10.977975081703683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1102</v>
      </c>
      <c r="B3">
        <v>391.38896753379311</v>
      </c>
      <c r="C3">
        <v>9.7878799855808892E-4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9.7878799855808892E-4</v>
      </c>
      <c r="T3">
        <v>9.7878799855808892E-4</v>
      </c>
      <c r="U3">
        <v>9.7878799855808892E-4</v>
      </c>
      <c r="V3">
        <v>9.7878799855808892E-4</v>
      </c>
      <c r="W3">
        <v>9.7878799855808892E-4</v>
      </c>
      <c r="X3">
        <v>9.7878799855808892E-4</v>
      </c>
      <c r="Y3">
        <v>9.7878799855808892E-4</v>
      </c>
      <c r="Z3">
        <v>9.7878799855808892E-4</v>
      </c>
      <c r="AA3">
        <v>9.7878799855808892E-4</v>
      </c>
      <c r="AB3">
        <v>9.7878799855808892E-4</v>
      </c>
      <c r="AC3">
        <v>9.7878799855808892E-4</v>
      </c>
      <c r="AD3">
        <v>9.7878799855808892E-4</v>
      </c>
      <c r="AE3">
        <v>9.7878799855808892E-4</v>
      </c>
      <c r="AF3">
        <v>9.7878799855808892E-4</v>
      </c>
      <c r="AG3">
        <v>9.7878799855808892E-4</v>
      </c>
      <c r="AH3">
        <v>9.7878799855808892E-4</v>
      </c>
      <c r="AI3">
        <v>9.7878799855808892E-4</v>
      </c>
      <c r="AJ3">
        <v>9.7878799855808892E-4</v>
      </c>
      <c r="AK3">
        <v>9.7878799855808892E-4</v>
      </c>
      <c r="AL3">
        <v>9.7878799855808892E-4</v>
      </c>
      <c r="AM3">
        <v>9.7878799855808892E-4</v>
      </c>
      <c r="AN3">
        <v>9.7878799855808892E-4</v>
      </c>
      <c r="AO3">
        <v>9.7878799855808892E-4</v>
      </c>
      <c r="AP3">
        <v>9.7878799855808892E-4</v>
      </c>
      <c r="AQ3">
        <v>9.7878799855808892E-4</v>
      </c>
      <c r="AR3">
        <v>9.7878799855808892E-4</v>
      </c>
      <c r="AS3">
        <v>9.7878799855808892E-4</v>
      </c>
      <c r="AT3">
        <v>9.7878799855808892E-4</v>
      </c>
      <c r="AU3">
        <v>9.7878799855808892E-4</v>
      </c>
      <c r="AV3">
        <v>9.7878799855808892E-4</v>
      </c>
      <c r="AW3">
        <v>9.7878799855808892E-4</v>
      </c>
      <c r="AX3">
        <v>9.7878799855808892E-4</v>
      </c>
      <c r="AY3">
        <v>9.7878799855808892E-4</v>
      </c>
      <c r="AZ3">
        <v>9.7878799855808892E-4</v>
      </c>
      <c r="BA3">
        <v>9.7878799855808892E-4</v>
      </c>
      <c r="BB3">
        <v>9.7878799855808892E-4</v>
      </c>
      <c r="BC3">
        <v>9.7878799855808892E-4</v>
      </c>
      <c r="BD3">
        <v>9.7878799855808892E-4</v>
      </c>
      <c r="BE3">
        <v>9.7878799855808892E-4</v>
      </c>
      <c r="BF3">
        <v>9.7878799855808892E-4</v>
      </c>
      <c r="BG3">
        <v>9.7878799855808892E-4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341.42993635937603</v>
      </c>
      <c r="C4">
        <v>8.5385013829791985E-4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8.5385013829791985E-4</v>
      </c>
      <c r="Q4">
        <v>8.5385013829791985E-4</v>
      </c>
      <c r="R4">
        <v>8.5385013829791985E-4</v>
      </c>
      <c r="S4">
        <v>8.5385013829791985E-4</v>
      </c>
      <c r="T4">
        <v>8.5385013829791985E-4</v>
      </c>
      <c r="U4">
        <v>8.5385013829791985E-4</v>
      </c>
      <c r="V4">
        <v>8.5385013829791985E-4</v>
      </c>
      <c r="W4">
        <v>8.5385013829791985E-4</v>
      </c>
      <c r="X4">
        <v>8.5385013829791985E-4</v>
      </c>
      <c r="Y4">
        <v>8.5385013829791985E-4</v>
      </c>
      <c r="Z4">
        <v>8.5385013829791985E-4</v>
      </c>
      <c r="AA4">
        <v>8.5385013829791985E-4</v>
      </c>
      <c r="AB4">
        <v>8.5385013829791985E-4</v>
      </c>
      <c r="AC4">
        <v>8.5385013829791985E-4</v>
      </c>
      <c r="AD4">
        <v>8.5385013829791985E-4</v>
      </c>
      <c r="AE4">
        <v>8.5385013829791985E-4</v>
      </c>
      <c r="AF4">
        <v>8.5385013829791985E-4</v>
      </c>
      <c r="AG4">
        <v>8.5385013829791985E-4</v>
      </c>
      <c r="AH4">
        <v>8.5385013829791985E-4</v>
      </c>
      <c r="AI4">
        <v>8.5385013829791985E-4</v>
      </c>
      <c r="AJ4">
        <v>8.5385013829791985E-4</v>
      </c>
      <c r="AK4">
        <v>8.5385013829791985E-4</v>
      </c>
      <c r="AL4">
        <v>8.5385013829791985E-4</v>
      </c>
      <c r="AM4">
        <v>8.5385013829791985E-4</v>
      </c>
      <c r="AN4">
        <v>8.5385013829791985E-4</v>
      </c>
      <c r="AO4">
        <v>8.5385013829791985E-4</v>
      </c>
      <c r="AP4">
        <v>8.5385013829791985E-4</v>
      </c>
      <c r="AQ4">
        <v>8.5385013829791985E-4</v>
      </c>
      <c r="AR4">
        <v>8.5385013829791985E-4</v>
      </c>
      <c r="AS4">
        <v>8.5385013829791985E-4</v>
      </c>
      <c r="AT4">
        <v>8.5385013829791985E-4</v>
      </c>
      <c r="AU4">
        <v>8.5385013829791985E-4</v>
      </c>
      <c r="AV4">
        <v>8.5385013829791985E-4</v>
      </c>
      <c r="AW4">
        <v>8.5385013829791985E-4</v>
      </c>
      <c r="AX4">
        <v>8.5385013829791985E-4</v>
      </c>
      <c r="AY4">
        <v>8.5385013829791985E-4</v>
      </c>
      <c r="AZ4">
        <v>8.5385013829791985E-4</v>
      </c>
      <c r="BA4">
        <v>8.5385013829791985E-4</v>
      </c>
      <c r="BB4">
        <v>8.5385013829791985E-4</v>
      </c>
      <c r="BC4">
        <v>8.5385013829791985E-4</v>
      </c>
      <c r="BD4">
        <v>8.5385013829791985E-4</v>
      </c>
      <c r="BE4">
        <v>8.5385013829791985E-4</v>
      </c>
      <c r="BF4">
        <v>8.5385013829791985E-4</v>
      </c>
      <c r="BG4">
        <v>8.5385013829791985E-4</v>
      </c>
      <c r="BH4">
        <v>8.5385013829791985E-4</v>
      </c>
      <c r="BI4">
        <v>8.5385013829791985E-4</v>
      </c>
      <c r="BJ4">
        <v>8.5385013829791985E-4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1240</v>
      </c>
      <c r="B5">
        <v>454.15685589195169</v>
      </c>
      <c r="C5">
        <v>1.1357583296507637E-3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1.1357583296507637E-3</v>
      </c>
      <c r="Q5">
        <v>1.1357583296507637E-3</v>
      </c>
      <c r="R5">
        <v>1.1357583296507637E-3</v>
      </c>
      <c r="S5">
        <v>1.1357583296507637E-3</v>
      </c>
      <c r="T5">
        <v>1.1357583296507637E-3</v>
      </c>
      <c r="U5">
        <v>1.1357583296507637E-3</v>
      </c>
      <c r="V5">
        <v>1.1357583296507637E-3</v>
      </c>
      <c r="W5">
        <v>1.1357583296507637E-3</v>
      </c>
      <c r="X5">
        <v>1.1357583296507637E-3</v>
      </c>
      <c r="Y5">
        <v>1.1357583296507637E-3</v>
      </c>
      <c r="Z5">
        <v>1.1357583296507637E-3</v>
      </c>
      <c r="AA5">
        <v>1.1357583296507637E-3</v>
      </c>
      <c r="AB5">
        <v>1.1357583296507637E-3</v>
      </c>
      <c r="AC5">
        <v>1.1357583296507637E-3</v>
      </c>
      <c r="AD5">
        <v>1.1357583296507637E-3</v>
      </c>
      <c r="AE5">
        <v>1.1357583296507637E-3</v>
      </c>
      <c r="AF5">
        <v>1.1357583296507637E-3</v>
      </c>
      <c r="AG5">
        <v>1.1357583296507637E-3</v>
      </c>
      <c r="AH5">
        <v>1.1357583296507637E-3</v>
      </c>
      <c r="AI5">
        <v>1.1357583296507637E-3</v>
      </c>
      <c r="AJ5">
        <v>1.1357583296507637E-3</v>
      </c>
      <c r="AK5">
        <v>1.1357583296507637E-3</v>
      </c>
      <c r="AL5">
        <v>1.1357583296507637E-3</v>
      </c>
      <c r="AM5">
        <v>1.1357583296507637E-3</v>
      </c>
      <c r="AN5">
        <v>1.1357583296507637E-3</v>
      </c>
      <c r="AO5">
        <v>1.1357583296507637E-3</v>
      </c>
      <c r="AP5">
        <v>1.1357583296507637E-3</v>
      </c>
      <c r="AQ5">
        <v>1.1357583296507637E-3</v>
      </c>
      <c r="AR5">
        <v>1.1357583296507637E-3</v>
      </c>
      <c r="AS5">
        <v>1.1357583296507637E-3</v>
      </c>
      <c r="AT5">
        <v>1.1357583296507637E-3</v>
      </c>
      <c r="AU5">
        <v>1.1357583296507637E-3</v>
      </c>
      <c r="AV5">
        <v>1.1357583296507637E-3</v>
      </c>
      <c r="AW5">
        <v>1.1357583296507637E-3</v>
      </c>
      <c r="AX5">
        <v>1.1357583296507637E-3</v>
      </c>
      <c r="AY5">
        <v>1.1357583296507637E-3</v>
      </c>
      <c r="AZ5">
        <v>1.1357583296507637E-3</v>
      </c>
      <c r="BA5">
        <v>1.1357583296507637E-3</v>
      </c>
      <c r="BB5">
        <v>1.1357583296507637E-3</v>
      </c>
      <c r="BC5">
        <v>1.1357583296507637E-3</v>
      </c>
      <c r="BD5">
        <v>1.1357583296507637E-3</v>
      </c>
      <c r="BE5">
        <v>1.1357583296507637E-3</v>
      </c>
      <c r="BF5">
        <v>1.1357583296507637E-3</v>
      </c>
      <c r="BG5">
        <v>1.1357583296507637E-3</v>
      </c>
      <c r="BH5">
        <v>1.1357583296507637E-3</v>
      </c>
      <c r="BI5">
        <v>1.1357583296507637E-3</v>
      </c>
      <c r="BJ5">
        <v>1.1357583296507637E-3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526.70980431539567</v>
      </c>
      <c r="C6">
        <v>1.3171992006705618E-3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1.3171992006705618E-3</v>
      </c>
      <c r="Q6">
        <v>1.3171992006705618E-3</v>
      </c>
      <c r="R6">
        <v>1.3171992006705618E-3</v>
      </c>
      <c r="S6">
        <v>1.3171992006705618E-3</v>
      </c>
      <c r="T6">
        <v>1.3171992006705618E-3</v>
      </c>
      <c r="U6">
        <v>1.3171992006705618E-3</v>
      </c>
      <c r="V6">
        <v>1.3171992006705618E-3</v>
      </c>
      <c r="W6">
        <v>1.3171992006705618E-3</v>
      </c>
      <c r="X6">
        <v>1.3171992006705618E-3</v>
      </c>
      <c r="Y6">
        <v>1.3171992006705618E-3</v>
      </c>
      <c r="Z6">
        <v>1.3171992006705618E-3</v>
      </c>
      <c r="AA6">
        <v>1.3171992006705618E-3</v>
      </c>
      <c r="AB6">
        <v>1.3171992006705618E-3</v>
      </c>
      <c r="AC6">
        <v>1.3171992006705618E-3</v>
      </c>
      <c r="AD6">
        <v>1.3171992006705618E-3</v>
      </c>
      <c r="AE6">
        <v>1.3171992006705618E-3</v>
      </c>
      <c r="AF6">
        <v>1.3171992006705618E-3</v>
      </c>
      <c r="AG6">
        <v>1.3171992006705618E-3</v>
      </c>
      <c r="AH6">
        <v>1.3171992006705618E-3</v>
      </c>
      <c r="AI6">
        <v>1.3171992006705618E-3</v>
      </c>
      <c r="AJ6">
        <v>1.3171992006705618E-3</v>
      </c>
      <c r="AK6">
        <v>1.3171992006705618E-3</v>
      </c>
      <c r="AL6">
        <v>1.3171992006705618E-3</v>
      </c>
      <c r="AM6">
        <v>1.3171992006705618E-3</v>
      </c>
      <c r="AN6">
        <v>1.3171992006705618E-3</v>
      </c>
      <c r="AO6">
        <v>1.3171992006705618E-3</v>
      </c>
      <c r="AP6">
        <v>1.3171992006705618E-3</v>
      </c>
      <c r="AQ6">
        <v>1.3171992006705618E-3</v>
      </c>
      <c r="AR6">
        <v>1.3171992006705618E-3</v>
      </c>
      <c r="AS6">
        <v>1.3171992006705618E-3</v>
      </c>
      <c r="AT6">
        <v>1.3171992006705618E-3</v>
      </c>
      <c r="AU6">
        <v>1.3171992006705618E-3</v>
      </c>
      <c r="AV6">
        <v>1.3171992006705618E-3</v>
      </c>
      <c r="AW6">
        <v>1.3171992006705618E-3</v>
      </c>
      <c r="AX6">
        <v>1.3171992006705618E-3</v>
      </c>
      <c r="AY6">
        <v>1.3171992006705618E-3</v>
      </c>
      <c r="AZ6">
        <v>1.3171992006705618E-3</v>
      </c>
      <c r="BA6">
        <v>1.3171992006705618E-3</v>
      </c>
      <c r="BB6">
        <v>1.3171992006705618E-3</v>
      </c>
      <c r="BC6">
        <v>1.3171992006705618E-3</v>
      </c>
      <c r="BD6">
        <v>1.3171992006705618E-3</v>
      </c>
      <c r="BE6">
        <v>1.3171992006705618E-3</v>
      </c>
      <c r="BF6">
        <v>1.3171992006705618E-3</v>
      </c>
      <c r="BG6">
        <v>1.3171992006705618E-3</v>
      </c>
      <c r="BH6">
        <v>1.3171992006705618E-3</v>
      </c>
      <c r="BI6">
        <v>1.3171992006705618E-3</v>
      </c>
      <c r="BJ6">
        <v>1.3171992006705618E-3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1240</v>
      </c>
      <c r="B7">
        <v>432.63216520035479</v>
      </c>
      <c r="C7">
        <v>1.0819292474097293E-3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1.0819292474097293E-3</v>
      </c>
      <c r="Q7">
        <v>1.0819292474097293E-3</v>
      </c>
      <c r="R7">
        <v>1.0819292474097293E-3</v>
      </c>
      <c r="S7">
        <v>1.0819292474097293E-3</v>
      </c>
      <c r="T7">
        <v>1.0819292474097293E-3</v>
      </c>
      <c r="U7">
        <v>1.0819292474097293E-3</v>
      </c>
      <c r="V7">
        <v>1.0819292474097293E-3</v>
      </c>
      <c r="W7">
        <v>1.0819292474097293E-3</v>
      </c>
      <c r="X7">
        <v>1.0819292474097293E-3</v>
      </c>
      <c r="Y7">
        <v>1.0819292474097293E-3</v>
      </c>
      <c r="Z7">
        <v>1.0819292474097293E-3</v>
      </c>
      <c r="AA7">
        <v>1.0819292474097293E-3</v>
      </c>
      <c r="AB7">
        <v>1.0819292474097293E-3</v>
      </c>
      <c r="AC7">
        <v>1.0819292474097293E-3</v>
      </c>
      <c r="AD7">
        <v>1.0819292474097293E-3</v>
      </c>
      <c r="AE7">
        <v>1.0819292474097293E-3</v>
      </c>
      <c r="AF7">
        <v>1.0819292474097293E-3</v>
      </c>
      <c r="AG7">
        <v>1.0819292474097293E-3</v>
      </c>
      <c r="AH7">
        <v>1.0819292474097293E-3</v>
      </c>
      <c r="AI7">
        <v>1.0819292474097293E-3</v>
      </c>
      <c r="AJ7">
        <v>1.0819292474097293E-3</v>
      </c>
      <c r="AK7">
        <v>1.0819292474097293E-3</v>
      </c>
      <c r="AL7">
        <v>1.0819292474097293E-3</v>
      </c>
      <c r="AM7">
        <v>1.0819292474097293E-3</v>
      </c>
      <c r="AN7">
        <v>1.0819292474097293E-3</v>
      </c>
      <c r="AO7">
        <v>1.0819292474097293E-3</v>
      </c>
      <c r="AP7">
        <v>1.0819292474097293E-3</v>
      </c>
      <c r="AQ7">
        <v>1.0819292474097293E-3</v>
      </c>
      <c r="AR7">
        <v>1.0819292474097293E-3</v>
      </c>
      <c r="AS7">
        <v>1.0819292474097293E-3</v>
      </c>
      <c r="AT7">
        <v>1.0819292474097293E-3</v>
      </c>
      <c r="AU7">
        <v>1.0819292474097293E-3</v>
      </c>
      <c r="AV7">
        <v>1.0819292474097293E-3</v>
      </c>
      <c r="AW7">
        <v>1.0819292474097293E-3</v>
      </c>
      <c r="AX7">
        <v>1.0819292474097293E-3</v>
      </c>
      <c r="AY7">
        <v>1.0819292474097293E-3</v>
      </c>
      <c r="AZ7">
        <v>1.0819292474097293E-3</v>
      </c>
      <c r="BA7">
        <v>1.0819292474097293E-3</v>
      </c>
      <c r="BB7">
        <v>1.0819292474097293E-3</v>
      </c>
      <c r="BC7">
        <v>1.0819292474097293E-3</v>
      </c>
      <c r="BD7">
        <v>1.0819292474097293E-3</v>
      </c>
      <c r="BE7">
        <v>1.0819292474097293E-3</v>
      </c>
      <c r="BF7">
        <v>1.0819292474097293E-3</v>
      </c>
      <c r="BG7">
        <v>1.0819292474097293E-3</v>
      </c>
      <c r="BH7">
        <v>1.0819292474097293E-3</v>
      </c>
      <c r="BI7">
        <v>1.0819292474097293E-3</v>
      </c>
      <c r="BJ7">
        <v>1.0819292474097293E-3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539.50899625628085</v>
      </c>
      <c r="C8">
        <v>1.3492075006027724E-3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1.3492075006027724E-3</v>
      </c>
      <c r="Q8">
        <v>1.3492075006027724E-3</v>
      </c>
      <c r="R8">
        <v>1.3492075006027724E-3</v>
      </c>
      <c r="S8">
        <v>1.3492075006027724E-3</v>
      </c>
      <c r="T8">
        <v>1.3492075006027724E-3</v>
      </c>
      <c r="U8">
        <v>1.3492075006027724E-3</v>
      </c>
      <c r="V8">
        <v>1.3492075006027724E-3</v>
      </c>
      <c r="W8">
        <v>1.3492075006027724E-3</v>
      </c>
      <c r="X8">
        <v>1.3492075006027724E-3</v>
      </c>
      <c r="Y8">
        <v>1.3492075006027724E-3</v>
      </c>
      <c r="Z8">
        <v>1.3492075006027724E-3</v>
      </c>
      <c r="AA8">
        <v>1.3492075006027724E-3</v>
      </c>
      <c r="AB8">
        <v>1.3492075006027724E-3</v>
      </c>
      <c r="AC8">
        <v>1.3492075006027724E-3</v>
      </c>
      <c r="AD8">
        <v>1.3492075006027724E-3</v>
      </c>
      <c r="AE8">
        <v>1.3492075006027724E-3</v>
      </c>
      <c r="AF8">
        <v>1.3492075006027724E-3</v>
      </c>
      <c r="AG8">
        <v>1.3492075006027724E-3</v>
      </c>
      <c r="AH8">
        <v>1.3492075006027724E-3</v>
      </c>
      <c r="AI8">
        <v>1.3492075006027724E-3</v>
      </c>
      <c r="AJ8">
        <v>1.3492075006027724E-3</v>
      </c>
      <c r="AK8">
        <v>1.3492075006027724E-3</v>
      </c>
      <c r="AL8">
        <v>1.3492075006027724E-3</v>
      </c>
      <c r="AM8">
        <v>1.3492075006027724E-3</v>
      </c>
      <c r="AN8">
        <v>1.3492075006027724E-3</v>
      </c>
      <c r="AO8">
        <v>1.3492075006027724E-3</v>
      </c>
      <c r="AP8">
        <v>1.3492075006027724E-3</v>
      </c>
      <c r="AQ8">
        <v>1.3492075006027724E-3</v>
      </c>
      <c r="AR8">
        <v>1.3492075006027724E-3</v>
      </c>
      <c r="AS8">
        <v>1.3492075006027724E-3</v>
      </c>
      <c r="AT8">
        <v>1.3492075006027724E-3</v>
      </c>
      <c r="AU8">
        <v>1.3492075006027724E-3</v>
      </c>
      <c r="AV8">
        <v>1.3492075006027724E-3</v>
      </c>
      <c r="AW8">
        <v>1.3492075006027724E-3</v>
      </c>
      <c r="AX8">
        <v>1.3492075006027724E-3</v>
      </c>
      <c r="AY8">
        <v>1.3492075006027724E-3</v>
      </c>
      <c r="AZ8">
        <v>1.3492075006027724E-3</v>
      </c>
      <c r="BA8">
        <v>1.3492075006027724E-3</v>
      </c>
      <c r="BB8">
        <v>1.3492075006027724E-3</v>
      </c>
      <c r="BC8">
        <v>1.3492075006027724E-3</v>
      </c>
      <c r="BD8">
        <v>1.3492075006027724E-3</v>
      </c>
      <c r="BE8">
        <v>1.3492075006027724E-3</v>
      </c>
      <c r="BF8">
        <v>1.3492075006027724E-3</v>
      </c>
      <c r="BG8">
        <v>1.3492075006027724E-3</v>
      </c>
      <c r="BH8">
        <v>1.3492075006027724E-3</v>
      </c>
      <c r="BI8">
        <v>1.3492075006027724E-3</v>
      </c>
      <c r="BJ8">
        <v>1.3492075006027724E-3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631.7130175856505</v>
      </c>
      <c r="C9">
        <v>1.5797918986880067E-3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1.5797918986880067E-3</v>
      </c>
      <c r="P9">
        <v>1.5797918986880067E-3</v>
      </c>
      <c r="Q9">
        <v>1.5797918986880067E-3</v>
      </c>
      <c r="R9">
        <v>1.5797918986880067E-3</v>
      </c>
      <c r="S9">
        <v>1.5797918986880067E-3</v>
      </c>
      <c r="T9">
        <v>1.5797918986880067E-3</v>
      </c>
      <c r="U9">
        <v>1.5797918986880067E-3</v>
      </c>
      <c r="V9">
        <v>1.5797918986880067E-3</v>
      </c>
      <c r="W9">
        <v>1.5797918986880067E-3</v>
      </c>
      <c r="X9">
        <v>1.5797918986880067E-3</v>
      </c>
      <c r="Y9">
        <v>1.5797918986880067E-3</v>
      </c>
      <c r="Z9">
        <v>1.5797918986880067E-3</v>
      </c>
      <c r="AA9">
        <v>1.5797918986880067E-3</v>
      </c>
      <c r="AB9">
        <v>1.5797918986880067E-3</v>
      </c>
      <c r="AC9">
        <v>1.5797918986880067E-3</v>
      </c>
      <c r="AD9">
        <v>1.5797918986880067E-3</v>
      </c>
      <c r="AE9">
        <v>1.5797918986880067E-3</v>
      </c>
      <c r="AF9">
        <v>1.5797918986880067E-3</v>
      </c>
      <c r="AG9">
        <v>1.5797918986880067E-3</v>
      </c>
      <c r="AH9">
        <v>1.5797918986880067E-3</v>
      </c>
      <c r="AI9">
        <v>1.5797918986880067E-3</v>
      </c>
      <c r="AJ9">
        <v>1.5797918986880067E-3</v>
      </c>
      <c r="AK9">
        <v>1.5797918986880067E-3</v>
      </c>
      <c r="AL9">
        <v>1.5797918986880067E-3</v>
      </c>
      <c r="AM9">
        <v>1.5797918986880067E-3</v>
      </c>
      <c r="AN9">
        <v>1.5797918986880067E-3</v>
      </c>
      <c r="AO9">
        <v>1.5797918986880067E-3</v>
      </c>
      <c r="AP9">
        <v>1.5797918986880067E-3</v>
      </c>
      <c r="AQ9">
        <v>1.5797918986880067E-3</v>
      </c>
      <c r="AR9">
        <v>1.5797918986880067E-3</v>
      </c>
      <c r="AS9">
        <v>1.5797918986880067E-3</v>
      </c>
      <c r="AT9">
        <v>1.5797918986880067E-3</v>
      </c>
      <c r="AU9">
        <v>1.5797918986880067E-3</v>
      </c>
      <c r="AV9">
        <v>1.5797918986880067E-3</v>
      </c>
      <c r="AW9">
        <v>1.5797918986880067E-3</v>
      </c>
      <c r="AX9">
        <v>1.5797918986880067E-3</v>
      </c>
      <c r="AY9">
        <v>1.5797918986880067E-3</v>
      </c>
      <c r="AZ9">
        <v>1.5797918986880067E-3</v>
      </c>
      <c r="BA9">
        <v>1.5797918986880067E-3</v>
      </c>
      <c r="BB9">
        <v>1.5797918986880067E-3</v>
      </c>
      <c r="BC9">
        <v>1.5797918986880067E-3</v>
      </c>
      <c r="BD9">
        <v>1.5797918986880067E-3</v>
      </c>
      <c r="BE9">
        <v>1.5797918986880067E-3</v>
      </c>
      <c r="BF9">
        <v>1.5797918986880067E-3</v>
      </c>
      <c r="BG9">
        <v>1.5797918986880067E-3</v>
      </c>
      <c r="BH9">
        <v>1.5797918986880067E-3</v>
      </c>
      <c r="BI9">
        <v>1.5797918986880067E-3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1306</v>
      </c>
      <c r="B10">
        <v>330.34325470496174</v>
      </c>
      <c r="C10">
        <v>8.2612449489117797E-4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8.2612449489117797E-4</v>
      </c>
      <c r="O10">
        <v>8.2612449489117797E-4</v>
      </c>
      <c r="P10">
        <v>8.2612449489117797E-4</v>
      </c>
      <c r="Q10">
        <v>8.2612449489117797E-4</v>
      </c>
      <c r="R10">
        <v>8.2612449489117797E-4</v>
      </c>
      <c r="S10">
        <v>8.2612449489117797E-4</v>
      </c>
      <c r="T10">
        <v>8.2612449489117797E-4</v>
      </c>
      <c r="U10">
        <v>8.2612449489117797E-4</v>
      </c>
      <c r="V10">
        <v>8.2612449489117797E-4</v>
      </c>
      <c r="W10">
        <v>8.2612449489117797E-4</v>
      </c>
      <c r="X10">
        <v>8.2612449489117797E-4</v>
      </c>
      <c r="Y10">
        <v>8.2612449489117797E-4</v>
      </c>
      <c r="Z10">
        <v>8.2612449489117797E-4</v>
      </c>
      <c r="AA10">
        <v>8.2612449489117797E-4</v>
      </c>
      <c r="AB10">
        <v>8.2612449489117797E-4</v>
      </c>
      <c r="AC10">
        <v>8.2612449489117797E-4</v>
      </c>
      <c r="AD10">
        <v>8.2612449489117797E-4</v>
      </c>
      <c r="AE10">
        <v>8.2612449489117797E-4</v>
      </c>
      <c r="AF10">
        <v>8.2612449489117797E-4</v>
      </c>
      <c r="AG10">
        <v>8.2612449489117797E-4</v>
      </c>
      <c r="AH10">
        <v>8.2612449489117797E-4</v>
      </c>
      <c r="AI10">
        <v>8.2612449489117797E-4</v>
      </c>
      <c r="AJ10">
        <v>8.2612449489117797E-4</v>
      </c>
      <c r="AK10">
        <v>8.2612449489117797E-4</v>
      </c>
      <c r="AL10">
        <v>8.2612449489117797E-4</v>
      </c>
      <c r="AM10">
        <v>8.2612449489117797E-4</v>
      </c>
      <c r="AN10">
        <v>8.2612449489117797E-4</v>
      </c>
      <c r="AO10">
        <v>8.2612449489117797E-4</v>
      </c>
      <c r="AP10">
        <v>8.2612449489117797E-4</v>
      </c>
      <c r="AQ10">
        <v>8.2612449489117797E-4</v>
      </c>
      <c r="AR10">
        <v>8.2612449489117797E-4</v>
      </c>
      <c r="AS10">
        <v>8.2612449489117797E-4</v>
      </c>
      <c r="AT10">
        <v>8.2612449489117797E-4</v>
      </c>
      <c r="AU10">
        <v>8.2612449489117797E-4</v>
      </c>
      <c r="AV10">
        <v>8.2612449489117797E-4</v>
      </c>
      <c r="AW10">
        <v>8.2612449489117797E-4</v>
      </c>
      <c r="AX10">
        <v>8.2612449489117797E-4</v>
      </c>
      <c r="AY10">
        <v>8.2612449489117797E-4</v>
      </c>
      <c r="AZ10">
        <v>8.2612449489117797E-4</v>
      </c>
      <c r="BA10">
        <v>8.2612449489117797E-4</v>
      </c>
      <c r="BB10">
        <v>8.2612449489117797E-4</v>
      </c>
      <c r="BC10">
        <v>8.2612449489117797E-4</v>
      </c>
      <c r="BD10">
        <v>8.2612449489117797E-4</v>
      </c>
      <c r="BE10">
        <v>8.2612449489117797E-4</v>
      </c>
      <c r="BF10">
        <v>8.2612449489117797E-4</v>
      </c>
      <c r="BG10">
        <v>8.2612449489117797E-4</v>
      </c>
      <c r="BH10">
        <v>8.2612449489117797E-4</v>
      </c>
      <c r="BI10">
        <v>8.2612449489117797E-4</v>
      </c>
      <c r="BJ10">
        <v>8.2612449489117797E-4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558.90049686605698</v>
      </c>
      <c r="C11">
        <v>1.3977018876328358E-3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1.3977018876328358E-3</v>
      </c>
      <c r="M11">
        <v>1.3977018876328358E-3</v>
      </c>
      <c r="N11">
        <v>1.3977018876328358E-3</v>
      </c>
      <c r="O11">
        <v>1.3977018876328358E-3</v>
      </c>
      <c r="P11">
        <v>1.3977018876328358E-3</v>
      </c>
      <c r="Q11">
        <v>1.3977018876328358E-3</v>
      </c>
      <c r="R11">
        <v>1.3977018876328358E-3</v>
      </c>
      <c r="S11">
        <v>1.3977018876328358E-3</v>
      </c>
      <c r="T11">
        <v>1.3977018876328358E-3</v>
      </c>
      <c r="U11">
        <v>1.3977018876328358E-3</v>
      </c>
      <c r="V11">
        <v>1.3977018876328358E-3</v>
      </c>
      <c r="W11">
        <v>1.3977018876328358E-3</v>
      </c>
      <c r="X11">
        <v>1.3977018876328358E-3</v>
      </c>
      <c r="Y11">
        <v>1.3977018876328358E-3</v>
      </c>
      <c r="Z11">
        <v>1.3977018876328358E-3</v>
      </c>
      <c r="AA11">
        <v>1.3977018876328358E-3</v>
      </c>
      <c r="AB11">
        <v>1.3977018876328358E-3</v>
      </c>
      <c r="AC11">
        <v>1.3977018876328358E-3</v>
      </c>
      <c r="AD11">
        <v>1.3977018876328358E-3</v>
      </c>
      <c r="AE11">
        <v>1.3977018876328358E-3</v>
      </c>
      <c r="AF11">
        <v>1.3977018876328358E-3</v>
      </c>
      <c r="AG11">
        <v>1.3977018876328358E-3</v>
      </c>
      <c r="AH11">
        <v>1.3977018876328358E-3</v>
      </c>
      <c r="AI11">
        <v>1.3977018876328358E-3</v>
      </c>
      <c r="AJ11">
        <v>1.3977018876328358E-3</v>
      </c>
      <c r="AK11">
        <v>1.3977018876328358E-3</v>
      </c>
      <c r="AL11">
        <v>1.3977018876328358E-3</v>
      </c>
      <c r="AM11">
        <v>1.3977018876328358E-3</v>
      </c>
      <c r="AN11">
        <v>1.3977018876328358E-3</v>
      </c>
      <c r="AO11">
        <v>1.3977018876328358E-3</v>
      </c>
      <c r="AP11">
        <v>1.3977018876328358E-3</v>
      </c>
      <c r="AQ11">
        <v>1.3977018876328358E-3</v>
      </c>
      <c r="AR11">
        <v>1.3977018876328358E-3</v>
      </c>
      <c r="AS11">
        <v>1.3977018876328358E-3</v>
      </c>
      <c r="AT11">
        <v>1.3977018876328358E-3</v>
      </c>
      <c r="AU11">
        <v>1.3977018876328358E-3</v>
      </c>
      <c r="AV11">
        <v>1.3977018876328358E-3</v>
      </c>
      <c r="AW11">
        <v>1.3977018876328358E-3</v>
      </c>
      <c r="AX11">
        <v>1.3977018876328358E-3</v>
      </c>
      <c r="AY11">
        <v>1.3977018876328358E-3</v>
      </c>
      <c r="AZ11">
        <v>1.3977018876328358E-3</v>
      </c>
      <c r="BA11">
        <v>1.3977018876328358E-3</v>
      </c>
      <c r="BB11">
        <v>1.3977018876328358E-3</v>
      </c>
      <c r="BC11">
        <v>1.3977018876328358E-3</v>
      </c>
      <c r="BD11">
        <v>1.3977018876328358E-3</v>
      </c>
      <c r="BE11">
        <v>1.3977018876328358E-3</v>
      </c>
      <c r="BF11">
        <v>1.3977018876328358E-3</v>
      </c>
      <c r="BG11">
        <v>1.3977018876328358E-3</v>
      </c>
      <c r="BH11">
        <v>1.3977018876328358E-3</v>
      </c>
      <c r="BI11">
        <v>1.3977018876328358E-3</v>
      </c>
      <c r="BJ11">
        <v>1.3977018876328358E-3</v>
      </c>
      <c r="BK11">
        <v>1.3977018876328358E-3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1426</v>
      </c>
      <c r="B12">
        <v>717.99269448199857</v>
      </c>
      <c r="C12">
        <v>1.795560658849402E-3</v>
      </c>
      <c r="D12">
        <v>-30</v>
      </c>
      <c r="E12">
        <v>683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1.795560658849402E-3</v>
      </c>
      <c r="M12">
        <v>1.795560658849402E-3</v>
      </c>
      <c r="N12">
        <v>1.795560658849402E-3</v>
      </c>
      <c r="O12">
        <v>1.795560658849402E-3</v>
      </c>
      <c r="P12">
        <v>1.795560658849402E-3</v>
      </c>
      <c r="Q12">
        <v>1.795560658849402E-3</v>
      </c>
      <c r="R12">
        <v>1.795560658849402E-3</v>
      </c>
      <c r="S12">
        <v>1.795560658849402E-3</v>
      </c>
      <c r="T12">
        <v>1.795560658849402E-3</v>
      </c>
      <c r="U12">
        <v>1.795560658849402E-3</v>
      </c>
      <c r="V12">
        <v>1.795560658849402E-3</v>
      </c>
      <c r="W12">
        <v>1.795560658849402E-3</v>
      </c>
      <c r="X12">
        <v>1.795560658849402E-3</v>
      </c>
      <c r="Y12">
        <v>1.795560658849402E-3</v>
      </c>
      <c r="Z12">
        <v>1.795560658849402E-3</v>
      </c>
      <c r="AA12">
        <v>1.795560658849402E-3</v>
      </c>
      <c r="AB12">
        <v>1.795560658849402E-3</v>
      </c>
      <c r="AC12">
        <v>1.795560658849402E-3</v>
      </c>
      <c r="AD12">
        <v>1.795560658849402E-3</v>
      </c>
      <c r="AE12">
        <v>1.795560658849402E-3</v>
      </c>
      <c r="AF12">
        <v>1.795560658849402E-3</v>
      </c>
      <c r="AG12">
        <v>1.795560658849402E-3</v>
      </c>
      <c r="AH12">
        <v>1.795560658849402E-3</v>
      </c>
      <c r="AI12">
        <v>1.795560658849402E-3</v>
      </c>
      <c r="AJ12">
        <v>1.795560658849402E-3</v>
      </c>
      <c r="AK12">
        <v>1.795560658849402E-3</v>
      </c>
      <c r="AL12">
        <v>1.795560658849402E-3</v>
      </c>
      <c r="AM12">
        <v>1.795560658849402E-3</v>
      </c>
      <c r="AN12">
        <v>1.795560658849402E-3</v>
      </c>
      <c r="AO12">
        <v>1.795560658849402E-3</v>
      </c>
      <c r="AP12">
        <v>1.795560658849402E-3</v>
      </c>
      <c r="AQ12">
        <v>1.795560658849402E-3</v>
      </c>
      <c r="AR12">
        <v>1.795560658849402E-3</v>
      </c>
      <c r="AS12">
        <v>1.795560658849402E-3</v>
      </c>
      <c r="AT12">
        <v>1.795560658849402E-3</v>
      </c>
      <c r="AU12">
        <v>1.795560658849402E-3</v>
      </c>
      <c r="AV12">
        <v>1.795560658849402E-3</v>
      </c>
      <c r="AW12">
        <v>1.795560658849402E-3</v>
      </c>
      <c r="AX12">
        <v>1.795560658849402E-3</v>
      </c>
      <c r="AY12">
        <v>1.795560658849402E-3</v>
      </c>
      <c r="AZ12">
        <v>1.795560658849402E-3</v>
      </c>
      <c r="BA12">
        <v>1.795560658849402E-3</v>
      </c>
      <c r="BB12">
        <v>1.795560658849402E-3</v>
      </c>
      <c r="BC12">
        <v>1.795560658849402E-3</v>
      </c>
      <c r="BD12">
        <v>1.795560658849402E-3</v>
      </c>
      <c r="BE12">
        <v>1.795560658849402E-3</v>
      </c>
      <c r="BF12">
        <v>1.795560658849402E-3</v>
      </c>
      <c r="BG12">
        <v>1.795560658849402E-3</v>
      </c>
      <c r="BH12">
        <v>1.795560658849402E-3</v>
      </c>
      <c r="BI12">
        <v>1.795560658849402E-3</v>
      </c>
      <c r="BJ12">
        <v>1.795560658849402E-3</v>
      </c>
      <c r="BK12">
        <v>1.795560658849402E-3</v>
      </c>
      <c r="BL12">
        <v>1.795560658849402E-3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859.01072232879301</v>
      </c>
      <c r="C13">
        <v>2.1482194323107552E-3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2.1482194323107552E-3</v>
      </c>
      <c r="O13">
        <v>2.1482194323107552E-3</v>
      </c>
      <c r="P13">
        <v>2.1482194323107552E-3</v>
      </c>
      <c r="Q13">
        <v>2.1482194323107552E-3</v>
      </c>
      <c r="R13">
        <v>2.1482194323107552E-3</v>
      </c>
      <c r="S13">
        <v>2.1482194323107552E-3</v>
      </c>
      <c r="T13">
        <v>2.1482194323107552E-3</v>
      </c>
      <c r="U13">
        <v>2.1482194323107552E-3</v>
      </c>
      <c r="V13">
        <v>2.1482194323107552E-3</v>
      </c>
      <c r="W13">
        <v>2.1482194323107552E-3</v>
      </c>
      <c r="X13">
        <v>2.1482194323107552E-3</v>
      </c>
      <c r="Y13">
        <v>2.1482194323107552E-3</v>
      </c>
      <c r="Z13">
        <v>2.1482194323107552E-3</v>
      </c>
      <c r="AA13">
        <v>2.1482194323107552E-3</v>
      </c>
      <c r="AB13">
        <v>2.1482194323107552E-3</v>
      </c>
      <c r="AC13">
        <v>2.1482194323107552E-3</v>
      </c>
      <c r="AD13">
        <v>2.1482194323107552E-3</v>
      </c>
      <c r="AE13">
        <v>2.1482194323107552E-3</v>
      </c>
      <c r="AF13">
        <v>2.1482194323107552E-3</v>
      </c>
      <c r="AG13">
        <v>2.1482194323107552E-3</v>
      </c>
      <c r="AH13">
        <v>2.1482194323107552E-3</v>
      </c>
      <c r="AI13">
        <v>2.1482194323107552E-3</v>
      </c>
      <c r="AJ13">
        <v>2.1482194323107552E-3</v>
      </c>
      <c r="AK13">
        <v>2.1482194323107552E-3</v>
      </c>
      <c r="AL13">
        <v>2.1482194323107552E-3</v>
      </c>
      <c r="AM13">
        <v>2.1482194323107552E-3</v>
      </c>
      <c r="AN13">
        <v>2.1482194323107552E-3</v>
      </c>
      <c r="AO13">
        <v>2.1482194323107552E-3</v>
      </c>
      <c r="AP13">
        <v>2.1482194323107552E-3</v>
      </c>
      <c r="AQ13">
        <v>2.1482194323107552E-3</v>
      </c>
      <c r="AR13">
        <v>2.1482194323107552E-3</v>
      </c>
      <c r="AS13">
        <v>2.1482194323107552E-3</v>
      </c>
      <c r="AT13">
        <v>2.1482194323107552E-3</v>
      </c>
      <c r="AU13">
        <v>2.1482194323107552E-3</v>
      </c>
      <c r="AV13">
        <v>2.1482194323107552E-3</v>
      </c>
      <c r="AW13">
        <v>2.1482194323107552E-3</v>
      </c>
      <c r="AX13">
        <v>2.1482194323107552E-3</v>
      </c>
      <c r="AY13">
        <v>2.1482194323107552E-3</v>
      </c>
      <c r="AZ13">
        <v>2.1482194323107552E-3</v>
      </c>
      <c r="BA13">
        <v>2.1482194323107552E-3</v>
      </c>
      <c r="BB13">
        <v>2.1482194323107552E-3</v>
      </c>
      <c r="BC13">
        <v>2.1482194323107552E-3</v>
      </c>
      <c r="BD13">
        <v>2.1482194323107552E-3</v>
      </c>
      <c r="BE13">
        <v>2.1482194323107552E-3</v>
      </c>
      <c r="BF13">
        <v>2.1482194323107552E-3</v>
      </c>
      <c r="BG13">
        <v>2.1482194323107552E-3</v>
      </c>
      <c r="BH13">
        <v>2.1482194323107552E-3</v>
      </c>
      <c r="BI13">
        <v>2.1482194323107552E-3</v>
      </c>
      <c r="BJ13">
        <v>2.1482194323107552E-3</v>
      </c>
      <c r="BK13">
        <v>2.1482194323107552E-3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877.82539025503002</v>
      </c>
      <c r="C14">
        <v>2.1952712725276527E-3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2.1952712725276527E-3</v>
      </c>
      <c r="O14">
        <v>2.1952712725276527E-3</v>
      </c>
      <c r="P14">
        <v>2.1952712725276527E-3</v>
      </c>
      <c r="Q14">
        <v>2.1952712725276527E-3</v>
      </c>
      <c r="R14">
        <v>2.1952712725276527E-3</v>
      </c>
      <c r="S14">
        <v>2.1952712725276527E-3</v>
      </c>
      <c r="T14">
        <v>2.1952712725276527E-3</v>
      </c>
      <c r="U14">
        <v>2.1952712725276527E-3</v>
      </c>
      <c r="V14">
        <v>2.1952712725276527E-3</v>
      </c>
      <c r="W14">
        <v>2.1952712725276527E-3</v>
      </c>
      <c r="X14">
        <v>2.1952712725276527E-3</v>
      </c>
      <c r="Y14">
        <v>2.1952712725276527E-3</v>
      </c>
      <c r="Z14">
        <v>2.1952712725276527E-3</v>
      </c>
      <c r="AA14">
        <v>2.1952712725276527E-3</v>
      </c>
      <c r="AB14">
        <v>2.1952712725276527E-3</v>
      </c>
      <c r="AC14">
        <v>2.1952712725276527E-3</v>
      </c>
      <c r="AD14">
        <v>2.1952712725276527E-3</v>
      </c>
      <c r="AE14">
        <v>2.1952712725276527E-3</v>
      </c>
      <c r="AF14">
        <v>2.1952712725276527E-3</v>
      </c>
      <c r="AG14">
        <v>2.1952712725276527E-3</v>
      </c>
      <c r="AH14">
        <v>2.1952712725276527E-3</v>
      </c>
      <c r="AI14">
        <v>2.1952712725276527E-3</v>
      </c>
      <c r="AJ14">
        <v>2.1952712725276527E-3</v>
      </c>
      <c r="AK14">
        <v>2.1952712725276527E-3</v>
      </c>
      <c r="AL14">
        <v>2.1952712725276527E-3</v>
      </c>
      <c r="AM14">
        <v>2.1952712725276527E-3</v>
      </c>
      <c r="AN14">
        <v>2.1952712725276527E-3</v>
      </c>
      <c r="AO14">
        <v>2.1952712725276527E-3</v>
      </c>
      <c r="AP14">
        <v>2.1952712725276527E-3</v>
      </c>
      <c r="AQ14">
        <v>2.1952712725276527E-3</v>
      </c>
      <c r="AR14">
        <v>2.1952712725276527E-3</v>
      </c>
      <c r="AS14">
        <v>2.1952712725276527E-3</v>
      </c>
      <c r="AT14">
        <v>2.1952712725276527E-3</v>
      </c>
      <c r="AU14">
        <v>2.1952712725276527E-3</v>
      </c>
      <c r="AV14">
        <v>2.1952712725276527E-3</v>
      </c>
      <c r="AW14">
        <v>2.1952712725276527E-3</v>
      </c>
      <c r="AX14">
        <v>2.1952712725276527E-3</v>
      </c>
      <c r="AY14">
        <v>2.1952712725276527E-3</v>
      </c>
      <c r="AZ14">
        <v>2.1952712725276527E-3</v>
      </c>
      <c r="BA14">
        <v>2.1952712725276527E-3</v>
      </c>
      <c r="BB14">
        <v>2.1952712725276527E-3</v>
      </c>
      <c r="BC14">
        <v>2.1952712725276527E-3</v>
      </c>
      <c r="BD14">
        <v>2.1952712725276527E-3</v>
      </c>
      <c r="BE14">
        <v>2.1952712725276527E-3</v>
      </c>
      <c r="BF14">
        <v>2.1952712725276527E-3</v>
      </c>
      <c r="BG14">
        <v>2.1952712725276527E-3</v>
      </c>
      <c r="BH14">
        <v>2.1952712725276527E-3</v>
      </c>
      <c r="BI14">
        <v>2.1952712725276527E-3</v>
      </c>
      <c r="BJ14">
        <v>2.1952712725276527E-3</v>
      </c>
      <c r="BK14">
        <v>2.1952712725276527E-3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1334</v>
      </c>
      <c r="B15">
        <v>896.6536062226088</v>
      </c>
      <c r="C15">
        <v>2.2423569937717876E-3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2.2423569937717876E-3</v>
      </c>
      <c r="P15">
        <v>2.2423569937717876E-3</v>
      </c>
      <c r="Q15">
        <v>2.2423569937717876E-3</v>
      </c>
      <c r="R15">
        <v>2.2423569937717876E-3</v>
      </c>
      <c r="S15">
        <v>2.2423569937717876E-3</v>
      </c>
      <c r="T15">
        <v>2.2423569937717876E-3</v>
      </c>
      <c r="U15">
        <v>2.2423569937717876E-3</v>
      </c>
      <c r="V15">
        <v>2.2423569937717876E-3</v>
      </c>
      <c r="W15">
        <v>2.2423569937717876E-3</v>
      </c>
      <c r="X15">
        <v>2.2423569937717876E-3</v>
      </c>
      <c r="Y15">
        <v>2.2423569937717876E-3</v>
      </c>
      <c r="Z15">
        <v>2.2423569937717876E-3</v>
      </c>
      <c r="AA15">
        <v>2.2423569937717876E-3</v>
      </c>
      <c r="AB15">
        <v>2.2423569937717876E-3</v>
      </c>
      <c r="AC15">
        <v>2.2423569937717876E-3</v>
      </c>
      <c r="AD15">
        <v>2.2423569937717876E-3</v>
      </c>
      <c r="AE15">
        <v>2.2423569937717876E-3</v>
      </c>
      <c r="AF15">
        <v>2.2423569937717876E-3</v>
      </c>
      <c r="AG15">
        <v>2.2423569937717876E-3</v>
      </c>
      <c r="AH15">
        <v>2.2423569937717876E-3</v>
      </c>
      <c r="AI15">
        <v>2.2423569937717876E-3</v>
      </c>
      <c r="AJ15">
        <v>2.2423569937717876E-3</v>
      </c>
      <c r="AK15">
        <v>2.2423569937717876E-3</v>
      </c>
      <c r="AL15">
        <v>2.2423569937717876E-3</v>
      </c>
      <c r="AM15">
        <v>2.2423569937717876E-3</v>
      </c>
      <c r="AN15">
        <v>2.2423569937717876E-3</v>
      </c>
      <c r="AO15">
        <v>2.2423569937717876E-3</v>
      </c>
      <c r="AP15">
        <v>2.2423569937717876E-3</v>
      </c>
      <c r="AQ15">
        <v>2.2423569937717876E-3</v>
      </c>
      <c r="AR15">
        <v>2.2423569937717876E-3</v>
      </c>
      <c r="AS15">
        <v>2.2423569937717876E-3</v>
      </c>
      <c r="AT15">
        <v>2.2423569937717876E-3</v>
      </c>
      <c r="AU15">
        <v>2.2423569937717876E-3</v>
      </c>
      <c r="AV15">
        <v>2.2423569937717876E-3</v>
      </c>
      <c r="AW15">
        <v>2.2423569937717876E-3</v>
      </c>
      <c r="AX15">
        <v>2.2423569937717876E-3</v>
      </c>
      <c r="AY15">
        <v>2.2423569937717876E-3</v>
      </c>
      <c r="AZ15">
        <v>2.2423569937717876E-3</v>
      </c>
      <c r="BA15">
        <v>2.2423569937717876E-3</v>
      </c>
      <c r="BB15">
        <v>2.2423569937717876E-3</v>
      </c>
      <c r="BC15">
        <v>2.2423569937717876E-3</v>
      </c>
      <c r="BD15">
        <v>2.2423569937717876E-3</v>
      </c>
      <c r="BE15">
        <v>2.2423569937717876E-3</v>
      </c>
      <c r="BF15">
        <v>2.2423569937717876E-3</v>
      </c>
      <c r="BG15">
        <v>2.2423569937717876E-3</v>
      </c>
      <c r="BH15">
        <v>2.2423569937717876E-3</v>
      </c>
      <c r="BI15">
        <v>2.2423569937717876E-3</v>
      </c>
      <c r="BJ15">
        <v>2.2423569937717876E-3</v>
      </c>
      <c r="BK15">
        <v>2.2423569937717876E-3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804.43852588471873</v>
      </c>
      <c r="C16">
        <v>2.0117449392482944E-3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2.0117449392482944E-3</v>
      </c>
      <c r="Q16">
        <v>2.0117449392482944E-3</v>
      </c>
      <c r="R16">
        <v>2.0117449392482944E-3</v>
      </c>
      <c r="S16">
        <v>2.0117449392482944E-3</v>
      </c>
      <c r="T16">
        <v>2.0117449392482944E-3</v>
      </c>
      <c r="U16">
        <v>2.0117449392482944E-3</v>
      </c>
      <c r="V16">
        <v>2.0117449392482944E-3</v>
      </c>
      <c r="W16">
        <v>2.0117449392482944E-3</v>
      </c>
      <c r="X16">
        <v>2.0117449392482944E-3</v>
      </c>
      <c r="Y16">
        <v>2.0117449392482944E-3</v>
      </c>
      <c r="Z16">
        <v>2.0117449392482944E-3</v>
      </c>
      <c r="AA16">
        <v>2.0117449392482944E-3</v>
      </c>
      <c r="AB16">
        <v>2.0117449392482944E-3</v>
      </c>
      <c r="AC16">
        <v>2.0117449392482944E-3</v>
      </c>
      <c r="AD16">
        <v>2.0117449392482944E-3</v>
      </c>
      <c r="AE16">
        <v>2.0117449392482944E-3</v>
      </c>
      <c r="AF16">
        <v>2.0117449392482944E-3</v>
      </c>
      <c r="AG16">
        <v>2.0117449392482944E-3</v>
      </c>
      <c r="AH16">
        <v>2.0117449392482944E-3</v>
      </c>
      <c r="AI16">
        <v>2.0117449392482944E-3</v>
      </c>
      <c r="AJ16">
        <v>2.0117449392482944E-3</v>
      </c>
      <c r="AK16">
        <v>2.0117449392482944E-3</v>
      </c>
      <c r="AL16">
        <v>2.0117449392482944E-3</v>
      </c>
      <c r="AM16">
        <v>2.0117449392482944E-3</v>
      </c>
      <c r="AN16">
        <v>2.0117449392482944E-3</v>
      </c>
      <c r="AO16">
        <v>2.0117449392482944E-3</v>
      </c>
      <c r="AP16">
        <v>2.0117449392482944E-3</v>
      </c>
      <c r="AQ16">
        <v>2.0117449392482944E-3</v>
      </c>
      <c r="AR16">
        <v>2.0117449392482944E-3</v>
      </c>
      <c r="AS16">
        <v>2.0117449392482944E-3</v>
      </c>
      <c r="AT16">
        <v>2.0117449392482944E-3</v>
      </c>
      <c r="AU16">
        <v>2.0117449392482944E-3</v>
      </c>
      <c r="AV16">
        <v>2.0117449392482944E-3</v>
      </c>
      <c r="AW16">
        <v>2.0117449392482944E-3</v>
      </c>
      <c r="AX16">
        <v>2.0117449392482944E-3</v>
      </c>
      <c r="AY16">
        <v>2.0117449392482944E-3</v>
      </c>
      <c r="AZ16">
        <v>2.0117449392482944E-3</v>
      </c>
      <c r="BA16">
        <v>2.0117449392482944E-3</v>
      </c>
      <c r="BB16">
        <v>2.0117449392482944E-3</v>
      </c>
      <c r="BC16">
        <v>2.0117449392482944E-3</v>
      </c>
      <c r="BD16">
        <v>2.0117449392482944E-3</v>
      </c>
      <c r="BE16">
        <v>2.0117449392482944E-3</v>
      </c>
      <c r="BF16">
        <v>2.0117449392482944E-3</v>
      </c>
      <c r="BG16">
        <v>2.0117449392482944E-3</v>
      </c>
      <c r="BH16">
        <v>2.0117449392482944E-3</v>
      </c>
      <c r="BI16">
        <v>2.0117449392482944E-3</v>
      </c>
      <c r="BJ16">
        <v>2.0117449392482944E-3</v>
      </c>
      <c r="BK16">
        <v>2.0117449392482944E-3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1008.0255784764377</v>
      </c>
      <c r="C17">
        <v>2.5208767244240832E-3</v>
      </c>
      <c r="D17">
        <v>10</v>
      </c>
      <c r="E17">
        <v>650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2.5208767244240832E-3</v>
      </c>
      <c r="Q17">
        <v>2.5208767244240832E-3</v>
      </c>
      <c r="R17">
        <v>2.5208767244240832E-3</v>
      </c>
      <c r="S17">
        <v>2.5208767244240832E-3</v>
      </c>
      <c r="T17">
        <v>2.5208767244240832E-3</v>
      </c>
      <c r="U17">
        <v>2.5208767244240832E-3</v>
      </c>
      <c r="V17">
        <v>2.5208767244240832E-3</v>
      </c>
      <c r="W17">
        <v>2.5208767244240832E-3</v>
      </c>
      <c r="X17">
        <v>2.5208767244240832E-3</v>
      </c>
      <c r="Y17">
        <v>2.5208767244240832E-3</v>
      </c>
      <c r="Z17">
        <v>2.5208767244240832E-3</v>
      </c>
      <c r="AA17">
        <v>2.5208767244240832E-3</v>
      </c>
      <c r="AB17">
        <v>2.5208767244240832E-3</v>
      </c>
      <c r="AC17">
        <v>2.5208767244240832E-3</v>
      </c>
      <c r="AD17">
        <v>2.5208767244240832E-3</v>
      </c>
      <c r="AE17">
        <v>2.5208767244240832E-3</v>
      </c>
      <c r="AF17">
        <v>2.5208767244240832E-3</v>
      </c>
      <c r="AG17">
        <v>2.5208767244240832E-3</v>
      </c>
      <c r="AH17">
        <v>2.5208767244240832E-3</v>
      </c>
      <c r="AI17">
        <v>2.5208767244240832E-3</v>
      </c>
      <c r="AJ17">
        <v>2.5208767244240832E-3</v>
      </c>
      <c r="AK17">
        <v>2.5208767244240832E-3</v>
      </c>
      <c r="AL17">
        <v>2.5208767244240832E-3</v>
      </c>
      <c r="AM17">
        <v>2.5208767244240832E-3</v>
      </c>
      <c r="AN17">
        <v>2.5208767244240832E-3</v>
      </c>
      <c r="AO17">
        <v>2.5208767244240832E-3</v>
      </c>
      <c r="AP17">
        <v>2.5208767244240832E-3</v>
      </c>
      <c r="AQ17">
        <v>2.5208767244240832E-3</v>
      </c>
      <c r="AR17">
        <v>2.5208767244240832E-3</v>
      </c>
      <c r="AS17">
        <v>2.5208767244240832E-3</v>
      </c>
      <c r="AT17">
        <v>2.5208767244240832E-3</v>
      </c>
      <c r="AU17">
        <v>2.5208767244240832E-3</v>
      </c>
      <c r="AV17">
        <v>2.5208767244240832E-3</v>
      </c>
      <c r="AW17">
        <v>2.5208767244240832E-3</v>
      </c>
      <c r="AX17">
        <v>2.5208767244240832E-3</v>
      </c>
      <c r="AY17">
        <v>2.5208767244240832E-3</v>
      </c>
      <c r="AZ17">
        <v>2.5208767244240832E-3</v>
      </c>
      <c r="BA17">
        <v>2.5208767244240832E-3</v>
      </c>
      <c r="BB17">
        <v>2.5208767244240832E-3</v>
      </c>
      <c r="BC17">
        <v>2.5208767244240832E-3</v>
      </c>
      <c r="BD17">
        <v>2.5208767244240832E-3</v>
      </c>
      <c r="BE17">
        <v>2.5208767244240832E-3</v>
      </c>
      <c r="BF17">
        <v>2.5208767244240832E-3</v>
      </c>
      <c r="BG17">
        <v>2.5208767244240832E-3</v>
      </c>
      <c r="BH17">
        <v>2.5208767244240832E-3</v>
      </c>
      <c r="BI17">
        <v>2.5208767244240832E-3</v>
      </c>
      <c r="BJ17">
        <v>2.5208767244240832E-3</v>
      </c>
      <c r="BK17">
        <v>2.5208767244240832E-3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930.10701800422669</v>
      </c>
      <c r="C18">
        <v>2.3260174969509991E-3</v>
      </c>
      <c r="D18">
        <v>10</v>
      </c>
      <c r="E18">
        <v>650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2.3260174969509991E-3</v>
      </c>
      <c r="Q18">
        <v>2.3260174969509991E-3</v>
      </c>
      <c r="R18">
        <v>2.3260174969509991E-3</v>
      </c>
      <c r="S18">
        <v>2.3260174969509991E-3</v>
      </c>
      <c r="T18">
        <v>2.3260174969509991E-3</v>
      </c>
      <c r="U18">
        <v>2.3260174969509991E-3</v>
      </c>
      <c r="V18">
        <v>2.3260174969509991E-3</v>
      </c>
      <c r="W18">
        <v>2.3260174969509991E-3</v>
      </c>
      <c r="X18">
        <v>2.3260174969509991E-3</v>
      </c>
      <c r="Y18">
        <v>2.3260174969509991E-3</v>
      </c>
      <c r="Z18">
        <v>2.3260174969509991E-3</v>
      </c>
      <c r="AA18">
        <v>2.3260174969509991E-3</v>
      </c>
      <c r="AB18">
        <v>2.3260174969509991E-3</v>
      </c>
      <c r="AC18">
        <v>2.3260174969509991E-3</v>
      </c>
      <c r="AD18">
        <v>2.3260174969509991E-3</v>
      </c>
      <c r="AE18">
        <v>2.3260174969509991E-3</v>
      </c>
      <c r="AF18">
        <v>2.3260174969509991E-3</v>
      </c>
      <c r="AG18">
        <v>2.3260174969509991E-3</v>
      </c>
      <c r="AH18">
        <v>2.3260174969509991E-3</v>
      </c>
      <c r="AI18">
        <v>2.3260174969509991E-3</v>
      </c>
      <c r="AJ18">
        <v>2.3260174969509991E-3</v>
      </c>
      <c r="AK18">
        <v>2.3260174969509991E-3</v>
      </c>
      <c r="AL18">
        <v>2.3260174969509991E-3</v>
      </c>
      <c r="AM18">
        <v>2.3260174969509991E-3</v>
      </c>
      <c r="AN18">
        <v>2.3260174969509991E-3</v>
      </c>
      <c r="AO18">
        <v>2.3260174969509991E-3</v>
      </c>
      <c r="AP18">
        <v>2.3260174969509991E-3</v>
      </c>
      <c r="AQ18">
        <v>2.3260174969509991E-3</v>
      </c>
      <c r="AR18">
        <v>2.3260174969509991E-3</v>
      </c>
      <c r="AS18">
        <v>2.3260174969509991E-3</v>
      </c>
      <c r="AT18">
        <v>2.3260174969509991E-3</v>
      </c>
      <c r="AU18">
        <v>2.3260174969509991E-3</v>
      </c>
      <c r="AV18">
        <v>2.3260174969509991E-3</v>
      </c>
      <c r="AW18">
        <v>2.3260174969509991E-3</v>
      </c>
      <c r="AX18">
        <v>2.3260174969509991E-3</v>
      </c>
      <c r="AY18">
        <v>2.3260174969509991E-3</v>
      </c>
      <c r="AZ18">
        <v>2.3260174969509991E-3</v>
      </c>
      <c r="BA18">
        <v>2.3260174969509991E-3</v>
      </c>
      <c r="BB18">
        <v>2.3260174969509991E-3</v>
      </c>
      <c r="BC18">
        <v>2.3260174969509991E-3</v>
      </c>
      <c r="BD18">
        <v>2.3260174969509991E-3</v>
      </c>
      <c r="BE18">
        <v>2.3260174969509991E-3</v>
      </c>
      <c r="BF18">
        <v>2.3260174969509991E-3</v>
      </c>
      <c r="BG18">
        <v>2.3260174969509991E-3</v>
      </c>
      <c r="BH18">
        <v>2.3260174969509991E-3</v>
      </c>
      <c r="BI18">
        <v>2.3260174969509991E-3</v>
      </c>
      <c r="BJ18">
        <v>2.3260174969509991E-3</v>
      </c>
      <c r="BK18">
        <v>2.3260174969509991E-3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1392.658432924889</v>
      </c>
      <c r="C19">
        <v>3.4827689927665194E-3</v>
      </c>
      <c r="D19">
        <v>10</v>
      </c>
      <c r="E19">
        <v>662.5</v>
      </c>
      <c r="F19">
        <v>-642.5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3.4827689927665194E-3</v>
      </c>
      <c r="P19">
        <v>3.4827689927665194E-3</v>
      </c>
      <c r="Q19">
        <v>3.4827689927665194E-3</v>
      </c>
      <c r="R19">
        <v>3.4827689927665194E-3</v>
      </c>
      <c r="S19">
        <v>3.4827689927665194E-3</v>
      </c>
      <c r="T19">
        <v>3.4827689927665194E-3</v>
      </c>
      <c r="U19">
        <v>3.4827689927665194E-3</v>
      </c>
      <c r="V19">
        <v>3.4827689927665194E-3</v>
      </c>
      <c r="W19">
        <v>3.4827689927665194E-3</v>
      </c>
      <c r="X19">
        <v>3.4827689927665194E-3</v>
      </c>
      <c r="Y19">
        <v>3.4827689927665194E-3</v>
      </c>
      <c r="Z19">
        <v>3.4827689927665194E-3</v>
      </c>
      <c r="AA19">
        <v>3.4827689927665194E-3</v>
      </c>
      <c r="AB19">
        <v>3.4827689927665194E-3</v>
      </c>
      <c r="AC19">
        <v>3.4827689927665194E-3</v>
      </c>
      <c r="AD19">
        <v>3.4827689927665194E-3</v>
      </c>
      <c r="AE19">
        <v>3.4827689927665194E-3</v>
      </c>
      <c r="AF19">
        <v>3.4827689927665194E-3</v>
      </c>
      <c r="AG19">
        <v>3.4827689927665194E-3</v>
      </c>
      <c r="AH19">
        <v>3.4827689927665194E-3</v>
      </c>
      <c r="AI19">
        <v>3.4827689927665194E-3</v>
      </c>
      <c r="AJ19">
        <v>3.4827689927665194E-3</v>
      </c>
      <c r="AK19">
        <v>3.4827689927665194E-3</v>
      </c>
      <c r="AL19">
        <v>3.4827689927665194E-3</v>
      </c>
      <c r="AM19">
        <v>3.4827689927665194E-3</v>
      </c>
      <c r="AN19">
        <v>3.4827689927665194E-3</v>
      </c>
      <c r="AO19">
        <v>3.4827689927665194E-3</v>
      </c>
      <c r="AP19">
        <v>3.4827689927665194E-3</v>
      </c>
      <c r="AQ19">
        <v>3.4827689927665194E-3</v>
      </c>
      <c r="AR19">
        <v>3.4827689927665194E-3</v>
      </c>
      <c r="AS19">
        <v>3.4827689927665194E-3</v>
      </c>
      <c r="AT19">
        <v>3.4827689927665194E-3</v>
      </c>
      <c r="AU19">
        <v>3.4827689927665194E-3</v>
      </c>
      <c r="AV19">
        <v>3.4827689927665194E-3</v>
      </c>
      <c r="AW19">
        <v>3.4827689927665194E-3</v>
      </c>
      <c r="AX19">
        <v>3.4827689927665194E-3</v>
      </c>
      <c r="AY19">
        <v>3.4827689927665194E-3</v>
      </c>
      <c r="AZ19">
        <v>3.4827689927665194E-3</v>
      </c>
      <c r="BA19">
        <v>3.4827689927665194E-3</v>
      </c>
      <c r="BB19">
        <v>3.4827689927665194E-3</v>
      </c>
      <c r="BC19">
        <v>3.4827689927665194E-3</v>
      </c>
      <c r="BD19">
        <v>3.4827689927665194E-3</v>
      </c>
      <c r="BE19">
        <v>3.4827689927665194E-3</v>
      </c>
      <c r="BF19">
        <v>3.4827689927665194E-3</v>
      </c>
      <c r="BG19">
        <v>3.4827689927665194E-3</v>
      </c>
      <c r="BH19">
        <v>3.4827689927665194E-3</v>
      </c>
      <c r="BI19">
        <v>3.4827689927665194E-3</v>
      </c>
      <c r="BJ19">
        <v>3.4827689927665194E-3</v>
      </c>
      <c r="BK19">
        <v>3.4827689927665194E-3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1122.8421308405505</v>
      </c>
      <c r="C20">
        <v>2.8080106827416658E-3</v>
      </c>
      <c r="D20">
        <v>10</v>
      </c>
      <c r="E20">
        <v>637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2.8080106827416658E-3</v>
      </c>
      <c r="Q20">
        <v>2.8080106827416658E-3</v>
      </c>
      <c r="R20">
        <v>2.8080106827416658E-3</v>
      </c>
      <c r="S20">
        <v>2.8080106827416658E-3</v>
      </c>
      <c r="T20">
        <v>2.8080106827416658E-3</v>
      </c>
      <c r="U20">
        <v>2.8080106827416658E-3</v>
      </c>
      <c r="V20">
        <v>2.8080106827416658E-3</v>
      </c>
      <c r="W20">
        <v>2.8080106827416658E-3</v>
      </c>
      <c r="X20">
        <v>2.8080106827416658E-3</v>
      </c>
      <c r="Y20">
        <v>2.8080106827416658E-3</v>
      </c>
      <c r="Z20">
        <v>2.8080106827416658E-3</v>
      </c>
      <c r="AA20">
        <v>2.8080106827416658E-3</v>
      </c>
      <c r="AB20">
        <v>2.8080106827416658E-3</v>
      </c>
      <c r="AC20">
        <v>2.8080106827416658E-3</v>
      </c>
      <c r="AD20">
        <v>2.8080106827416658E-3</v>
      </c>
      <c r="AE20">
        <v>2.8080106827416658E-3</v>
      </c>
      <c r="AF20">
        <v>2.8080106827416658E-3</v>
      </c>
      <c r="AG20">
        <v>2.8080106827416658E-3</v>
      </c>
      <c r="AH20">
        <v>2.8080106827416658E-3</v>
      </c>
      <c r="AI20">
        <v>2.8080106827416658E-3</v>
      </c>
      <c r="AJ20">
        <v>2.8080106827416658E-3</v>
      </c>
      <c r="AK20">
        <v>2.8080106827416658E-3</v>
      </c>
      <c r="AL20">
        <v>2.8080106827416658E-3</v>
      </c>
      <c r="AM20">
        <v>2.8080106827416658E-3</v>
      </c>
      <c r="AN20">
        <v>2.8080106827416658E-3</v>
      </c>
      <c r="AO20">
        <v>2.8080106827416658E-3</v>
      </c>
      <c r="AP20">
        <v>2.8080106827416658E-3</v>
      </c>
      <c r="AQ20">
        <v>2.8080106827416658E-3</v>
      </c>
      <c r="AR20">
        <v>2.8080106827416658E-3</v>
      </c>
      <c r="AS20">
        <v>2.8080106827416658E-3</v>
      </c>
      <c r="AT20">
        <v>2.8080106827416658E-3</v>
      </c>
      <c r="AU20">
        <v>2.8080106827416658E-3</v>
      </c>
      <c r="AV20">
        <v>2.8080106827416658E-3</v>
      </c>
      <c r="AW20">
        <v>2.8080106827416658E-3</v>
      </c>
      <c r="AX20">
        <v>2.8080106827416658E-3</v>
      </c>
      <c r="AY20">
        <v>2.8080106827416658E-3</v>
      </c>
      <c r="AZ20">
        <v>2.8080106827416658E-3</v>
      </c>
      <c r="BA20">
        <v>2.8080106827416658E-3</v>
      </c>
      <c r="BB20">
        <v>2.8080106827416658E-3</v>
      </c>
      <c r="BC20">
        <v>2.8080106827416658E-3</v>
      </c>
      <c r="BD20">
        <v>2.8080106827416658E-3</v>
      </c>
      <c r="BE20">
        <v>2.8080106827416658E-3</v>
      </c>
      <c r="BF20">
        <v>2.8080106827416658E-3</v>
      </c>
      <c r="BG20">
        <v>2.8080106827416658E-3</v>
      </c>
      <c r="BH20">
        <v>2.8080106827416658E-3</v>
      </c>
      <c r="BI20">
        <v>2.8080106827416658E-3</v>
      </c>
      <c r="BJ20">
        <v>2.8080106827416658E-3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1206.9942630758133</v>
      </c>
      <c r="C21">
        <v>3.0184588657958724E-3</v>
      </c>
      <c r="D21">
        <v>10</v>
      </c>
      <c r="E21">
        <v>637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3.0184588657958724E-3</v>
      </c>
      <c r="Q21">
        <v>3.0184588657958724E-3</v>
      </c>
      <c r="R21">
        <v>3.0184588657958724E-3</v>
      </c>
      <c r="S21">
        <v>3.0184588657958724E-3</v>
      </c>
      <c r="T21">
        <v>3.0184588657958724E-3</v>
      </c>
      <c r="U21">
        <v>3.0184588657958724E-3</v>
      </c>
      <c r="V21">
        <v>3.0184588657958724E-3</v>
      </c>
      <c r="W21">
        <v>3.0184588657958724E-3</v>
      </c>
      <c r="X21">
        <v>3.0184588657958724E-3</v>
      </c>
      <c r="Y21">
        <v>3.0184588657958724E-3</v>
      </c>
      <c r="Z21">
        <v>3.0184588657958724E-3</v>
      </c>
      <c r="AA21">
        <v>3.0184588657958724E-3</v>
      </c>
      <c r="AB21">
        <v>3.0184588657958724E-3</v>
      </c>
      <c r="AC21">
        <v>3.0184588657958724E-3</v>
      </c>
      <c r="AD21">
        <v>3.0184588657958724E-3</v>
      </c>
      <c r="AE21">
        <v>3.0184588657958724E-3</v>
      </c>
      <c r="AF21">
        <v>3.0184588657958724E-3</v>
      </c>
      <c r="AG21">
        <v>3.0184588657958724E-3</v>
      </c>
      <c r="AH21">
        <v>3.0184588657958724E-3</v>
      </c>
      <c r="AI21">
        <v>3.0184588657958724E-3</v>
      </c>
      <c r="AJ21">
        <v>3.0184588657958724E-3</v>
      </c>
      <c r="AK21">
        <v>3.0184588657958724E-3</v>
      </c>
      <c r="AL21">
        <v>3.0184588657958724E-3</v>
      </c>
      <c r="AM21">
        <v>3.0184588657958724E-3</v>
      </c>
      <c r="AN21">
        <v>3.0184588657958724E-3</v>
      </c>
      <c r="AO21">
        <v>3.0184588657958724E-3</v>
      </c>
      <c r="AP21">
        <v>3.0184588657958724E-3</v>
      </c>
      <c r="AQ21">
        <v>3.0184588657958724E-3</v>
      </c>
      <c r="AR21">
        <v>3.0184588657958724E-3</v>
      </c>
      <c r="AS21">
        <v>3.0184588657958724E-3</v>
      </c>
      <c r="AT21">
        <v>3.0184588657958724E-3</v>
      </c>
      <c r="AU21">
        <v>3.0184588657958724E-3</v>
      </c>
      <c r="AV21">
        <v>3.0184588657958724E-3</v>
      </c>
      <c r="AW21">
        <v>3.0184588657958724E-3</v>
      </c>
      <c r="AX21">
        <v>3.0184588657958724E-3</v>
      </c>
      <c r="AY21">
        <v>3.0184588657958724E-3</v>
      </c>
      <c r="AZ21">
        <v>3.0184588657958724E-3</v>
      </c>
      <c r="BA21">
        <v>3.0184588657958724E-3</v>
      </c>
      <c r="BB21">
        <v>3.0184588657958724E-3</v>
      </c>
      <c r="BC21">
        <v>3.0184588657958724E-3</v>
      </c>
      <c r="BD21">
        <v>3.0184588657958724E-3</v>
      </c>
      <c r="BE21">
        <v>3.0184588657958724E-3</v>
      </c>
      <c r="BF21">
        <v>3.0184588657958724E-3</v>
      </c>
      <c r="BG21">
        <v>3.0184588657958724E-3</v>
      </c>
      <c r="BH21">
        <v>3.0184588657958724E-3</v>
      </c>
      <c r="BI21">
        <v>3.0184588657958724E-3</v>
      </c>
      <c r="BJ21">
        <v>3.0184588657958724E-3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1119.4067323291781</v>
      </c>
      <c r="C22">
        <v>2.7994194164768465E-3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2.7994194164768465E-3</v>
      </c>
      <c r="R22">
        <v>2.7994194164768465E-3</v>
      </c>
      <c r="S22">
        <v>2.7994194164768465E-3</v>
      </c>
      <c r="T22">
        <v>2.7994194164768465E-3</v>
      </c>
      <c r="U22">
        <v>2.7994194164768465E-3</v>
      </c>
      <c r="V22">
        <v>2.7994194164768465E-3</v>
      </c>
      <c r="W22">
        <v>2.7994194164768465E-3</v>
      </c>
      <c r="X22">
        <v>2.7994194164768465E-3</v>
      </c>
      <c r="Y22">
        <v>2.7994194164768465E-3</v>
      </c>
      <c r="Z22">
        <v>2.7994194164768465E-3</v>
      </c>
      <c r="AA22">
        <v>2.7994194164768465E-3</v>
      </c>
      <c r="AB22">
        <v>2.7994194164768465E-3</v>
      </c>
      <c r="AC22">
        <v>2.7994194164768465E-3</v>
      </c>
      <c r="AD22">
        <v>2.7994194164768465E-3</v>
      </c>
      <c r="AE22">
        <v>2.7994194164768465E-3</v>
      </c>
      <c r="AF22">
        <v>2.7994194164768465E-3</v>
      </c>
      <c r="AG22">
        <v>2.7994194164768465E-3</v>
      </c>
      <c r="AH22">
        <v>2.7994194164768465E-3</v>
      </c>
      <c r="AI22">
        <v>2.7994194164768465E-3</v>
      </c>
      <c r="AJ22">
        <v>2.7994194164768465E-3</v>
      </c>
      <c r="AK22">
        <v>2.7994194164768465E-3</v>
      </c>
      <c r="AL22">
        <v>2.7994194164768465E-3</v>
      </c>
      <c r="AM22">
        <v>2.7994194164768465E-3</v>
      </c>
      <c r="AN22">
        <v>2.7994194164768465E-3</v>
      </c>
      <c r="AO22">
        <v>2.7994194164768465E-3</v>
      </c>
      <c r="AP22">
        <v>2.7994194164768465E-3</v>
      </c>
      <c r="AQ22">
        <v>2.7994194164768465E-3</v>
      </c>
      <c r="AR22">
        <v>2.7994194164768465E-3</v>
      </c>
      <c r="AS22">
        <v>2.7994194164768465E-3</v>
      </c>
      <c r="AT22">
        <v>2.7994194164768465E-3</v>
      </c>
      <c r="AU22">
        <v>2.7994194164768465E-3</v>
      </c>
      <c r="AV22">
        <v>2.7994194164768465E-3</v>
      </c>
      <c r="AW22">
        <v>2.7994194164768465E-3</v>
      </c>
      <c r="AX22">
        <v>2.7994194164768465E-3</v>
      </c>
      <c r="AY22">
        <v>2.7994194164768465E-3</v>
      </c>
      <c r="AZ22">
        <v>2.7994194164768465E-3</v>
      </c>
      <c r="BA22">
        <v>2.7994194164768465E-3</v>
      </c>
      <c r="BB22">
        <v>2.7994194164768465E-3</v>
      </c>
      <c r="BC22">
        <v>2.7994194164768465E-3</v>
      </c>
      <c r="BD22">
        <v>2.7994194164768465E-3</v>
      </c>
      <c r="BE22">
        <v>2.7994194164768465E-3</v>
      </c>
      <c r="BF22">
        <v>2.7994194164768465E-3</v>
      </c>
      <c r="BG22">
        <v>2.7994194164768465E-3</v>
      </c>
      <c r="BH22">
        <v>2.7994194164768465E-3</v>
      </c>
      <c r="BI22">
        <v>2.7994194164768465E-3</v>
      </c>
      <c r="BJ22">
        <v>2.7994194164768465E-3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1159.054172079105</v>
      </c>
      <c r="C23">
        <v>2.8985699838658795E-3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2.8985699838658795E-3</v>
      </c>
      <c r="R23">
        <v>2.8985699838658795E-3</v>
      </c>
      <c r="S23">
        <v>2.8985699838658795E-3</v>
      </c>
      <c r="T23">
        <v>2.8985699838658795E-3</v>
      </c>
      <c r="U23">
        <v>2.8985699838658795E-3</v>
      </c>
      <c r="V23">
        <v>2.8985699838658795E-3</v>
      </c>
      <c r="W23">
        <v>2.8985699838658795E-3</v>
      </c>
      <c r="X23">
        <v>2.8985699838658795E-3</v>
      </c>
      <c r="Y23">
        <v>2.8985699838658795E-3</v>
      </c>
      <c r="Z23">
        <v>2.8985699838658795E-3</v>
      </c>
      <c r="AA23">
        <v>2.8985699838658795E-3</v>
      </c>
      <c r="AB23">
        <v>2.8985699838658795E-3</v>
      </c>
      <c r="AC23">
        <v>2.8985699838658795E-3</v>
      </c>
      <c r="AD23">
        <v>2.8985699838658795E-3</v>
      </c>
      <c r="AE23">
        <v>2.8985699838658795E-3</v>
      </c>
      <c r="AF23">
        <v>2.8985699838658795E-3</v>
      </c>
      <c r="AG23">
        <v>2.8985699838658795E-3</v>
      </c>
      <c r="AH23">
        <v>2.8985699838658795E-3</v>
      </c>
      <c r="AI23">
        <v>2.8985699838658795E-3</v>
      </c>
      <c r="AJ23">
        <v>2.8985699838658795E-3</v>
      </c>
      <c r="AK23">
        <v>2.8985699838658795E-3</v>
      </c>
      <c r="AL23">
        <v>2.8985699838658795E-3</v>
      </c>
      <c r="AM23">
        <v>2.8985699838658795E-3</v>
      </c>
      <c r="AN23">
        <v>2.8985699838658795E-3</v>
      </c>
      <c r="AO23">
        <v>2.8985699838658795E-3</v>
      </c>
      <c r="AP23">
        <v>2.8985699838658795E-3</v>
      </c>
      <c r="AQ23">
        <v>2.8985699838658795E-3</v>
      </c>
      <c r="AR23">
        <v>2.8985699838658795E-3</v>
      </c>
      <c r="AS23">
        <v>2.8985699838658795E-3</v>
      </c>
      <c r="AT23">
        <v>2.8985699838658795E-3</v>
      </c>
      <c r="AU23">
        <v>2.8985699838658795E-3</v>
      </c>
      <c r="AV23">
        <v>2.8985699838658795E-3</v>
      </c>
      <c r="AW23">
        <v>2.8985699838658795E-3</v>
      </c>
      <c r="AX23">
        <v>2.8985699838658795E-3</v>
      </c>
      <c r="AY23">
        <v>2.8985699838658795E-3</v>
      </c>
      <c r="AZ23">
        <v>2.8985699838658795E-3</v>
      </c>
      <c r="BA23">
        <v>2.8985699838658795E-3</v>
      </c>
      <c r="BB23">
        <v>2.8985699838658795E-3</v>
      </c>
      <c r="BC23">
        <v>2.8985699838658795E-3</v>
      </c>
      <c r="BD23">
        <v>2.8985699838658795E-3</v>
      </c>
      <c r="BE23">
        <v>2.8985699838658795E-3</v>
      </c>
      <c r="BF23">
        <v>2.8985699838658795E-3</v>
      </c>
      <c r="BG23">
        <v>2.8985699838658795E-3</v>
      </c>
      <c r="BH23">
        <v>2.8985699838658795E-3</v>
      </c>
      <c r="BI23">
        <v>2.8985699838658795E-3</v>
      </c>
      <c r="BJ23">
        <v>2.8985699838658795E-3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1218.551216903873</v>
      </c>
      <c r="C24">
        <v>3.0473605688205447E-3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3.0473605688205447E-3</v>
      </c>
      <c r="R24">
        <v>3.0473605688205447E-3</v>
      </c>
      <c r="S24">
        <v>3.0473605688205447E-3</v>
      </c>
      <c r="T24">
        <v>3.0473605688205447E-3</v>
      </c>
      <c r="U24">
        <v>3.0473605688205447E-3</v>
      </c>
      <c r="V24">
        <v>3.0473605688205447E-3</v>
      </c>
      <c r="W24">
        <v>3.0473605688205447E-3</v>
      </c>
      <c r="X24">
        <v>3.0473605688205447E-3</v>
      </c>
      <c r="Y24">
        <v>3.0473605688205447E-3</v>
      </c>
      <c r="Z24">
        <v>3.0473605688205447E-3</v>
      </c>
      <c r="AA24">
        <v>3.0473605688205447E-3</v>
      </c>
      <c r="AB24">
        <v>3.0473605688205447E-3</v>
      </c>
      <c r="AC24">
        <v>3.0473605688205447E-3</v>
      </c>
      <c r="AD24">
        <v>3.0473605688205447E-3</v>
      </c>
      <c r="AE24">
        <v>3.0473605688205447E-3</v>
      </c>
      <c r="AF24">
        <v>3.0473605688205447E-3</v>
      </c>
      <c r="AG24">
        <v>3.0473605688205447E-3</v>
      </c>
      <c r="AH24">
        <v>3.0473605688205447E-3</v>
      </c>
      <c r="AI24">
        <v>3.0473605688205447E-3</v>
      </c>
      <c r="AJ24">
        <v>3.0473605688205447E-3</v>
      </c>
      <c r="AK24">
        <v>3.0473605688205447E-3</v>
      </c>
      <c r="AL24">
        <v>3.0473605688205447E-3</v>
      </c>
      <c r="AM24">
        <v>3.0473605688205447E-3</v>
      </c>
      <c r="AN24">
        <v>3.0473605688205447E-3</v>
      </c>
      <c r="AO24">
        <v>3.0473605688205447E-3</v>
      </c>
      <c r="AP24">
        <v>3.0473605688205447E-3</v>
      </c>
      <c r="AQ24">
        <v>3.0473605688205447E-3</v>
      </c>
      <c r="AR24">
        <v>3.0473605688205447E-3</v>
      </c>
      <c r="AS24">
        <v>3.0473605688205447E-3</v>
      </c>
      <c r="AT24">
        <v>3.0473605688205447E-3</v>
      </c>
      <c r="AU24">
        <v>3.0473605688205447E-3</v>
      </c>
      <c r="AV24">
        <v>3.0473605688205447E-3</v>
      </c>
      <c r="AW24">
        <v>3.0473605688205447E-3</v>
      </c>
      <c r="AX24">
        <v>3.0473605688205447E-3</v>
      </c>
      <c r="AY24">
        <v>3.0473605688205447E-3</v>
      </c>
      <c r="AZ24">
        <v>3.0473605688205447E-3</v>
      </c>
      <c r="BA24">
        <v>3.0473605688205447E-3</v>
      </c>
      <c r="BB24">
        <v>3.0473605688205447E-3</v>
      </c>
      <c r="BC24">
        <v>3.0473605688205447E-3</v>
      </c>
      <c r="BD24">
        <v>3.0473605688205447E-3</v>
      </c>
      <c r="BE24">
        <v>3.0473605688205447E-3</v>
      </c>
      <c r="BF24">
        <v>3.0473605688205447E-3</v>
      </c>
      <c r="BG24">
        <v>3.0473605688205447E-3</v>
      </c>
      <c r="BH24">
        <v>3.0473605688205447E-3</v>
      </c>
      <c r="BI24">
        <v>3.0473605688205447E-3</v>
      </c>
      <c r="BJ24">
        <v>3.0473605688205447E-3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1237.5223542245647</v>
      </c>
      <c r="C25">
        <v>3.0948037086859707E-3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3.0948037086859707E-3</v>
      </c>
      <c r="R25">
        <v>3.0948037086859707E-3</v>
      </c>
      <c r="S25">
        <v>3.0948037086859707E-3</v>
      </c>
      <c r="T25">
        <v>3.0948037086859707E-3</v>
      </c>
      <c r="U25">
        <v>3.0948037086859707E-3</v>
      </c>
      <c r="V25">
        <v>3.0948037086859707E-3</v>
      </c>
      <c r="W25">
        <v>3.0948037086859707E-3</v>
      </c>
      <c r="X25">
        <v>3.0948037086859707E-3</v>
      </c>
      <c r="Y25">
        <v>3.0948037086859707E-3</v>
      </c>
      <c r="Z25">
        <v>3.0948037086859707E-3</v>
      </c>
      <c r="AA25">
        <v>3.0948037086859707E-3</v>
      </c>
      <c r="AB25">
        <v>3.0948037086859707E-3</v>
      </c>
      <c r="AC25">
        <v>3.0948037086859707E-3</v>
      </c>
      <c r="AD25">
        <v>3.0948037086859707E-3</v>
      </c>
      <c r="AE25">
        <v>3.0948037086859707E-3</v>
      </c>
      <c r="AF25">
        <v>3.0948037086859707E-3</v>
      </c>
      <c r="AG25">
        <v>3.0948037086859707E-3</v>
      </c>
      <c r="AH25">
        <v>3.0948037086859707E-3</v>
      </c>
      <c r="AI25">
        <v>3.0948037086859707E-3</v>
      </c>
      <c r="AJ25">
        <v>3.0948037086859707E-3</v>
      </c>
      <c r="AK25">
        <v>3.0948037086859707E-3</v>
      </c>
      <c r="AL25">
        <v>3.0948037086859707E-3</v>
      </c>
      <c r="AM25">
        <v>3.0948037086859707E-3</v>
      </c>
      <c r="AN25">
        <v>3.0948037086859707E-3</v>
      </c>
      <c r="AO25">
        <v>3.0948037086859707E-3</v>
      </c>
      <c r="AP25">
        <v>3.0948037086859707E-3</v>
      </c>
      <c r="AQ25">
        <v>3.0948037086859707E-3</v>
      </c>
      <c r="AR25">
        <v>3.0948037086859707E-3</v>
      </c>
      <c r="AS25">
        <v>3.0948037086859707E-3</v>
      </c>
      <c r="AT25">
        <v>3.0948037086859707E-3</v>
      </c>
      <c r="AU25">
        <v>3.0948037086859707E-3</v>
      </c>
      <c r="AV25">
        <v>3.0948037086859707E-3</v>
      </c>
      <c r="AW25">
        <v>3.0948037086859707E-3</v>
      </c>
      <c r="AX25">
        <v>3.0948037086859707E-3</v>
      </c>
      <c r="AY25">
        <v>3.0948037086859707E-3</v>
      </c>
      <c r="AZ25">
        <v>3.0948037086859707E-3</v>
      </c>
      <c r="BA25">
        <v>3.0948037086859707E-3</v>
      </c>
      <c r="BB25">
        <v>3.0948037086859707E-3</v>
      </c>
      <c r="BC25">
        <v>3.0948037086859707E-3</v>
      </c>
      <c r="BD25">
        <v>3.0948037086859707E-3</v>
      </c>
      <c r="BE25">
        <v>3.0948037086859707E-3</v>
      </c>
      <c r="BF25">
        <v>3.0948037086859707E-3</v>
      </c>
      <c r="BG25">
        <v>3.0948037086859707E-3</v>
      </c>
      <c r="BH25">
        <v>3.0948037086859707E-3</v>
      </c>
      <c r="BI25">
        <v>3.0948037086859707E-3</v>
      </c>
      <c r="BJ25">
        <v>3.0948037086859707E-3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1205.9871623677786</v>
      </c>
      <c r="C26">
        <v>3.0159403019932823E-3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3.0159403019932823E-3</v>
      </c>
      <c r="R26">
        <v>3.0159403019932823E-3</v>
      </c>
      <c r="S26">
        <v>3.0159403019932823E-3</v>
      </c>
      <c r="T26">
        <v>3.0159403019932823E-3</v>
      </c>
      <c r="U26">
        <v>3.0159403019932823E-3</v>
      </c>
      <c r="V26">
        <v>3.0159403019932823E-3</v>
      </c>
      <c r="W26">
        <v>3.0159403019932823E-3</v>
      </c>
      <c r="X26">
        <v>3.0159403019932823E-3</v>
      </c>
      <c r="Y26">
        <v>3.0159403019932823E-3</v>
      </c>
      <c r="Z26">
        <v>3.0159403019932823E-3</v>
      </c>
      <c r="AA26">
        <v>3.0159403019932823E-3</v>
      </c>
      <c r="AB26">
        <v>3.0159403019932823E-3</v>
      </c>
      <c r="AC26">
        <v>3.0159403019932823E-3</v>
      </c>
      <c r="AD26">
        <v>3.0159403019932823E-3</v>
      </c>
      <c r="AE26">
        <v>3.0159403019932823E-3</v>
      </c>
      <c r="AF26">
        <v>3.0159403019932823E-3</v>
      </c>
      <c r="AG26">
        <v>3.0159403019932823E-3</v>
      </c>
      <c r="AH26">
        <v>3.0159403019932823E-3</v>
      </c>
      <c r="AI26">
        <v>3.0159403019932823E-3</v>
      </c>
      <c r="AJ26">
        <v>3.0159403019932823E-3</v>
      </c>
      <c r="AK26">
        <v>3.0159403019932823E-3</v>
      </c>
      <c r="AL26">
        <v>3.0159403019932823E-3</v>
      </c>
      <c r="AM26">
        <v>3.0159403019932823E-3</v>
      </c>
      <c r="AN26">
        <v>3.0159403019932823E-3</v>
      </c>
      <c r="AO26">
        <v>3.0159403019932823E-3</v>
      </c>
      <c r="AP26">
        <v>3.0159403019932823E-3</v>
      </c>
      <c r="AQ26">
        <v>3.0159403019932823E-3</v>
      </c>
      <c r="AR26">
        <v>3.0159403019932823E-3</v>
      </c>
      <c r="AS26">
        <v>3.0159403019932823E-3</v>
      </c>
      <c r="AT26">
        <v>3.0159403019932823E-3</v>
      </c>
      <c r="AU26">
        <v>3.0159403019932823E-3</v>
      </c>
      <c r="AV26">
        <v>3.0159403019932823E-3</v>
      </c>
      <c r="AW26">
        <v>3.0159403019932823E-3</v>
      </c>
      <c r="AX26">
        <v>3.0159403019932823E-3</v>
      </c>
      <c r="AY26">
        <v>3.0159403019932823E-3</v>
      </c>
      <c r="AZ26">
        <v>3.0159403019932823E-3</v>
      </c>
      <c r="BA26">
        <v>3.0159403019932823E-3</v>
      </c>
      <c r="BB26">
        <v>3.0159403019932823E-3</v>
      </c>
      <c r="BC26">
        <v>3.0159403019932823E-3</v>
      </c>
      <c r="BD26">
        <v>3.0159403019932823E-3</v>
      </c>
      <c r="BE26">
        <v>3.0159403019932823E-3</v>
      </c>
      <c r="BF26">
        <v>3.0159403019932823E-3</v>
      </c>
      <c r="BG26">
        <v>3.0159403019932823E-3</v>
      </c>
      <c r="BH26">
        <v>3.0159403019932823E-3</v>
      </c>
      <c r="BI26">
        <v>3.0159403019932823E-3</v>
      </c>
      <c r="BJ26">
        <v>3.0159403019932823E-3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1808.8049262498607</v>
      </c>
      <c r="C27">
        <v>4.5234707679726576E-3</v>
      </c>
      <c r="D27">
        <v>10</v>
      </c>
      <c r="E27">
        <v>656</v>
      </c>
      <c r="F27">
        <v>-636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4.5234707679726576E-3</v>
      </c>
      <c r="Q27">
        <v>4.5234707679726576E-3</v>
      </c>
      <c r="R27">
        <v>4.5234707679726576E-3</v>
      </c>
      <c r="S27">
        <v>4.5234707679726576E-3</v>
      </c>
      <c r="T27">
        <v>4.5234707679726576E-3</v>
      </c>
      <c r="U27">
        <v>4.5234707679726576E-3</v>
      </c>
      <c r="V27">
        <v>4.5234707679726576E-3</v>
      </c>
      <c r="W27">
        <v>4.5234707679726576E-3</v>
      </c>
      <c r="X27">
        <v>4.5234707679726576E-3</v>
      </c>
      <c r="Y27">
        <v>4.5234707679726576E-3</v>
      </c>
      <c r="Z27">
        <v>4.5234707679726576E-3</v>
      </c>
      <c r="AA27">
        <v>4.5234707679726576E-3</v>
      </c>
      <c r="AB27">
        <v>4.5234707679726576E-3</v>
      </c>
      <c r="AC27">
        <v>4.5234707679726576E-3</v>
      </c>
      <c r="AD27">
        <v>4.5234707679726576E-3</v>
      </c>
      <c r="AE27">
        <v>4.5234707679726576E-3</v>
      </c>
      <c r="AF27">
        <v>4.5234707679726576E-3</v>
      </c>
      <c r="AG27">
        <v>4.5234707679726576E-3</v>
      </c>
      <c r="AH27">
        <v>4.5234707679726576E-3</v>
      </c>
      <c r="AI27">
        <v>4.5234707679726576E-3</v>
      </c>
      <c r="AJ27">
        <v>4.5234707679726576E-3</v>
      </c>
      <c r="AK27">
        <v>4.5234707679726576E-3</v>
      </c>
      <c r="AL27">
        <v>4.5234707679726576E-3</v>
      </c>
      <c r="AM27">
        <v>4.5234707679726576E-3</v>
      </c>
      <c r="AN27">
        <v>4.5234707679726576E-3</v>
      </c>
      <c r="AO27">
        <v>4.5234707679726576E-3</v>
      </c>
      <c r="AP27">
        <v>4.5234707679726576E-3</v>
      </c>
      <c r="AQ27">
        <v>4.5234707679726576E-3</v>
      </c>
      <c r="AR27">
        <v>4.5234707679726576E-3</v>
      </c>
      <c r="AS27">
        <v>4.5234707679726576E-3</v>
      </c>
      <c r="AT27">
        <v>4.5234707679726576E-3</v>
      </c>
      <c r="AU27">
        <v>4.5234707679726576E-3</v>
      </c>
      <c r="AV27">
        <v>4.5234707679726576E-3</v>
      </c>
      <c r="AW27">
        <v>4.5234707679726576E-3</v>
      </c>
      <c r="AX27">
        <v>4.5234707679726576E-3</v>
      </c>
      <c r="AY27">
        <v>4.5234707679726576E-3</v>
      </c>
      <c r="AZ27">
        <v>4.5234707679726576E-3</v>
      </c>
      <c r="BA27">
        <v>4.5234707679726576E-3</v>
      </c>
      <c r="BB27">
        <v>4.5234707679726576E-3</v>
      </c>
      <c r="BC27">
        <v>4.5234707679726576E-3</v>
      </c>
      <c r="BD27">
        <v>4.5234707679726576E-3</v>
      </c>
      <c r="BE27">
        <v>4.5234707679726576E-3</v>
      </c>
      <c r="BF27">
        <v>4.5234707679726576E-3</v>
      </c>
      <c r="BG27">
        <v>4.5234707679726576E-3</v>
      </c>
      <c r="BH27">
        <v>4.5234707679726576E-3</v>
      </c>
      <c r="BI27">
        <v>4.5234707679726576E-3</v>
      </c>
      <c r="BJ27">
        <v>4.5234707679726576E-3</v>
      </c>
      <c r="BK27">
        <v>4.5234707679726576E-3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1811.1918865866885</v>
      </c>
      <c r="C28">
        <v>4.5294400934379172E-3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4.5294400934379172E-3</v>
      </c>
      <c r="R28">
        <v>4.5294400934379172E-3</v>
      </c>
      <c r="S28">
        <v>4.5294400934379172E-3</v>
      </c>
      <c r="T28">
        <v>4.5294400934379172E-3</v>
      </c>
      <c r="U28">
        <v>4.5294400934379172E-3</v>
      </c>
      <c r="V28">
        <v>4.5294400934379172E-3</v>
      </c>
      <c r="W28">
        <v>4.5294400934379172E-3</v>
      </c>
      <c r="X28">
        <v>4.5294400934379172E-3</v>
      </c>
      <c r="Y28">
        <v>4.5294400934379172E-3</v>
      </c>
      <c r="Z28">
        <v>4.5294400934379172E-3</v>
      </c>
      <c r="AA28">
        <v>4.5294400934379172E-3</v>
      </c>
      <c r="AB28">
        <v>4.5294400934379172E-3</v>
      </c>
      <c r="AC28">
        <v>4.5294400934379172E-3</v>
      </c>
      <c r="AD28">
        <v>4.5294400934379172E-3</v>
      </c>
      <c r="AE28">
        <v>4.5294400934379172E-3</v>
      </c>
      <c r="AF28">
        <v>4.5294400934379172E-3</v>
      </c>
      <c r="AG28">
        <v>4.5294400934379172E-3</v>
      </c>
      <c r="AH28">
        <v>4.5294400934379172E-3</v>
      </c>
      <c r="AI28">
        <v>4.5294400934379172E-3</v>
      </c>
      <c r="AJ28">
        <v>4.5294400934379172E-3</v>
      </c>
      <c r="AK28">
        <v>4.5294400934379172E-3</v>
      </c>
      <c r="AL28">
        <v>4.5294400934379172E-3</v>
      </c>
      <c r="AM28">
        <v>4.5294400934379172E-3</v>
      </c>
      <c r="AN28">
        <v>4.5294400934379172E-3</v>
      </c>
      <c r="AO28">
        <v>4.5294400934379172E-3</v>
      </c>
      <c r="AP28">
        <v>4.5294400934379172E-3</v>
      </c>
      <c r="AQ28">
        <v>4.5294400934379172E-3</v>
      </c>
      <c r="AR28">
        <v>4.5294400934379172E-3</v>
      </c>
      <c r="AS28">
        <v>4.5294400934379172E-3</v>
      </c>
      <c r="AT28">
        <v>4.5294400934379172E-3</v>
      </c>
      <c r="AU28">
        <v>4.5294400934379172E-3</v>
      </c>
      <c r="AV28">
        <v>4.5294400934379172E-3</v>
      </c>
      <c r="AW28">
        <v>4.5294400934379172E-3</v>
      </c>
      <c r="AX28">
        <v>4.5294400934379172E-3</v>
      </c>
      <c r="AY28">
        <v>4.5294400934379172E-3</v>
      </c>
      <c r="AZ28">
        <v>4.5294400934379172E-3</v>
      </c>
      <c r="BA28">
        <v>4.5294400934379172E-3</v>
      </c>
      <c r="BB28">
        <v>4.5294400934379172E-3</v>
      </c>
      <c r="BC28">
        <v>4.5294400934379172E-3</v>
      </c>
      <c r="BD28">
        <v>4.5294400934379172E-3</v>
      </c>
      <c r="BE28">
        <v>4.5294400934379172E-3</v>
      </c>
      <c r="BF28">
        <v>4.5294400934379172E-3</v>
      </c>
      <c r="BG28">
        <v>4.5294400934379172E-3</v>
      </c>
      <c r="BH28">
        <v>4.5294400934379172E-3</v>
      </c>
      <c r="BI28">
        <v>4.5294400934379172E-3</v>
      </c>
      <c r="BJ28">
        <v>4.5294400934379172E-3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1869.2578837271276</v>
      </c>
      <c r="C29">
        <v>4.6746519053177784E-3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4.6746519053177784E-3</v>
      </c>
      <c r="R29">
        <v>4.6746519053177784E-3</v>
      </c>
      <c r="S29">
        <v>4.6746519053177784E-3</v>
      </c>
      <c r="T29">
        <v>4.6746519053177784E-3</v>
      </c>
      <c r="U29">
        <v>4.6746519053177784E-3</v>
      </c>
      <c r="V29">
        <v>4.6746519053177784E-3</v>
      </c>
      <c r="W29">
        <v>4.6746519053177784E-3</v>
      </c>
      <c r="X29">
        <v>4.6746519053177784E-3</v>
      </c>
      <c r="Y29">
        <v>4.6746519053177784E-3</v>
      </c>
      <c r="Z29">
        <v>4.6746519053177784E-3</v>
      </c>
      <c r="AA29">
        <v>4.6746519053177784E-3</v>
      </c>
      <c r="AB29">
        <v>4.6746519053177784E-3</v>
      </c>
      <c r="AC29">
        <v>4.6746519053177784E-3</v>
      </c>
      <c r="AD29">
        <v>4.6746519053177784E-3</v>
      </c>
      <c r="AE29">
        <v>4.6746519053177784E-3</v>
      </c>
      <c r="AF29">
        <v>4.6746519053177784E-3</v>
      </c>
      <c r="AG29">
        <v>4.6746519053177784E-3</v>
      </c>
      <c r="AH29">
        <v>4.6746519053177784E-3</v>
      </c>
      <c r="AI29">
        <v>4.6746519053177784E-3</v>
      </c>
      <c r="AJ29">
        <v>4.6746519053177784E-3</v>
      </c>
      <c r="AK29">
        <v>4.6746519053177784E-3</v>
      </c>
      <c r="AL29">
        <v>4.6746519053177784E-3</v>
      </c>
      <c r="AM29">
        <v>4.6746519053177784E-3</v>
      </c>
      <c r="AN29">
        <v>4.6746519053177784E-3</v>
      </c>
      <c r="AO29">
        <v>4.6746519053177784E-3</v>
      </c>
      <c r="AP29">
        <v>4.6746519053177784E-3</v>
      </c>
      <c r="AQ29">
        <v>4.6746519053177784E-3</v>
      </c>
      <c r="AR29">
        <v>4.6746519053177784E-3</v>
      </c>
      <c r="AS29">
        <v>4.6746519053177784E-3</v>
      </c>
      <c r="AT29">
        <v>4.6746519053177784E-3</v>
      </c>
      <c r="AU29">
        <v>4.6746519053177784E-3</v>
      </c>
      <c r="AV29">
        <v>4.6746519053177784E-3</v>
      </c>
      <c r="AW29">
        <v>4.6746519053177784E-3</v>
      </c>
      <c r="AX29">
        <v>4.6746519053177784E-3</v>
      </c>
      <c r="AY29">
        <v>4.6746519053177784E-3</v>
      </c>
      <c r="AZ29">
        <v>4.6746519053177784E-3</v>
      </c>
      <c r="BA29">
        <v>4.6746519053177784E-3</v>
      </c>
      <c r="BB29">
        <v>4.6746519053177784E-3</v>
      </c>
      <c r="BC29">
        <v>4.6746519053177784E-3</v>
      </c>
      <c r="BD29">
        <v>4.6746519053177784E-3</v>
      </c>
      <c r="BE29">
        <v>4.6746519053177784E-3</v>
      </c>
      <c r="BF29">
        <v>4.6746519053177784E-3</v>
      </c>
      <c r="BG29">
        <v>4.6746519053177784E-3</v>
      </c>
      <c r="BH29">
        <v>4.6746519053177784E-3</v>
      </c>
      <c r="BI29">
        <v>4.6746519053177784E-3</v>
      </c>
      <c r="BJ29">
        <v>4.6746519053177784E-3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1834.3477687589423</v>
      </c>
      <c r="C30">
        <v>4.5873484696219505E-3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4.5873484696219505E-3</v>
      </c>
      <c r="R30">
        <v>4.5873484696219505E-3</v>
      </c>
      <c r="S30">
        <v>4.5873484696219505E-3</v>
      </c>
      <c r="T30">
        <v>4.5873484696219505E-3</v>
      </c>
      <c r="U30">
        <v>4.5873484696219505E-3</v>
      </c>
      <c r="V30">
        <v>4.5873484696219505E-3</v>
      </c>
      <c r="W30">
        <v>4.5873484696219505E-3</v>
      </c>
      <c r="X30">
        <v>4.5873484696219505E-3</v>
      </c>
      <c r="Y30">
        <v>4.5873484696219505E-3</v>
      </c>
      <c r="Z30">
        <v>4.5873484696219505E-3</v>
      </c>
      <c r="AA30">
        <v>4.5873484696219505E-3</v>
      </c>
      <c r="AB30">
        <v>4.5873484696219505E-3</v>
      </c>
      <c r="AC30">
        <v>4.5873484696219505E-3</v>
      </c>
      <c r="AD30">
        <v>4.5873484696219505E-3</v>
      </c>
      <c r="AE30">
        <v>4.5873484696219505E-3</v>
      </c>
      <c r="AF30">
        <v>4.5873484696219505E-3</v>
      </c>
      <c r="AG30">
        <v>4.5873484696219505E-3</v>
      </c>
      <c r="AH30">
        <v>4.5873484696219505E-3</v>
      </c>
      <c r="AI30">
        <v>4.5873484696219505E-3</v>
      </c>
      <c r="AJ30">
        <v>4.5873484696219505E-3</v>
      </c>
      <c r="AK30">
        <v>4.5873484696219505E-3</v>
      </c>
      <c r="AL30">
        <v>4.5873484696219505E-3</v>
      </c>
      <c r="AM30">
        <v>4.5873484696219505E-3</v>
      </c>
      <c r="AN30">
        <v>4.5873484696219505E-3</v>
      </c>
      <c r="AO30">
        <v>4.5873484696219505E-3</v>
      </c>
      <c r="AP30">
        <v>4.5873484696219505E-3</v>
      </c>
      <c r="AQ30">
        <v>4.5873484696219505E-3</v>
      </c>
      <c r="AR30">
        <v>4.5873484696219505E-3</v>
      </c>
      <c r="AS30">
        <v>4.5873484696219505E-3</v>
      </c>
      <c r="AT30">
        <v>4.5873484696219505E-3</v>
      </c>
      <c r="AU30">
        <v>4.5873484696219505E-3</v>
      </c>
      <c r="AV30">
        <v>4.5873484696219505E-3</v>
      </c>
      <c r="AW30">
        <v>4.5873484696219505E-3</v>
      </c>
      <c r="AX30">
        <v>4.5873484696219505E-3</v>
      </c>
      <c r="AY30">
        <v>4.5873484696219505E-3</v>
      </c>
      <c r="AZ30">
        <v>4.5873484696219505E-3</v>
      </c>
      <c r="BA30">
        <v>4.5873484696219505E-3</v>
      </c>
      <c r="BB30">
        <v>4.5873484696219505E-3</v>
      </c>
      <c r="BC30">
        <v>4.5873484696219505E-3</v>
      </c>
      <c r="BD30">
        <v>4.5873484696219505E-3</v>
      </c>
      <c r="BE30">
        <v>4.5873484696219505E-3</v>
      </c>
      <c r="BF30">
        <v>4.5873484696219505E-3</v>
      </c>
      <c r="BG30">
        <v>4.5873484696219505E-3</v>
      </c>
      <c r="BH30">
        <v>4.5873484696219505E-3</v>
      </c>
      <c r="BI30">
        <v>4.5873484696219505E-3</v>
      </c>
      <c r="BJ30">
        <v>4.5873484696219505E-3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1793.1744380314483</v>
      </c>
      <c r="C31">
        <v>4.4843819444521918E-3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4.4843819444521918E-3</v>
      </c>
      <c r="R31">
        <v>4.4843819444521918E-3</v>
      </c>
      <c r="S31">
        <v>4.4843819444521918E-3</v>
      </c>
      <c r="T31">
        <v>4.4843819444521918E-3</v>
      </c>
      <c r="U31">
        <v>4.4843819444521918E-3</v>
      </c>
      <c r="V31">
        <v>4.4843819444521918E-3</v>
      </c>
      <c r="W31">
        <v>4.4843819444521918E-3</v>
      </c>
      <c r="X31">
        <v>4.4843819444521918E-3</v>
      </c>
      <c r="Y31">
        <v>4.4843819444521918E-3</v>
      </c>
      <c r="Z31">
        <v>4.4843819444521918E-3</v>
      </c>
      <c r="AA31">
        <v>4.4843819444521918E-3</v>
      </c>
      <c r="AB31">
        <v>4.4843819444521918E-3</v>
      </c>
      <c r="AC31">
        <v>4.4843819444521918E-3</v>
      </c>
      <c r="AD31">
        <v>4.4843819444521918E-3</v>
      </c>
      <c r="AE31">
        <v>4.4843819444521918E-3</v>
      </c>
      <c r="AF31">
        <v>4.4843819444521918E-3</v>
      </c>
      <c r="AG31">
        <v>4.4843819444521918E-3</v>
      </c>
      <c r="AH31">
        <v>4.4843819444521918E-3</v>
      </c>
      <c r="AI31">
        <v>4.4843819444521918E-3</v>
      </c>
      <c r="AJ31">
        <v>4.4843819444521918E-3</v>
      </c>
      <c r="AK31">
        <v>4.4843819444521918E-3</v>
      </c>
      <c r="AL31">
        <v>4.4843819444521918E-3</v>
      </c>
      <c r="AM31">
        <v>4.4843819444521918E-3</v>
      </c>
      <c r="AN31">
        <v>4.4843819444521918E-3</v>
      </c>
      <c r="AO31">
        <v>4.4843819444521918E-3</v>
      </c>
      <c r="AP31">
        <v>4.4843819444521918E-3</v>
      </c>
      <c r="AQ31">
        <v>4.4843819444521918E-3</v>
      </c>
      <c r="AR31">
        <v>4.4843819444521918E-3</v>
      </c>
      <c r="AS31">
        <v>4.4843819444521918E-3</v>
      </c>
      <c r="AT31">
        <v>4.4843819444521918E-3</v>
      </c>
      <c r="AU31">
        <v>4.4843819444521918E-3</v>
      </c>
      <c r="AV31">
        <v>4.4843819444521918E-3</v>
      </c>
      <c r="AW31">
        <v>4.4843819444521918E-3</v>
      </c>
      <c r="AX31">
        <v>4.4843819444521918E-3</v>
      </c>
      <c r="AY31">
        <v>4.4843819444521918E-3</v>
      </c>
      <c r="AZ31">
        <v>4.4843819444521918E-3</v>
      </c>
      <c r="BA31">
        <v>4.4843819444521918E-3</v>
      </c>
      <c r="BB31">
        <v>4.4843819444521918E-3</v>
      </c>
      <c r="BC31">
        <v>4.4843819444521918E-3</v>
      </c>
      <c r="BD31">
        <v>4.4843819444521918E-3</v>
      </c>
      <c r="BE31">
        <v>4.4843819444521918E-3</v>
      </c>
      <c r="BF31">
        <v>4.4843819444521918E-3</v>
      </c>
      <c r="BG31">
        <v>4.4843819444521918E-3</v>
      </c>
      <c r="BH31">
        <v>4.4843819444521918E-3</v>
      </c>
      <c r="BI31">
        <v>4.4843819444521918E-3</v>
      </c>
      <c r="BJ31">
        <v>4.4843819444521918E-3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1943.3147583417413</v>
      </c>
      <c r="C32">
        <v>4.8598538044419444E-3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4.8598538044419444E-3</v>
      </c>
      <c r="R32">
        <v>4.8598538044419444E-3</v>
      </c>
      <c r="S32">
        <v>4.8598538044419444E-3</v>
      </c>
      <c r="T32">
        <v>4.8598538044419444E-3</v>
      </c>
      <c r="U32">
        <v>4.8598538044419444E-3</v>
      </c>
      <c r="V32">
        <v>4.8598538044419444E-3</v>
      </c>
      <c r="W32">
        <v>4.8598538044419444E-3</v>
      </c>
      <c r="X32">
        <v>4.8598538044419444E-3</v>
      </c>
      <c r="Y32">
        <v>4.8598538044419444E-3</v>
      </c>
      <c r="Z32">
        <v>4.8598538044419444E-3</v>
      </c>
      <c r="AA32">
        <v>4.8598538044419444E-3</v>
      </c>
      <c r="AB32">
        <v>4.8598538044419444E-3</v>
      </c>
      <c r="AC32">
        <v>4.8598538044419444E-3</v>
      </c>
      <c r="AD32">
        <v>4.8598538044419444E-3</v>
      </c>
      <c r="AE32">
        <v>4.8598538044419444E-3</v>
      </c>
      <c r="AF32">
        <v>4.8598538044419444E-3</v>
      </c>
      <c r="AG32">
        <v>4.8598538044419444E-3</v>
      </c>
      <c r="AH32">
        <v>4.8598538044419444E-3</v>
      </c>
      <c r="AI32">
        <v>4.8598538044419444E-3</v>
      </c>
      <c r="AJ32">
        <v>4.8598538044419444E-3</v>
      </c>
      <c r="AK32">
        <v>4.8598538044419444E-3</v>
      </c>
      <c r="AL32">
        <v>4.8598538044419444E-3</v>
      </c>
      <c r="AM32">
        <v>4.8598538044419444E-3</v>
      </c>
      <c r="AN32">
        <v>4.8598538044419444E-3</v>
      </c>
      <c r="AO32">
        <v>4.8598538044419444E-3</v>
      </c>
      <c r="AP32">
        <v>4.8598538044419444E-3</v>
      </c>
      <c r="AQ32">
        <v>4.8598538044419444E-3</v>
      </c>
      <c r="AR32">
        <v>4.8598538044419444E-3</v>
      </c>
      <c r="AS32">
        <v>4.8598538044419444E-3</v>
      </c>
      <c r="AT32">
        <v>4.8598538044419444E-3</v>
      </c>
      <c r="AU32">
        <v>4.8598538044419444E-3</v>
      </c>
      <c r="AV32">
        <v>4.8598538044419444E-3</v>
      </c>
      <c r="AW32">
        <v>4.8598538044419444E-3</v>
      </c>
      <c r="AX32">
        <v>4.8598538044419444E-3</v>
      </c>
      <c r="AY32">
        <v>4.8598538044419444E-3</v>
      </c>
      <c r="AZ32">
        <v>4.8598538044419444E-3</v>
      </c>
      <c r="BA32">
        <v>4.8598538044419444E-3</v>
      </c>
      <c r="BB32">
        <v>4.8598538044419444E-3</v>
      </c>
      <c r="BC32">
        <v>4.8598538044419444E-3</v>
      </c>
      <c r="BD32">
        <v>4.8598538044419444E-3</v>
      </c>
      <c r="BE32">
        <v>4.8598538044419444E-3</v>
      </c>
      <c r="BF32">
        <v>4.8598538044419444E-3</v>
      </c>
      <c r="BG32">
        <v>4.8598538044419444E-3</v>
      </c>
      <c r="BH32">
        <v>4.8598538044419444E-3</v>
      </c>
      <c r="BI32">
        <v>4.8598538044419444E-3</v>
      </c>
      <c r="BJ32">
        <v>4.8598538044419444E-3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1903.674126226794</v>
      </c>
      <c r="C33">
        <v>4.7607202616294052E-3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4.7607202616294052E-3</v>
      </c>
      <c r="R33">
        <v>4.7607202616294052E-3</v>
      </c>
      <c r="S33">
        <v>4.7607202616294052E-3</v>
      </c>
      <c r="T33">
        <v>4.7607202616294052E-3</v>
      </c>
      <c r="U33">
        <v>4.7607202616294052E-3</v>
      </c>
      <c r="V33">
        <v>4.7607202616294052E-3</v>
      </c>
      <c r="W33">
        <v>4.7607202616294052E-3</v>
      </c>
      <c r="X33">
        <v>4.7607202616294052E-3</v>
      </c>
      <c r="Y33">
        <v>4.7607202616294052E-3</v>
      </c>
      <c r="Z33">
        <v>4.7607202616294052E-3</v>
      </c>
      <c r="AA33">
        <v>4.7607202616294052E-3</v>
      </c>
      <c r="AB33">
        <v>4.7607202616294052E-3</v>
      </c>
      <c r="AC33">
        <v>4.7607202616294052E-3</v>
      </c>
      <c r="AD33">
        <v>4.7607202616294052E-3</v>
      </c>
      <c r="AE33">
        <v>4.7607202616294052E-3</v>
      </c>
      <c r="AF33">
        <v>4.7607202616294052E-3</v>
      </c>
      <c r="AG33">
        <v>4.7607202616294052E-3</v>
      </c>
      <c r="AH33">
        <v>4.7607202616294052E-3</v>
      </c>
      <c r="AI33">
        <v>4.7607202616294052E-3</v>
      </c>
      <c r="AJ33">
        <v>4.7607202616294052E-3</v>
      </c>
      <c r="AK33">
        <v>4.7607202616294052E-3</v>
      </c>
      <c r="AL33">
        <v>4.7607202616294052E-3</v>
      </c>
      <c r="AM33">
        <v>4.7607202616294052E-3</v>
      </c>
      <c r="AN33">
        <v>4.7607202616294052E-3</v>
      </c>
      <c r="AO33">
        <v>4.7607202616294052E-3</v>
      </c>
      <c r="AP33">
        <v>4.7607202616294052E-3</v>
      </c>
      <c r="AQ33">
        <v>4.7607202616294052E-3</v>
      </c>
      <c r="AR33">
        <v>4.7607202616294052E-3</v>
      </c>
      <c r="AS33">
        <v>4.7607202616294052E-3</v>
      </c>
      <c r="AT33">
        <v>4.7607202616294052E-3</v>
      </c>
      <c r="AU33">
        <v>4.7607202616294052E-3</v>
      </c>
      <c r="AV33">
        <v>4.7607202616294052E-3</v>
      </c>
      <c r="AW33">
        <v>4.7607202616294052E-3</v>
      </c>
      <c r="AX33">
        <v>4.7607202616294052E-3</v>
      </c>
      <c r="AY33">
        <v>4.7607202616294052E-3</v>
      </c>
      <c r="AZ33">
        <v>4.7607202616294052E-3</v>
      </c>
      <c r="BA33">
        <v>4.7607202616294052E-3</v>
      </c>
      <c r="BB33">
        <v>4.7607202616294052E-3</v>
      </c>
      <c r="BC33">
        <v>4.7607202616294052E-3</v>
      </c>
      <c r="BD33">
        <v>4.7607202616294052E-3</v>
      </c>
      <c r="BE33">
        <v>4.7607202616294052E-3</v>
      </c>
      <c r="BF33">
        <v>4.7607202616294052E-3</v>
      </c>
      <c r="BG33">
        <v>4.7607202616294052E-3</v>
      </c>
      <c r="BH33">
        <v>4.7607202616294052E-3</v>
      </c>
      <c r="BI33">
        <v>4.7607202616294052E-3</v>
      </c>
      <c r="BJ33">
        <v>4.7607202616294052E-3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1833.9065949979497</v>
      </c>
      <c r="C34">
        <v>4.5862451794979105E-3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4.5862451794979105E-3</v>
      </c>
      <c r="R34">
        <v>4.5862451794979105E-3</v>
      </c>
      <c r="S34">
        <v>4.5862451794979105E-3</v>
      </c>
      <c r="T34">
        <v>4.5862451794979105E-3</v>
      </c>
      <c r="U34">
        <v>4.5862451794979105E-3</v>
      </c>
      <c r="V34">
        <v>4.5862451794979105E-3</v>
      </c>
      <c r="W34">
        <v>4.5862451794979105E-3</v>
      </c>
      <c r="X34">
        <v>4.5862451794979105E-3</v>
      </c>
      <c r="Y34">
        <v>4.5862451794979105E-3</v>
      </c>
      <c r="Z34">
        <v>4.5862451794979105E-3</v>
      </c>
      <c r="AA34">
        <v>4.5862451794979105E-3</v>
      </c>
      <c r="AB34">
        <v>4.5862451794979105E-3</v>
      </c>
      <c r="AC34">
        <v>4.5862451794979105E-3</v>
      </c>
      <c r="AD34">
        <v>4.5862451794979105E-3</v>
      </c>
      <c r="AE34">
        <v>4.5862451794979105E-3</v>
      </c>
      <c r="AF34">
        <v>4.5862451794979105E-3</v>
      </c>
      <c r="AG34">
        <v>4.5862451794979105E-3</v>
      </c>
      <c r="AH34">
        <v>4.5862451794979105E-3</v>
      </c>
      <c r="AI34">
        <v>4.5862451794979105E-3</v>
      </c>
      <c r="AJ34">
        <v>4.5862451794979105E-3</v>
      </c>
      <c r="AK34">
        <v>4.5862451794979105E-3</v>
      </c>
      <c r="AL34">
        <v>4.5862451794979105E-3</v>
      </c>
      <c r="AM34">
        <v>4.5862451794979105E-3</v>
      </c>
      <c r="AN34">
        <v>4.5862451794979105E-3</v>
      </c>
      <c r="AO34">
        <v>4.5862451794979105E-3</v>
      </c>
      <c r="AP34">
        <v>4.5862451794979105E-3</v>
      </c>
      <c r="AQ34">
        <v>4.5862451794979105E-3</v>
      </c>
      <c r="AR34">
        <v>4.5862451794979105E-3</v>
      </c>
      <c r="AS34">
        <v>4.5862451794979105E-3</v>
      </c>
      <c r="AT34">
        <v>4.5862451794979105E-3</v>
      </c>
      <c r="AU34">
        <v>4.5862451794979105E-3</v>
      </c>
      <c r="AV34">
        <v>4.5862451794979105E-3</v>
      </c>
      <c r="AW34">
        <v>4.5862451794979105E-3</v>
      </c>
      <c r="AX34">
        <v>4.5862451794979105E-3</v>
      </c>
      <c r="AY34">
        <v>4.5862451794979105E-3</v>
      </c>
      <c r="AZ34">
        <v>4.5862451794979105E-3</v>
      </c>
      <c r="BA34">
        <v>4.5862451794979105E-3</v>
      </c>
      <c r="BB34">
        <v>4.5862451794979105E-3</v>
      </c>
      <c r="BC34">
        <v>4.5862451794979105E-3</v>
      </c>
      <c r="BD34">
        <v>4.5862451794979105E-3</v>
      </c>
      <c r="BE34">
        <v>4.5862451794979105E-3</v>
      </c>
      <c r="BF34">
        <v>4.5862451794979105E-3</v>
      </c>
      <c r="BG34">
        <v>4.5862451794979105E-3</v>
      </c>
      <c r="BH34">
        <v>4.5862451794979105E-3</v>
      </c>
      <c r="BI34">
        <v>4.5862451794979105E-3</v>
      </c>
      <c r="BJ34">
        <v>4.5862451794979105E-3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1904.9147290347601</v>
      </c>
      <c r="C35">
        <v>4.7638227689562372E-3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4.7638227689562372E-3</v>
      </c>
      <c r="R35">
        <v>4.7638227689562372E-3</v>
      </c>
      <c r="S35">
        <v>4.7638227689562372E-3</v>
      </c>
      <c r="T35">
        <v>4.7638227689562372E-3</v>
      </c>
      <c r="U35">
        <v>4.7638227689562372E-3</v>
      </c>
      <c r="V35">
        <v>4.7638227689562372E-3</v>
      </c>
      <c r="W35">
        <v>4.7638227689562372E-3</v>
      </c>
      <c r="X35">
        <v>4.7638227689562372E-3</v>
      </c>
      <c r="Y35">
        <v>4.7638227689562372E-3</v>
      </c>
      <c r="Z35">
        <v>4.7638227689562372E-3</v>
      </c>
      <c r="AA35">
        <v>4.7638227689562372E-3</v>
      </c>
      <c r="AB35">
        <v>4.7638227689562372E-3</v>
      </c>
      <c r="AC35">
        <v>4.7638227689562372E-3</v>
      </c>
      <c r="AD35">
        <v>4.7638227689562372E-3</v>
      </c>
      <c r="AE35">
        <v>4.7638227689562372E-3</v>
      </c>
      <c r="AF35">
        <v>4.7638227689562372E-3</v>
      </c>
      <c r="AG35">
        <v>4.7638227689562372E-3</v>
      </c>
      <c r="AH35">
        <v>4.7638227689562372E-3</v>
      </c>
      <c r="AI35">
        <v>4.7638227689562372E-3</v>
      </c>
      <c r="AJ35">
        <v>4.7638227689562372E-3</v>
      </c>
      <c r="AK35">
        <v>4.7638227689562372E-3</v>
      </c>
      <c r="AL35">
        <v>4.7638227689562372E-3</v>
      </c>
      <c r="AM35">
        <v>4.7638227689562372E-3</v>
      </c>
      <c r="AN35">
        <v>4.7638227689562372E-3</v>
      </c>
      <c r="AO35">
        <v>4.7638227689562372E-3</v>
      </c>
      <c r="AP35">
        <v>4.7638227689562372E-3</v>
      </c>
      <c r="AQ35">
        <v>4.7638227689562372E-3</v>
      </c>
      <c r="AR35">
        <v>4.7638227689562372E-3</v>
      </c>
      <c r="AS35">
        <v>4.7638227689562372E-3</v>
      </c>
      <c r="AT35">
        <v>4.7638227689562372E-3</v>
      </c>
      <c r="AU35">
        <v>4.7638227689562372E-3</v>
      </c>
      <c r="AV35">
        <v>4.7638227689562372E-3</v>
      </c>
      <c r="AW35">
        <v>4.7638227689562372E-3</v>
      </c>
      <c r="AX35">
        <v>4.7638227689562372E-3</v>
      </c>
      <c r="AY35">
        <v>4.7638227689562372E-3</v>
      </c>
      <c r="AZ35">
        <v>4.7638227689562372E-3</v>
      </c>
      <c r="BA35">
        <v>4.7638227689562372E-3</v>
      </c>
      <c r="BB35">
        <v>4.7638227689562372E-3</v>
      </c>
      <c r="BC35">
        <v>4.7638227689562372E-3</v>
      </c>
      <c r="BD35">
        <v>4.7638227689562372E-3</v>
      </c>
      <c r="BE35">
        <v>4.7638227689562372E-3</v>
      </c>
      <c r="BF35">
        <v>4.7638227689562372E-3</v>
      </c>
      <c r="BG35">
        <v>4.7638227689562372E-3</v>
      </c>
      <c r="BH35">
        <v>4.7638227689562372E-3</v>
      </c>
      <c r="BI35">
        <v>4.7638227689562372E-3</v>
      </c>
      <c r="BJ35">
        <v>4.7638227689562372E-3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1842.4623188603093</v>
      </c>
      <c r="C36">
        <v>4.6076413876951477E-3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4.6076413876951477E-3</v>
      </c>
      <c r="R36">
        <v>4.6076413876951477E-3</v>
      </c>
      <c r="S36">
        <v>4.6076413876951477E-3</v>
      </c>
      <c r="T36">
        <v>4.6076413876951477E-3</v>
      </c>
      <c r="U36">
        <v>4.6076413876951477E-3</v>
      </c>
      <c r="V36">
        <v>4.6076413876951477E-3</v>
      </c>
      <c r="W36">
        <v>4.6076413876951477E-3</v>
      </c>
      <c r="X36">
        <v>4.6076413876951477E-3</v>
      </c>
      <c r="Y36">
        <v>4.6076413876951477E-3</v>
      </c>
      <c r="Z36">
        <v>4.6076413876951477E-3</v>
      </c>
      <c r="AA36">
        <v>4.6076413876951477E-3</v>
      </c>
      <c r="AB36">
        <v>4.6076413876951477E-3</v>
      </c>
      <c r="AC36">
        <v>4.6076413876951477E-3</v>
      </c>
      <c r="AD36">
        <v>4.6076413876951477E-3</v>
      </c>
      <c r="AE36">
        <v>4.6076413876951477E-3</v>
      </c>
      <c r="AF36">
        <v>4.6076413876951477E-3</v>
      </c>
      <c r="AG36">
        <v>4.6076413876951477E-3</v>
      </c>
      <c r="AH36">
        <v>4.6076413876951477E-3</v>
      </c>
      <c r="AI36">
        <v>4.6076413876951477E-3</v>
      </c>
      <c r="AJ36">
        <v>4.6076413876951477E-3</v>
      </c>
      <c r="AK36">
        <v>4.6076413876951477E-3</v>
      </c>
      <c r="AL36">
        <v>4.6076413876951477E-3</v>
      </c>
      <c r="AM36">
        <v>4.6076413876951477E-3</v>
      </c>
      <c r="AN36">
        <v>4.6076413876951477E-3</v>
      </c>
      <c r="AO36">
        <v>4.6076413876951477E-3</v>
      </c>
      <c r="AP36">
        <v>4.6076413876951477E-3</v>
      </c>
      <c r="AQ36">
        <v>4.6076413876951477E-3</v>
      </c>
      <c r="AR36">
        <v>4.6076413876951477E-3</v>
      </c>
      <c r="AS36">
        <v>4.6076413876951477E-3</v>
      </c>
      <c r="AT36">
        <v>4.6076413876951477E-3</v>
      </c>
      <c r="AU36">
        <v>4.6076413876951477E-3</v>
      </c>
      <c r="AV36">
        <v>4.6076413876951477E-3</v>
      </c>
      <c r="AW36">
        <v>4.6076413876951477E-3</v>
      </c>
      <c r="AX36">
        <v>4.6076413876951477E-3</v>
      </c>
      <c r="AY36">
        <v>4.6076413876951477E-3</v>
      </c>
      <c r="AZ36">
        <v>4.6076413876951477E-3</v>
      </c>
      <c r="BA36">
        <v>4.6076413876951477E-3</v>
      </c>
      <c r="BB36">
        <v>4.6076413876951477E-3</v>
      </c>
      <c r="BC36">
        <v>4.6076413876951477E-3</v>
      </c>
      <c r="BD36">
        <v>4.6076413876951477E-3</v>
      </c>
      <c r="BE36">
        <v>4.6076413876951477E-3</v>
      </c>
      <c r="BF36">
        <v>4.6076413876951477E-3</v>
      </c>
      <c r="BG36">
        <v>4.6076413876951477E-3</v>
      </c>
      <c r="BH36">
        <v>4.6076413876951477E-3</v>
      </c>
      <c r="BI36">
        <v>4.6076413876951477E-3</v>
      </c>
      <c r="BJ36">
        <v>4.6076413876951477E-3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1222</v>
      </c>
      <c r="B37">
        <v>1153.5016929981014</v>
      </c>
      <c r="C37">
        <v>2.8846843091597778E-3</v>
      </c>
      <c r="D37">
        <v>20</v>
      </c>
      <c r="E37">
        <v>631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2.8846843091597778E-3</v>
      </c>
      <c r="R37">
        <v>2.8846843091597778E-3</v>
      </c>
      <c r="S37">
        <v>2.8846843091597778E-3</v>
      </c>
      <c r="T37">
        <v>2.8846843091597778E-3</v>
      </c>
      <c r="U37">
        <v>2.8846843091597778E-3</v>
      </c>
      <c r="V37">
        <v>2.8846843091597778E-3</v>
      </c>
      <c r="W37">
        <v>2.8846843091597778E-3</v>
      </c>
      <c r="X37">
        <v>2.8846843091597778E-3</v>
      </c>
      <c r="Y37">
        <v>2.8846843091597778E-3</v>
      </c>
      <c r="Z37">
        <v>2.8846843091597778E-3</v>
      </c>
      <c r="AA37">
        <v>2.8846843091597778E-3</v>
      </c>
      <c r="AB37">
        <v>2.8846843091597778E-3</v>
      </c>
      <c r="AC37">
        <v>2.8846843091597778E-3</v>
      </c>
      <c r="AD37">
        <v>2.8846843091597778E-3</v>
      </c>
      <c r="AE37">
        <v>2.8846843091597778E-3</v>
      </c>
      <c r="AF37">
        <v>2.8846843091597778E-3</v>
      </c>
      <c r="AG37">
        <v>2.8846843091597778E-3</v>
      </c>
      <c r="AH37">
        <v>2.8846843091597778E-3</v>
      </c>
      <c r="AI37">
        <v>2.8846843091597778E-3</v>
      </c>
      <c r="AJ37">
        <v>2.8846843091597778E-3</v>
      </c>
      <c r="AK37">
        <v>2.8846843091597778E-3</v>
      </c>
      <c r="AL37">
        <v>2.8846843091597778E-3</v>
      </c>
      <c r="AM37">
        <v>2.8846843091597778E-3</v>
      </c>
      <c r="AN37">
        <v>2.8846843091597778E-3</v>
      </c>
      <c r="AO37">
        <v>2.8846843091597778E-3</v>
      </c>
      <c r="AP37">
        <v>2.8846843091597778E-3</v>
      </c>
      <c r="AQ37">
        <v>2.8846843091597778E-3</v>
      </c>
      <c r="AR37">
        <v>2.8846843091597778E-3</v>
      </c>
      <c r="AS37">
        <v>2.8846843091597778E-3</v>
      </c>
      <c r="AT37">
        <v>2.8846843091597778E-3</v>
      </c>
      <c r="AU37">
        <v>2.8846843091597778E-3</v>
      </c>
      <c r="AV37">
        <v>2.8846843091597778E-3</v>
      </c>
      <c r="AW37">
        <v>2.8846843091597778E-3</v>
      </c>
      <c r="AX37">
        <v>2.8846843091597778E-3</v>
      </c>
      <c r="AY37">
        <v>2.8846843091597778E-3</v>
      </c>
      <c r="AZ37">
        <v>2.8846843091597778E-3</v>
      </c>
      <c r="BA37">
        <v>2.8846843091597778E-3</v>
      </c>
      <c r="BB37">
        <v>2.8846843091597778E-3</v>
      </c>
      <c r="BC37">
        <v>2.8846843091597778E-3</v>
      </c>
      <c r="BD37">
        <v>2.8846843091597778E-3</v>
      </c>
      <c r="BE37">
        <v>2.8846843091597778E-3</v>
      </c>
      <c r="BF37">
        <v>2.8846843091597778E-3</v>
      </c>
      <c r="BG37">
        <v>2.8846843091597778E-3</v>
      </c>
      <c r="BH37">
        <v>2.8846843091597778E-3</v>
      </c>
      <c r="BI37">
        <v>2.8846843091597778E-3</v>
      </c>
      <c r="BJ37">
        <v>2.8846843091597778E-3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1222</v>
      </c>
      <c r="B38">
        <v>1188.4584854073075</v>
      </c>
      <c r="C38">
        <v>2.9721044760945121E-3</v>
      </c>
      <c r="D38">
        <v>30</v>
      </c>
      <c r="E38">
        <v>641</v>
      </c>
      <c r="F38">
        <v>-581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2.9721044760945121E-3</v>
      </c>
      <c r="S38">
        <v>2.9721044760945121E-3</v>
      </c>
      <c r="T38">
        <v>2.9721044760945121E-3</v>
      </c>
      <c r="U38">
        <v>2.9721044760945121E-3</v>
      </c>
      <c r="V38">
        <v>2.9721044760945121E-3</v>
      </c>
      <c r="W38">
        <v>2.9721044760945121E-3</v>
      </c>
      <c r="X38">
        <v>2.9721044760945121E-3</v>
      </c>
      <c r="Y38">
        <v>2.9721044760945121E-3</v>
      </c>
      <c r="Z38">
        <v>2.9721044760945121E-3</v>
      </c>
      <c r="AA38">
        <v>2.9721044760945121E-3</v>
      </c>
      <c r="AB38">
        <v>2.9721044760945121E-3</v>
      </c>
      <c r="AC38">
        <v>2.9721044760945121E-3</v>
      </c>
      <c r="AD38">
        <v>2.9721044760945121E-3</v>
      </c>
      <c r="AE38">
        <v>2.9721044760945121E-3</v>
      </c>
      <c r="AF38">
        <v>2.9721044760945121E-3</v>
      </c>
      <c r="AG38">
        <v>2.9721044760945121E-3</v>
      </c>
      <c r="AH38">
        <v>2.9721044760945121E-3</v>
      </c>
      <c r="AI38">
        <v>2.9721044760945121E-3</v>
      </c>
      <c r="AJ38">
        <v>2.9721044760945121E-3</v>
      </c>
      <c r="AK38">
        <v>2.9721044760945121E-3</v>
      </c>
      <c r="AL38">
        <v>2.9721044760945121E-3</v>
      </c>
      <c r="AM38">
        <v>2.9721044760945121E-3</v>
      </c>
      <c r="AN38">
        <v>2.9721044760945121E-3</v>
      </c>
      <c r="AO38">
        <v>2.9721044760945121E-3</v>
      </c>
      <c r="AP38">
        <v>2.9721044760945121E-3</v>
      </c>
      <c r="AQ38">
        <v>2.9721044760945121E-3</v>
      </c>
      <c r="AR38">
        <v>2.9721044760945121E-3</v>
      </c>
      <c r="AS38">
        <v>2.9721044760945121E-3</v>
      </c>
      <c r="AT38">
        <v>2.9721044760945121E-3</v>
      </c>
      <c r="AU38">
        <v>2.9721044760945121E-3</v>
      </c>
      <c r="AV38">
        <v>2.9721044760945121E-3</v>
      </c>
      <c r="AW38">
        <v>2.9721044760945121E-3</v>
      </c>
      <c r="AX38">
        <v>2.9721044760945121E-3</v>
      </c>
      <c r="AY38">
        <v>2.9721044760945121E-3</v>
      </c>
      <c r="AZ38">
        <v>2.9721044760945121E-3</v>
      </c>
      <c r="BA38">
        <v>2.9721044760945121E-3</v>
      </c>
      <c r="BB38">
        <v>2.9721044760945121E-3</v>
      </c>
      <c r="BC38">
        <v>2.9721044760945121E-3</v>
      </c>
      <c r="BD38">
        <v>2.9721044760945121E-3</v>
      </c>
      <c r="BE38">
        <v>2.9721044760945121E-3</v>
      </c>
      <c r="BF38">
        <v>2.9721044760945121E-3</v>
      </c>
      <c r="BG38">
        <v>2.9721044760945121E-3</v>
      </c>
      <c r="BH38">
        <v>2.9721044760945121E-3</v>
      </c>
      <c r="BI38">
        <v>2.9721044760945121E-3</v>
      </c>
      <c r="BJ38">
        <v>2.9721044760945121E-3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1124</v>
      </c>
      <c r="B39">
        <v>1042.2791716586742</v>
      </c>
      <c r="C39">
        <v>2.6065383262968275E-3</v>
      </c>
      <c r="D39">
        <v>40</v>
      </c>
      <c r="E39">
        <v>602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2.6065383262968275E-3</v>
      </c>
      <c r="U39">
        <v>2.6065383262968275E-3</v>
      </c>
      <c r="V39">
        <v>2.6065383262968275E-3</v>
      </c>
      <c r="W39">
        <v>2.6065383262968275E-3</v>
      </c>
      <c r="X39">
        <v>2.6065383262968275E-3</v>
      </c>
      <c r="Y39">
        <v>2.6065383262968275E-3</v>
      </c>
      <c r="Z39">
        <v>2.6065383262968275E-3</v>
      </c>
      <c r="AA39">
        <v>2.6065383262968275E-3</v>
      </c>
      <c r="AB39">
        <v>2.6065383262968275E-3</v>
      </c>
      <c r="AC39">
        <v>2.6065383262968275E-3</v>
      </c>
      <c r="AD39">
        <v>2.6065383262968275E-3</v>
      </c>
      <c r="AE39">
        <v>2.6065383262968275E-3</v>
      </c>
      <c r="AF39">
        <v>2.6065383262968275E-3</v>
      </c>
      <c r="AG39">
        <v>2.6065383262968275E-3</v>
      </c>
      <c r="AH39">
        <v>2.6065383262968275E-3</v>
      </c>
      <c r="AI39">
        <v>2.6065383262968275E-3</v>
      </c>
      <c r="AJ39">
        <v>2.6065383262968275E-3</v>
      </c>
      <c r="AK39">
        <v>2.6065383262968275E-3</v>
      </c>
      <c r="AL39">
        <v>2.6065383262968275E-3</v>
      </c>
      <c r="AM39">
        <v>2.6065383262968275E-3</v>
      </c>
      <c r="AN39">
        <v>2.6065383262968275E-3</v>
      </c>
      <c r="AO39">
        <v>2.6065383262968275E-3</v>
      </c>
      <c r="AP39">
        <v>2.6065383262968275E-3</v>
      </c>
      <c r="AQ39">
        <v>2.6065383262968275E-3</v>
      </c>
      <c r="AR39">
        <v>2.6065383262968275E-3</v>
      </c>
      <c r="AS39">
        <v>2.6065383262968275E-3</v>
      </c>
      <c r="AT39">
        <v>2.6065383262968275E-3</v>
      </c>
      <c r="AU39">
        <v>2.6065383262968275E-3</v>
      </c>
      <c r="AV39">
        <v>2.6065383262968275E-3</v>
      </c>
      <c r="AW39">
        <v>2.6065383262968275E-3</v>
      </c>
      <c r="AX39">
        <v>2.6065383262968275E-3</v>
      </c>
      <c r="AY39">
        <v>2.6065383262968275E-3</v>
      </c>
      <c r="AZ39">
        <v>2.6065383262968275E-3</v>
      </c>
      <c r="BA39">
        <v>2.6065383262968275E-3</v>
      </c>
      <c r="BB39">
        <v>2.6065383262968275E-3</v>
      </c>
      <c r="BC39">
        <v>2.6065383262968275E-3</v>
      </c>
      <c r="BD39">
        <v>2.6065383262968275E-3</v>
      </c>
      <c r="BE39">
        <v>2.6065383262968275E-3</v>
      </c>
      <c r="BF39">
        <v>2.6065383262968275E-3</v>
      </c>
      <c r="BG39">
        <v>2.6065383262968275E-3</v>
      </c>
      <c r="BH39">
        <v>2.6065383262968275E-3</v>
      </c>
      <c r="BI39">
        <v>2.6065383262968275E-3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1124</v>
      </c>
      <c r="B40">
        <v>975.55476024911036</v>
      </c>
      <c r="C40">
        <v>2.4396734974028076E-3</v>
      </c>
      <c r="D40">
        <v>30</v>
      </c>
      <c r="E40">
        <v>592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2.4396734974028076E-3</v>
      </c>
      <c r="U40">
        <v>2.4396734974028076E-3</v>
      </c>
      <c r="V40">
        <v>2.4396734974028076E-3</v>
      </c>
      <c r="W40">
        <v>2.4396734974028076E-3</v>
      </c>
      <c r="X40">
        <v>2.4396734974028076E-3</v>
      </c>
      <c r="Y40">
        <v>2.4396734974028076E-3</v>
      </c>
      <c r="Z40">
        <v>2.4396734974028076E-3</v>
      </c>
      <c r="AA40">
        <v>2.4396734974028076E-3</v>
      </c>
      <c r="AB40">
        <v>2.4396734974028076E-3</v>
      </c>
      <c r="AC40">
        <v>2.4396734974028076E-3</v>
      </c>
      <c r="AD40">
        <v>2.4396734974028076E-3</v>
      </c>
      <c r="AE40">
        <v>2.4396734974028076E-3</v>
      </c>
      <c r="AF40">
        <v>2.4396734974028076E-3</v>
      </c>
      <c r="AG40">
        <v>2.4396734974028076E-3</v>
      </c>
      <c r="AH40">
        <v>2.4396734974028076E-3</v>
      </c>
      <c r="AI40">
        <v>2.4396734974028076E-3</v>
      </c>
      <c r="AJ40">
        <v>2.4396734974028076E-3</v>
      </c>
      <c r="AK40">
        <v>2.4396734974028076E-3</v>
      </c>
      <c r="AL40">
        <v>2.4396734974028076E-3</v>
      </c>
      <c r="AM40">
        <v>2.4396734974028076E-3</v>
      </c>
      <c r="AN40">
        <v>2.4396734974028076E-3</v>
      </c>
      <c r="AO40">
        <v>2.4396734974028076E-3</v>
      </c>
      <c r="AP40">
        <v>2.4396734974028076E-3</v>
      </c>
      <c r="AQ40">
        <v>2.4396734974028076E-3</v>
      </c>
      <c r="AR40">
        <v>2.4396734974028076E-3</v>
      </c>
      <c r="AS40">
        <v>2.4396734974028076E-3</v>
      </c>
      <c r="AT40">
        <v>2.4396734974028076E-3</v>
      </c>
      <c r="AU40">
        <v>2.4396734974028076E-3</v>
      </c>
      <c r="AV40">
        <v>2.4396734974028076E-3</v>
      </c>
      <c r="AW40">
        <v>2.4396734974028076E-3</v>
      </c>
      <c r="AX40">
        <v>2.4396734974028076E-3</v>
      </c>
      <c r="AY40">
        <v>2.4396734974028076E-3</v>
      </c>
      <c r="AZ40">
        <v>2.4396734974028076E-3</v>
      </c>
      <c r="BA40">
        <v>2.4396734974028076E-3</v>
      </c>
      <c r="BB40">
        <v>2.4396734974028076E-3</v>
      </c>
      <c r="BC40">
        <v>2.4396734974028076E-3</v>
      </c>
      <c r="BD40">
        <v>2.4396734974028076E-3</v>
      </c>
      <c r="BE40">
        <v>2.4396734974028076E-3</v>
      </c>
      <c r="BF40">
        <v>2.4396734974028076E-3</v>
      </c>
      <c r="BG40">
        <v>2.4396734974028076E-3</v>
      </c>
      <c r="BH40">
        <v>2.4396734974028076E-3</v>
      </c>
      <c r="BI40">
        <v>2.4396734974028076E-3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1124</v>
      </c>
      <c r="B41">
        <v>1175.1603907740835</v>
      </c>
      <c r="C41">
        <v>2.9388485171626456E-3</v>
      </c>
      <c r="D41">
        <v>20</v>
      </c>
      <c r="E41">
        <v>582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2.9388485171626456E-3</v>
      </c>
      <c r="T41">
        <v>2.9388485171626456E-3</v>
      </c>
      <c r="U41">
        <v>2.9388485171626456E-3</v>
      </c>
      <c r="V41">
        <v>2.9388485171626456E-3</v>
      </c>
      <c r="W41">
        <v>2.9388485171626456E-3</v>
      </c>
      <c r="X41">
        <v>2.9388485171626456E-3</v>
      </c>
      <c r="Y41">
        <v>2.9388485171626456E-3</v>
      </c>
      <c r="Z41">
        <v>2.9388485171626456E-3</v>
      </c>
      <c r="AA41">
        <v>2.9388485171626456E-3</v>
      </c>
      <c r="AB41">
        <v>2.9388485171626456E-3</v>
      </c>
      <c r="AC41">
        <v>2.9388485171626456E-3</v>
      </c>
      <c r="AD41">
        <v>2.9388485171626456E-3</v>
      </c>
      <c r="AE41">
        <v>2.9388485171626456E-3</v>
      </c>
      <c r="AF41">
        <v>2.9388485171626456E-3</v>
      </c>
      <c r="AG41">
        <v>2.9388485171626456E-3</v>
      </c>
      <c r="AH41">
        <v>2.9388485171626456E-3</v>
      </c>
      <c r="AI41">
        <v>2.9388485171626456E-3</v>
      </c>
      <c r="AJ41">
        <v>2.9388485171626456E-3</v>
      </c>
      <c r="AK41">
        <v>2.9388485171626456E-3</v>
      </c>
      <c r="AL41">
        <v>2.9388485171626456E-3</v>
      </c>
      <c r="AM41">
        <v>2.9388485171626456E-3</v>
      </c>
      <c r="AN41">
        <v>2.9388485171626456E-3</v>
      </c>
      <c r="AO41">
        <v>2.9388485171626456E-3</v>
      </c>
      <c r="AP41">
        <v>2.9388485171626456E-3</v>
      </c>
      <c r="AQ41">
        <v>2.9388485171626456E-3</v>
      </c>
      <c r="AR41">
        <v>2.9388485171626456E-3</v>
      </c>
      <c r="AS41">
        <v>2.9388485171626456E-3</v>
      </c>
      <c r="AT41">
        <v>2.9388485171626456E-3</v>
      </c>
      <c r="AU41">
        <v>2.9388485171626456E-3</v>
      </c>
      <c r="AV41">
        <v>2.9388485171626456E-3</v>
      </c>
      <c r="AW41">
        <v>2.9388485171626456E-3</v>
      </c>
      <c r="AX41">
        <v>2.9388485171626456E-3</v>
      </c>
      <c r="AY41">
        <v>2.9388485171626456E-3</v>
      </c>
      <c r="AZ41">
        <v>2.9388485171626456E-3</v>
      </c>
      <c r="BA41">
        <v>2.9388485171626456E-3</v>
      </c>
      <c r="BB41">
        <v>2.9388485171626456E-3</v>
      </c>
      <c r="BC41">
        <v>2.9388485171626456E-3</v>
      </c>
      <c r="BD41">
        <v>2.9388485171626456E-3</v>
      </c>
      <c r="BE41">
        <v>2.9388485171626456E-3</v>
      </c>
      <c r="BF41">
        <v>2.9388485171626456E-3</v>
      </c>
      <c r="BG41">
        <v>2.9388485171626456E-3</v>
      </c>
      <c r="BH41">
        <v>2.9388485171626456E-3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1124</v>
      </c>
      <c r="B42">
        <v>1062.9093142429006</v>
      </c>
      <c r="C42">
        <v>2.658130316988899E-3</v>
      </c>
      <c r="D42">
        <v>10</v>
      </c>
      <c r="E42">
        <v>572</v>
      </c>
      <c r="F42">
        <v>-552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2.658130316988899E-3</v>
      </c>
      <c r="T42">
        <v>2.658130316988899E-3</v>
      </c>
      <c r="U42">
        <v>2.658130316988899E-3</v>
      </c>
      <c r="V42">
        <v>2.658130316988899E-3</v>
      </c>
      <c r="W42">
        <v>2.658130316988899E-3</v>
      </c>
      <c r="X42">
        <v>2.658130316988899E-3</v>
      </c>
      <c r="Y42">
        <v>2.658130316988899E-3</v>
      </c>
      <c r="Z42">
        <v>2.658130316988899E-3</v>
      </c>
      <c r="AA42">
        <v>2.658130316988899E-3</v>
      </c>
      <c r="AB42">
        <v>2.658130316988899E-3</v>
      </c>
      <c r="AC42">
        <v>2.658130316988899E-3</v>
      </c>
      <c r="AD42">
        <v>2.658130316988899E-3</v>
      </c>
      <c r="AE42">
        <v>2.658130316988899E-3</v>
      </c>
      <c r="AF42">
        <v>2.658130316988899E-3</v>
      </c>
      <c r="AG42">
        <v>2.658130316988899E-3</v>
      </c>
      <c r="AH42">
        <v>2.658130316988899E-3</v>
      </c>
      <c r="AI42">
        <v>2.658130316988899E-3</v>
      </c>
      <c r="AJ42">
        <v>2.658130316988899E-3</v>
      </c>
      <c r="AK42">
        <v>2.658130316988899E-3</v>
      </c>
      <c r="AL42">
        <v>2.658130316988899E-3</v>
      </c>
      <c r="AM42">
        <v>2.658130316988899E-3</v>
      </c>
      <c r="AN42">
        <v>2.658130316988899E-3</v>
      </c>
      <c r="AO42">
        <v>2.658130316988899E-3</v>
      </c>
      <c r="AP42">
        <v>2.658130316988899E-3</v>
      </c>
      <c r="AQ42">
        <v>2.658130316988899E-3</v>
      </c>
      <c r="AR42">
        <v>2.658130316988899E-3</v>
      </c>
      <c r="AS42">
        <v>2.658130316988899E-3</v>
      </c>
      <c r="AT42">
        <v>2.658130316988899E-3</v>
      </c>
      <c r="AU42">
        <v>2.658130316988899E-3</v>
      </c>
      <c r="AV42">
        <v>2.658130316988899E-3</v>
      </c>
      <c r="AW42">
        <v>2.658130316988899E-3</v>
      </c>
      <c r="AX42">
        <v>2.658130316988899E-3</v>
      </c>
      <c r="AY42">
        <v>2.658130316988899E-3</v>
      </c>
      <c r="AZ42">
        <v>2.658130316988899E-3</v>
      </c>
      <c r="BA42">
        <v>2.658130316988899E-3</v>
      </c>
      <c r="BB42">
        <v>2.658130316988899E-3</v>
      </c>
      <c r="BC42">
        <v>2.658130316988899E-3</v>
      </c>
      <c r="BD42">
        <v>2.658130316988899E-3</v>
      </c>
      <c r="BE42">
        <v>2.658130316988899E-3</v>
      </c>
      <c r="BF42">
        <v>2.658130316988899E-3</v>
      </c>
      <c r="BG42">
        <v>2.658130316988899E-3</v>
      </c>
      <c r="BH42">
        <v>2.658130316988899E-3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1124</v>
      </c>
      <c r="B43">
        <v>1098.7841314600623</v>
      </c>
      <c r="C43">
        <v>2.7478462861534906E-3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2.7478462861534906E-3</v>
      </c>
      <c r="S43">
        <v>2.7478462861534906E-3</v>
      </c>
      <c r="T43">
        <v>2.7478462861534906E-3</v>
      </c>
      <c r="U43">
        <v>2.7478462861534906E-3</v>
      </c>
      <c r="V43">
        <v>2.7478462861534906E-3</v>
      </c>
      <c r="W43">
        <v>2.7478462861534906E-3</v>
      </c>
      <c r="X43">
        <v>2.7478462861534906E-3</v>
      </c>
      <c r="Y43">
        <v>2.7478462861534906E-3</v>
      </c>
      <c r="Z43">
        <v>2.7478462861534906E-3</v>
      </c>
      <c r="AA43">
        <v>2.7478462861534906E-3</v>
      </c>
      <c r="AB43">
        <v>2.7478462861534906E-3</v>
      </c>
      <c r="AC43">
        <v>2.7478462861534906E-3</v>
      </c>
      <c r="AD43">
        <v>2.7478462861534906E-3</v>
      </c>
      <c r="AE43">
        <v>2.7478462861534906E-3</v>
      </c>
      <c r="AF43">
        <v>2.7478462861534906E-3</v>
      </c>
      <c r="AG43">
        <v>2.7478462861534906E-3</v>
      </c>
      <c r="AH43">
        <v>2.7478462861534906E-3</v>
      </c>
      <c r="AI43">
        <v>2.7478462861534906E-3</v>
      </c>
      <c r="AJ43">
        <v>2.7478462861534906E-3</v>
      </c>
      <c r="AK43">
        <v>2.7478462861534906E-3</v>
      </c>
      <c r="AL43">
        <v>2.7478462861534906E-3</v>
      </c>
      <c r="AM43">
        <v>2.7478462861534906E-3</v>
      </c>
      <c r="AN43">
        <v>2.7478462861534906E-3</v>
      </c>
      <c r="AO43">
        <v>2.7478462861534906E-3</v>
      </c>
      <c r="AP43">
        <v>2.7478462861534906E-3</v>
      </c>
      <c r="AQ43">
        <v>2.7478462861534906E-3</v>
      </c>
      <c r="AR43">
        <v>2.7478462861534906E-3</v>
      </c>
      <c r="AS43">
        <v>2.7478462861534906E-3</v>
      </c>
      <c r="AT43">
        <v>2.7478462861534906E-3</v>
      </c>
      <c r="AU43">
        <v>2.7478462861534906E-3</v>
      </c>
      <c r="AV43">
        <v>2.7478462861534906E-3</v>
      </c>
      <c r="AW43">
        <v>2.7478462861534906E-3</v>
      </c>
      <c r="AX43">
        <v>2.7478462861534906E-3</v>
      </c>
      <c r="AY43">
        <v>2.7478462861534906E-3</v>
      </c>
      <c r="AZ43">
        <v>2.7478462861534906E-3</v>
      </c>
      <c r="BA43">
        <v>2.7478462861534906E-3</v>
      </c>
      <c r="BB43">
        <v>2.7478462861534906E-3</v>
      </c>
      <c r="BC43">
        <v>2.7478462861534906E-3</v>
      </c>
      <c r="BD43">
        <v>2.7478462861534906E-3</v>
      </c>
      <c r="BE43">
        <v>2.7478462861534906E-3</v>
      </c>
      <c r="BF43">
        <v>2.7478462861534906E-3</v>
      </c>
      <c r="BG43">
        <v>2.7478462861534906E-3</v>
      </c>
      <c r="BH43">
        <v>2.7478462861534906E-3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1124</v>
      </c>
      <c r="B44">
        <v>1139.5537089348311</v>
      </c>
      <c r="C44">
        <v>2.8498031026423006E-3</v>
      </c>
      <c r="D44">
        <v>-10</v>
      </c>
      <c r="E44">
        <v>552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2.8498031026423006E-3</v>
      </c>
      <c r="S44">
        <v>2.8498031026423006E-3</v>
      </c>
      <c r="T44">
        <v>2.8498031026423006E-3</v>
      </c>
      <c r="U44">
        <v>2.8498031026423006E-3</v>
      </c>
      <c r="V44">
        <v>2.8498031026423006E-3</v>
      </c>
      <c r="W44">
        <v>2.8498031026423006E-3</v>
      </c>
      <c r="X44">
        <v>2.8498031026423006E-3</v>
      </c>
      <c r="Y44">
        <v>2.8498031026423006E-3</v>
      </c>
      <c r="Z44">
        <v>2.8498031026423006E-3</v>
      </c>
      <c r="AA44">
        <v>2.8498031026423006E-3</v>
      </c>
      <c r="AB44">
        <v>2.8498031026423006E-3</v>
      </c>
      <c r="AC44">
        <v>2.8498031026423006E-3</v>
      </c>
      <c r="AD44">
        <v>2.8498031026423006E-3</v>
      </c>
      <c r="AE44">
        <v>2.8498031026423006E-3</v>
      </c>
      <c r="AF44">
        <v>2.8498031026423006E-3</v>
      </c>
      <c r="AG44">
        <v>2.8498031026423006E-3</v>
      </c>
      <c r="AH44">
        <v>2.8498031026423006E-3</v>
      </c>
      <c r="AI44">
        <v>2.8498031026423006E-3</v>
      </c>
      <c r="AJ44">
        <v>2.8498031026423006E-3</v>
      </c>
      <c r="AK44">
        <v>2.8498031026423006E-3</v>
      </c>
      <c r="AL44">
        <v>2.8498031026423006E-3</v>
      </c>
      <c r="AM44">
        <v>2.8498031026423006E-3</v>
      </c>
      <c r="AN44">
        <v>2.8498031026423006E-3</v>
      </c>
      <c r="AO44">
        <v>2.8498031026423006E-3</v>
      </c>
      <c r="AP44">
        <v>2.8498031026423006E-3</v>
      </c>
      <c r="AQ44">
        <v>2.8498031026423006E-3</v>
      </c>
      <c r="AR44">
        <v>2.8498031026423006E-3</v>
      </c>
      <c r="AS44">
        <v>2.8498031026423006E-3</v>
      </c>
      <c r="AT44">
        <v>2.8498031026423006E-3</v>
      </c>
      <c r="AU44">
        <v>2.8498031026423006E-3</v>
      </c>
      <c r="AV44">
        <v>2.8498031026423006E-3</v>
      </c>
      <c r="AW44">
        <v>2.8498031026423006E-3</v>
      </c>
      <c r="AX44">
        <v>2.8498031026423006E-3</v>
      </c>
      <c r="AY44">
        <v>2.8498031026423006E-3</v>
      </c>
      <c r="AZ44">
        <v>2.8498031026423006E-3</v>
      </c>
      <c r="BA44">
        <v>2.8498031026423006E-3</v>
      </c>
      <c r="BB44">
        <v>2.8498031026423006E-3</v>
      </c>
      <c r="BC44">
        <v>2.8498031026423006E-3</v>
      </c>
      <c r="BD44">
        <v>2.8498031026423006E-3</v>
      </c>
      <c r="BE44">
        <v>2.8498031026423006E-3</v>
      </c>
      <c r="BF44">
        <v>2.8498031026423006E-3</v>
      </c>
      <c r="BG44">
        <v>2.8498031026423006E-3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1124</v>
      </c>
      <c r="B45">
        <v>1109.7959322109875</v>
      </c>
      <c r="C45">
        <v>2.7753846669245018E-3</v>
      </c>
      <c r="D45">
        <v>-10</v>
      </c>
      <c r="E45">
        <v>552</v>
      </c>
      <c r="F45">
        <v>-572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2.7753846669245018E-3</v>
      </c>
      <c r="S45">
        <v>2.7753846669245018E-3</v>
      </c>
      <c r="T45">
        <v>2.7753846669245018E-3</v>
      </c>
      <c r="U45">
        <v>2.7753846669245018E-3</v>
      </c>
      <c r="V45">
        <v>2.7753846669245018E-3</v>
      </c>
      <c r="W45">
        <v>2.7753846669245018E-3</v>
      </c>
      <c r="X45">
        <v>2.7753846669245018E-3</v>
      </c>
      <c r="Y45">
        <v>2.7753846669245018E-3</v>
      </c>
      <c r="Z45">
        <v>2.7753846669245018E-3</v>
      </c>
      <c r="AA45">
        <v>2.7753846669245018E-3</v>
      </c>
      <c r="AB45">
        <v>2.7753846669245018E-3</v>
      </c>
      <c r="AC45">
        <v>2.7753846669245018E-3</v>
      </c>
      <c r="AD45">
        <v>2.7753846669245018E-3</v>
      </c>
      <c r="AE45">
        <v>2.7753846669245018E-3</v>
      </c>
      <c r="AF45">
        <v>2.7753846669245018E-3</v>
      </c>
      <c r="AG45">
        <v>2.7753846669245018E-3</v>
      </c>
      <c r="AH45">
        <v>2.7753846669245018E-3</v>
      </c>
      <c r="AI45">
        <v>2.7753846669245018E-3</v>
      </c>
      <c r="AJ45">
        <v>2.7753846669245018E-3</v>
      </c>
      <c r="AK45">
        <v>2.7753846669245018E-3</v>
      </c>
      <c r="AL45">
        <v>2.7753846669245018E-3</v>
      </c>
      <c r="AM45">
        <v>2.7753846669245018E-3</v>
      </c>
      <c r="AN45">
        <v>2.7753846669245018E-3</v>
      </c>
      <c r="AO45">
        <v>2.7753846669245018E-3</v>
      </c>
      <c r="AP45">
        <v>2.7753846669245018E-3</v>
      </c>
      <c r="AQ45">
        <v>2.7753846669245018E-3</v>
      </c>
      <c r="AR45">
        <v>2.7753846669245018E-3</v>
      </c>
      <c r="AS45">
        <v>2.7753846669245018E-3</v>
      </c>
      <c r="AT45">
        <v>2.7753846669245018E-3</v>
      </c>
      <c r="AU45">
        <v>2.7753846669245018E-3</v>
      </c>
      <c r="AV45">
        <v>2.7753846669245018E-3</v>
      </c>
      <c r="AW45">
        <v>2.7753846669245018E-3</v>
      </c>
      <c r="AX45">
        <v>2.7753846669245018E-3</v>
      </c>
      <c r="AY45">
        <v>2.7753846669245018E-3</v>
      </c>
      <c r="AZ45">
        <v>2.7753846669245018E-3</v>
      </c>
      <c r="BA45">
        <v>2.7753846669245018E-3</v>
      </c>
      <c r="BB45">
        <v>2.7753846669245018E-3</v>
      </c>
      <c r="BC45">
        <v>2.7753846669245018E-3</v>
      </c>
      <c r="BD45">
        <v>2.7753846669245018E-3</v>
      </c>
      <c r="BE45">
        <v>2.7753846669245018E-3</v>
      </c>
      <c r="BF45">
        <v>2.7753846669245018E-3</v>
      </c>
      <c r="BG45">
        <v>2.7753846669245018E-3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1124</v>
      </c>
      <c r="B46">
        <v>1092.7763245471886</v>
      </c>
      <c r="C46">
        <v>2.7328219247336263E-3</v>
      </c>
      <c r="D46">
        <v>-10</v>
      </c>
      <c r="E46">
        <v>552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2.7328219247336263E-3</v>
      </c>
      <c r="S46">
        <v>2.7328219247336263E-3</v>
      </c>
      <c r="T46">
        <v>2.7328219247336263E-3</v>
      </c>
      <c r="U46">
        <v>2.7328219247336263E-3</v>
      </c>
      <c r="V46">
        <v>2.7328219247336263E-3</v>
      </c>
      <c r="W46">
        <v>2.7328219247336263E-3</v>
      </c>
      <c r="X46">
        <v>2.7328219247336263E-3</v>
      </c>
      <c r="Y46">
        <v>2.7328219247336263E-3</v>
      </c>
      <c r="Z46">
        <v>2.7328219247336263E-3</v>
      </c>
      <c r="AA46">
        <v>2.7328219247336263E-3</v>
      </c>
      <c r="AB46">
        <v>2.7328219247336263E-3</v>
      </c>
      <c r="AC46">
        <v>2.7328219247336263E-3</v>
      </c>
      <c r="AD46">
        <v>2.7328219247336263E-3</v>
      </c>
      <c r="AE46">
        <v>2.7328219247336263E-3</v>
      </c>
      <c r="AF46">
        <v>2.7328219247336263E-3</v>
      </c>
      <c r="AG46">
        <v>2.7328219247336263E-3</v>
      </c>
      <c r="AH46">
        <v>2.7328219247336263E-3</v>
      </c>
      <c r="AI46">
        <v>2.7328219247336263E-3</v>
      </c>
      <c r="AJ46">
        <v>2.7328219247336263E-3</v>
      </c>
      <c r="AK46">
        <v>2.7328219247336263E-3</v>
      </c>
      <c r="AL46">
        <v>2.7328219247336263E-3</v>
      </c>
      <c r="AM46">
        <v>2.7328219247336263E-3</v>
      </c>
      <c r="AN46">
        <v>2.7328219247336263E-3</v>
      </c>
      <c r="AO46">
        <v>2.7328219247336263E-3</v>
      </c>
      <c r="AP46">
        <v>2.7328219247336263E-3</v>
      </c>
      <c r="AQ46">
        <v>2.7328219247336263E-3</v>
      </c>
      <c r="AR46">
        <v>2.7328219247336263E-3</v>
      </c>
      <c r="AS46">
        <v>2.7328219247336263E-3</v>
      </c>
      <c r="AT46">
        <v>2.7328219247336263E-3</v>
      </c>
      <c r="AU46">
        <v>2.7328219247336263E-3</v>
      </c>
      <c r="AV46">
        <v>2.7328219247336263E-3</v>
      </c>
      <c r="AW46">
        <v>2.7328219247336263E-3</v>
      </c>
      <c r="AX46">
        <v>2.7328219247336263E-3</v>
      </c>
      <c r="AY46">
        <v>2.7328219247336263E-3</v>
      </c>
      <c r="AZ46">
        <v>2.7328219247336263E-3</v>
      </c>
      <c r="BA46">
        <v>2.7328219247336263E-3</v>
      </c>
      <c r="BB46">
        <v>2.7328219247336263E-3</v>
      </c>
      <c r="BC46">
        <v>2.7328219247336263E-3</v>
      </c>
      <c r="BD46">
        <v>2.7328219247336263E-3</v>
      </c>
      <c r="BE46">
        <v>2.7328219247336263E-3</v>
      </c>
      <c r="BF46">
        <v>2.7328219247336263E-3</v>
      </c>
      <c r="BG46">
        <v>2.7328219247336263E-3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1133</v>
      </c>
      <c r="B47">
        <v>1363.155874305781</v>
      </c>
      <c r="C47">
        <v>3.4089888080947425E-3</v>
      </c>
      <c r="D47">
        <v>-10</v>
      </c>
      <c r="E47">
        <v>556.5</v>
      </c>
      <c r="F47">
        <v>-576.5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3.4089888080947425E-3</v>
      </c>
      <c r="S47">
        <v>3.4089888080947425E-3</v>
      </c>
      <c r="T47">
        <v>3.4089888080947425E-3</v>
      </c>
      <c r="U47">
        <v>3.4089888080947425E-3</v>
      </c>
      <c r="V47">
        <v>3.4089888080947425E-3</v>
      </c>
      <c r="W47">
        <v>3.4089888080947425E-3</v>
      </c>
      <c r="X47">
        <v>3.4089888080947425E-3</v>
      </c>
      <c r="Y47">
        <v>3.4089888080947425E-3</v>
      </c>
      <c r="Z47">
        <v>3.4089888080947425E-3</v>
      </c>
      <c r="AA47">
        <v>3.4089888080947425E-3</v>
      </c>
      <c r="AB47">
        <v>3.4089888080947425E-3</v>
      </c>
      <c r="AC47">
        <v>3.4089888080947425E-3</v>
      </c>
      <c r="AD47">
        <v>3.4089888080947425E-3</v>
      </c>
      <c r="AE47">
        <v>3.4089888080947425E-3</v>
      </c>
      <c r="AF47">
        <v>3.4089888080947425E-3</v>
      </c>
      <c r="AG47">
        <v>3.4089888080947425E-3</v>
      </c>
      <c r="AH47">
        <v>3.4089888080947425E-3</v>
      </c>
      <c r="AI47">
        <v>3.4089888080947425E-3</v>
      </c>
      <c r="AJ47">
        <v>3.4089888080947425E-3</v>
      </c>
      <c r="AK47">
        <v>3.4089888080947425E-3</v>
      </c>
      <c r="AL47">
        <v>3.4089888080947425E-3</v>
      </c>
      <c r="AM47">
        <v>3.4089888080947425E-3</v>
      </c>
      <c r="AN47">
        <v>3.4089888080947425E-3</v>
      </c>
      <c r="AO47">
        <v>3.4089888080947425E-3</v>
      </c>
      <c r="AP47">
        <v>3.4089888080947425E-3</v>
      </c>
      <c r="AQ47">
        <v>3.4089888080947425E-3</v>
      </c>
      <c r="AR47">
        <v>3.4089888080947425E-3</v>
      </c>
      <c r="AS47">
        <v>3.4089888080947425E-3</v>
      </c>
      <c r="AT47">
        <v>3.4089888080947425E-3</v>
      </c>
      <c r="AU47">
        <v>3.4089888080947425E-3</v>
      </c>
      <c r="AV47">
        <v>3.4089888080947425E-3</v>
      </c>
      <c r="AW47">
        <v>3.4089888080947425E-3</v>
      </c>
      <c r="AX47">
        <v>3.4089888080947425E-3</v>
      </c>
      <c r="AY47">
        <v>3.4089888080947425E-3</v>
      </c>
      <c r="AZ47">
        <v>3.4089888080947425E-3</v>
      </c>
      <c r="BA47">
        <v>3.4089888080947425E-3</v>
      </c>
      <c r="BB47">
        <v>3.4089888080947425E-3</v>
      </c>
      <c r="BC47">
        <v>3.4089888080947425E-3</v>
      </c>
      <c r="BD47">
        <v>3.4089888080947425E-3</v>
      </c>
      <c r="BE47">
        <v>3.4089888080947425E-3</v>
      </c>
      <c r="BF47">
        <v>3.4089888080947425E-3</v>
      </c>
      <c r="BG47">
        <v>3.4089888080947425E-3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1607.5261781029369</v>
      </c>
      <c r="C48">
        <v>4.0201116051112387E-3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4.0201116051112387E-3</v>
      </c>
      <c r="T48">
        <v>4.0201116051112387E-3</v>
      </c>
      <c r="U48">
        <v>4.0201116051112387E-3</v>
      </c>
      <c r="V48">
        <v>4.0201116051112387E-3</v>
      </c>
      <c r="W48">
        <v>4.0201116051112387E-3</v>
      </c>
      <c r="X48">
        <v>4.0201116051112387E-3</v>
      </c>
      <c r="Y48">
        <v>4.0201116051112387E-3</v>
      </c>
      <c r="Z48">
        <v>4.0201116051112387E-3</v>
      </c>
      <c r="AA48">
        <v>4.0201116051112387E-3</v>
      </c>
      <c r="AB48">
        <v>4.0201116051112387E-3</v>
      </c>
      <c r="AC48">
        <v>4.0201116051112387E-3</v>
      </c>
      <c r="AD48">
        <v>4.0201116051112387E-3</v>
      </c>
      <c r="AE48">
        <v>4.0201116051112387E-3</v>
      </c>
      <c r="AF48">
        <v>4.0201116051112387E-3</v>
      </c>
      <c r="AG48">
        <v>4.0201116051112387E-3</v>
      </c>
      <c r="AH48">
        <v>4.0201116051112387E-3</v>
      </c>
      <c r="AI48">
        <v>4.0201116051112387E-3</v>
      </c>
      <c r="AJ48">
        <v>4.0201116051112387E-3</v>
      </c>
      <c r="AK48">
        <v>4.0201116051112387E-3</v>
      </c>
      <c r="AL48">
        <v>4.0201116051112387E-3</v>
      </c>
      <c r="AM48">
        <v>4.0201116051112387E-3</v>
      </c>
      <c r="AN48">
        <v>4.0201116051112387E-3</v>
      </c>
      <c r="AO48">
        <v>4.0201116051112387E-3</v>
      </c>
      <c r="AP48">
        <v>4.0201116051112387E-3</v>
      </c>
      <c r="AQ48">
        <v>4.0201116051112387E-3</v>
      </c>
      <c r="AR48">
        <v>4.0201116051112387E-3</v>
      </c>
      <c r="AS48">
        <v>4.0201116051112387E-3</v>
      </c>
      <c r="AT48">
        <v>4.0201116051112387E-3</v>
      </c>
      <c r="AU48">
        <v>4.0201116051112387E-3</v>
      </c>
      <c r="AV48">
        <v>4.0201116051112387E-3</v>
      </c>
      <c r="AW48">
        <v>4.0201116051112387E-3</v>
      </c>
      <c r="AX48">
        <v>4.0201116051112387E-3</v>
      </c>
      <c r="AY48">
        <v>4.0201116051112387E-3</v>
      </c>
      <c r="AZ48">
        <v>4.0201116051112387E-3</v>
      </c>
      <c r="BA48">
        <v>4.0201116051112387E-3</v>
      </c>
      <c r="BB48">
        <v>4.0201116051112387E-3</v>
      </c>
      <c r="BC48">
        <v>4.0201116051112387E-3</v>
      </c>
      <c r="BD48">
        <v>4.0201116051112387E-3</v>
      </c>
      <c r="BE48">
        <v>4.0201116051112387E-3</v>
      </c>
      <c r="BF48">
        <v>4.0201116051112387E-3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1876.0615963336429</v>
      </c>
      <c r="C49">
        <v>4.6916666727161993E-3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4.6916666727161993E-3</v>
      </c>
      <c r="T49">
        <v>4.6916666727161993E-3</v>
      </c>
      <c r="U49">
        <v>4.6916666727161993E-3</v>
      </c>
      <c r="V49">
        <v>4.6916666727161993E-3</v>
      </c>
      <c r="W49">
        <v>4.6916666727161993E-3</v>
      </c>
      <c r="X49">
        <v>4.6916666727161993E-3</v>
      </c>
      <c r="Y49">
        <v>4.6916666727161993E-3</v>
      </c>
      <c r="Z49">
        <v>4.6916666727161993E-3</v>
      </c>
      <c r="AA49">
        <v>4.6916666727161993E-3</v>
      </c>
      <c r="AB49">
        <v>4.6916666727161993E-3</v>
      </c>
      <c r="AC49">
        <v>4.6916666727161993E-3</v>
      </c>
      <c r="AD49">
        <v>4.6916666727161993E-3</v>
      </c>
      <c r="AE49">
        <v>4.6916666727161993E-3</v>
      </c>
      <c r="AF49">
        <v>4.6916666727161993E-3</v>
      </c>
      <c r="AG49">
        <v>4.6916666727161993E-3</v>
      </c>
      <c r="AH49">
        <v>4.6916666727161993E-3</v>
      </c>
      <c r="AI49">
        <v>4.6916666727161993E-3</v>
      </c>
      <c r="AJ49">
        <v>4.6916666727161993E-3</v>
      </c>
      <c r="AK49">
        <v>4.6916666727161993E-3</v>
      </c>
      <c r="AL49">
        <v>4.6916666727161993E-3</v>
      </c>
      <c r="AM49">
        <v>4.6916666727161993E-3</v>
      </c>
      <c r="AN49">
        <v>4.6916666727161993E-3</v>
      </c>
      <c r="AO49">
        <v>4.6916666727161993E-3</v>
      </c>
      <c r="AP49">
        <v>4.6916666727161993E-3</v>
      </c>
      <c r="AQ49">
        <v>4.6916666727161993E-3</v>
      </c>
      <c r="AR49">
        <v>4.6916666727161993E-3</v>
      </c>
      <c r="AS49">
        <v>4.6916666727161993E-3</v>
      </c>
      <c r="AT49">
        <v>4.6916666727161993E-3</v>
      </c>
      <c r="AU49">
        <v>4.6916666727161993E-3</v>
      </c>
      <c r="AV49">
        <v>4.6916666727161993E-3</v>
      </c>
      <c r="AW49">
        <v>4.6916666727161993E-3</v>
      </c>
      <c r="AX49">
        <v>4.6916666727161993E-3</v>
      </c>
      <c r="AY49">
        <v>4.6916666727161993E-3</v>
      </c>
      <c r="AZ49">
        <v>4.6916666727161993E-3</v>
      </c>
      <c r="BA49">
        <v>4.6916666727161993E-3</v>
      </c>
      <c r="BB49">
        <v>4.6916666727161993E-3</v>
      </c>
      <c r="BC49">
        <v>4.6916666727161993E-3</v>
      </c>
      <c r="BD49">
        <v>4.6916666727161993E-3</v>
      </c>
      <c r="BE49">
        <v>4.6916666727161993E-3</v>
      </c>
      <c r="BF49">
        <v>4.6916666727161993E-3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1931.4845054777322</v>
      </c>
      <c r="C50">
        <v>4.8302686334644315E-3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4.8302686334644315E-3</v>
      </c>
      <c r="T50">
        <v>4.8302686334644315E-3</v>
      </c>
      <c r="U50">
        <v>4.8302686334644315E-3</v>
      </c>
      <c r="V50">
        <v>4.8302686334644315E-3</v>
      </c>
      <c r="W50">
        <v>4.8302686334644315E-3</v>
      </c>
      <c r="X50">
        <v>4.8302686334644315E-3</v>
      </c>
      <c r="Y50">
        <v>4.8302686334644315E-3</v>
      </c>
      <c r="Z50">
        <v>4.8302686334644315E-3</v>
      </c>
      <c r="AA50">
        <v>4.8302686334644315E-3</v>
      </c>
      <c r="AB50">
        <v>4.8302686334644315E-3</v>
      </c>
      <c r="AC50">
        <v>4.8302686334644315E-3</v>
      </c>
      <c r="AD50">
        <v>4.8302686334644315E-3</v>
      </c>
      <c r="AE50">
        <v>4.8302686334644315E-3</v>
      </c>
      <c r="AF50">
        <v>4.8302686334644315E-3</v>
      </c>
      <c r="AG50">
        <v>4.8302686334644315E-3</v>
      </c>
      <c r="AH50">
        <v>4.8302686334644315E-3</v>
      </c>
      <c r="AI50">
        <v>4.8302686334644315E-3</v>
      </c>
      <c r="AJ50">
        <v>4.8302686334644315E-3</v>
      </c>
      <c r="AK50">
        <v>4.8302686334644315E-3</v>
      </c>
      <c r="AL50">
        <v>4.8302686334644315E-3</v>
      </c>
      <c r="AM50">
        <v>4.8302686334644315E-3</v>
      </c>
      <c r="AN50">
        <v>4.8302686334644315E-3</v>
      </c>
      <c r="AO50">
        <v>4.8302686334644315E-3</v>
      </c>
      <c r="AP50">
        <v>4.8302686334644315E-3</v>
      </c>
      <c r="AQ50">
        <v>4.8302686334644315E-3</v>
      </c>
      <c r="AR50">
        <v>4.8302686334644315E-3</v>
      </c>
      <c r="AS50">
        <v>4.8302686334644315E-3</v>
      </c>
      <c r="AT50">
        <v>4.8302686334644315E-3</v>
      </c>
      <c r="AU50">
        <v>4.8302686334644315E-3</v>
      </c>
      <c r="AV50">
        <v>4.8302686334644315E-3</v>
      </c>
      <c r="AW50">
        <v>4.8302686334644315E-3</v>
      </c>
      <c r="AX50">
        <v>4.8302686334644315E-3</v>
      </c>
      <c r="AY50">
        <v>4.8302686334644315E-3</v>
      </c>
      <c r="AZ50">
        <v>4.8302686334644315E-3</v>
      </c>
      <c r="BA50">
        <v>4.8302686334644315E-3</v>
      </c>
      <c r="BB50">
        <v>4.8302686334644315E-3</v>
      </c>
      <c r="BC50">
        <v>4.8302686334644315E-3</v>
      </c>
      <c r="BD50">
        <v>4.8302686334644315E-3</v>
      </c>
      <c r="BE50">
        <v>4.8302686334644315E-3</v>
      </c>
      <c r="BF50">
        <v>4.8302686334644315E-3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1837.3730377128622</v>
      </c>
      <c r="C51">
        <v>4.5949140813027435E-3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4.5949140813027435E-3</v>
      </c>
      <c r="T51">
        <v>4.5949140813027435E-3</v>
      </c>
      <c r="U51">
        <v>4.5949140813027435E-3</v>
      </c>
      <c r="V51">
        <v>4.5949140813027435E-3</v>
      </c>
      <c r="W51">
        <v>4.5949140813027435E-3</v>
      </c>
      <c r="X51">
        <v>4.5949140813027435E-3</v>
      </c>
      <c r="Y51">
        <v>4.5949140813027435E-3</v>
      </c>
      <c r="Z51">
        <v>4.5949140813027435E-3</v>
      </c>
      <c r="AA51">
        <v>4.5949140813027435E-3</v>
      </c>
      <c r="AB51">
        <v>4.5949140813027435E-3</v>
      </c>
      <c r="AC51">
        <v>4.5949140813027435E-3</v>
      </c>
      <c r="AD51">
        <v>4.5949140813027435E-3</v>
      </c>
      <c r="AE51">
        <v>4.5949140813027435E-3</v>
      </c>
      <c r="AF51">
        <v>4.5949140813027435E-3</v>
      </c>
      <c r="AG51">
        <v>4.5949140813027435E-3</v>
      </c>
      <c r="AH51">
        <v>4.5949140813027435E-3</v>
      </c>
      <c r="AI51">
        <v>4.5949140813027435E-3</v>
      </c>
      <c r="AJ51">
        <v>4.5949140813027435E-3</v>
      </c>
      <c r="AK51">
        <v>4.5949140813027435E-3</v>
      </c>
      <c r="AL51">
        <v>4.5949140813027435E-3</v>
      </c>
      <c r="AM51">
        <v>4.5949140813027435E-3</v>
      </c>
      <c r="AN51">
        <v>4.5949140813027435E-3</v>
      </c>
      <c r="AO51">
        <v>4.5949140813027435E-3</v>
      </c>
      <c r="AP51">
        <v>4.5949140813027435E-3</v>
      </c>
      <c r="AQ51">
        <v>4.5949140813027435E-3</v>
      </c>
      <c r="AR51">
        <v>4.5949140813027435E-3</v>
      </c>
      <c r="AS51">
        <v>4.5949140813027435E-3</v>
      </c>
      <c r="AT51">
        <v>4.5949140813027435E-3</v>
      </c>
      <c r="AU51">
        <v>4.5949140813027435E-3</v>
      </c>
      <c r="AV51">
        <v>4.5949140813027435E-3</v>
      </c>
      <c r="AW51">
        <v>4.5949140813027435E-3</v>
      </c>
      <c r="AX51">
        <v>4.5949140813027435E-3</v>
      </c>
      <c r="AY51">
        <v>4.5949140813027435E-3</v>
      </c>
      <c r="AZ51">
        <v>4.5949140813027435E-3</v>
      </c>
      <c r="BA51">
        <v>4.5949140813027435E-3</v>
      </c>
      <c r="BB51">
        <v>4.5949140813027435E-3</v>
      </c>
      <c r="BC51">
        <v>4.5949140813027435E-3</v>
      </c>
      <c r="BD51">
        <v>4.5949140813027435E-3</v>
      </c>
      <c r="BE51">
        <v>4.5949140813027435E-3</v>
      </c>
      <c r="BF51">
        <v>4.5949140813027435E-3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1872.6562660966542</v>
      </c>
      <c r="C52">
        <v>4.6831506013816039E-3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4.6831506013816039E-3</v>
      </c>
      <c r="T52">
        <v>4.6831506013816039E-3</v>
      </c>
      <c r="U52">
        <v>4.6831506013816039E-3</v>
      </c>
      <c r="V52">
        <v>4.6831506013816039E-3</v>
      </c>
      <c r="W52">
        <v>4.6831506013816039E-3</v>
      </c>
      <c r="X52">
        <v>4.6831506013816039E-3</v>
      </c>
      <c r="Y52">
        <v>4.6831506013816039E-3</v>
      </c>
      <c r="Z52">
        <v>4.6831506013816039E-3</v>
      </c>
      <c r="AA52">
        <v>4.6831506013816039E-3</v>
      </c>
      <c r="AB52">
        <v>4.6831506013816039E-3</v>
      </c>
      <c r="AC52">
        <v>4.6831506013816039E-3</v>
      </c>
      <c r="AD52">
        <v>4.6831506013816039E-3</v>
      </c>
      <c r="AE52">
        <v>4.6831506013816039E-3</v>
      </c>
      <c r="AF52">
        <v>4.6831506013816039E-3</v>
      </c>
      <c r="AG52">
        <v>4.6831506013816039E-3</v>
      </c>
      <c r="AH52">
        <v>4.6831506013816039E-3</v>
      </c>
      <c r="AI52">
        <v>4.6831506013816039E-3</v>
      </c>
      <c r="AJ52">
        <v>4.6831506013816039E-3</v>
      </c>
      <c r="AK52">
        <v>4.6831506013816039E-3</v>
      </c>
      <c r="AL52">
        <v>4.6831506013816039E-3</v>
      </c>
      <c r="AM52">
        <v>4.6831506013816039E-3</v>
      </c>
      <c r="AN52">
        <v>4.6831506013816039E-3</v>
      </c>
      <c r="AO52">
        <v>4.6831506013816039E-3</v>
      </c>
      <c r="AP52">
        <v>4.6831506013816039E-3</v>
      </c>
      <c r="AQ52">
        <v>4.6831506013816039E-3</v>
      </c>
      <c r="AR52">
        <v>4.6831506013816039E-3</v>
      </c>
      <c r="AS52">
        <v>4.6831506013816039E-3</v>
      </c>
      <c r="AT52">
        <v>4.6831506013816039E-3</v>
      </c>
      <c r="AU52">
        <v>4.6831506013816039E-3</v>
      </c>
      <c r="AV52">
        <v>4.6831506013816039E-3</v>
      </c>
      <c r="AW52">
        <v>4.6831506013816039E-3</v>
      </c>
      <c r="AX52">
        <v>4.6831506013816039E-3</v>
      </c>
      <c r="AY52">
        <v>4.6831506013816039E-3</v>
      </c>
      <c r="AZ52">
        <v>4.6831506013816039E-3</v>
      </c>
      <c r="BA52">
        <v>4.6831506013816039E-3</v>
      </c>
      <c r="BB52">
        <v>4.6831506013816039E-3</v>
      </c>
      <c r="BC52">
        <v>4.6831506013816039E-3</v>
      </c>
      <c r="BD52">
        <v>4.6831506013816039E-3</v>
      </c>
      <c r="BE52">
        <v>4.6831506013816039E-3</v>
      </c>
      <c r="BF52">
        <v>4.6831506013816039E-3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1821.9892896438289</v>
      </c>
      <c r="C53">
        <v>4.556442307104073E-3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4.556442307104073E-3</v>
      </c>
      <c r="T53">
        <v>4.556442307104073E-3</v>
      </c>
      <c r="U53">
        <v>4.556442307104073E-3</v>
      </c>
      <c r="V53">
        <v>4.556442307104073E-3</v>
      </c>
      <c r="W53">
        <v>4.556442307104073E-3</v>
      </c>
      <c r="X53">
        <v>4.556442307104073E-3</v>
      </c>
      <c r="Y53">
        <v>4.556442307104073E-3</v>
      </c>
      <c r="Z53">
        <v>4.556442307104073E-3</v>
      </c>
      <c r="AA53">
        <v>4.556442307104073E-3</v>
      </c>
      <c r="AB53">
        <v>4.556442307104073E-3</v>
      </c>
      <c r="AC53">
        <v>4.556442307104073E-3</v>
      </c>
      <c r="AD53">
        <v>4.556442307104073E-3</v>
      </c>
      <c r="AE53">
        <v>4.556442307104073E-3</v>
      </c>
      <c r="AF53">
        <v>4.556442307104073E-3</v>
      </c>
      <c r="AG53">
        <v>4.556442307104073E-3</v>
      </c>
      <c r="AH53">
        <v>4.556442307104073E-3</v>
      </c>
      <c r="AI53">
        <v>4.556442307104073E-3</v>
      </c>
      <c r="AJ53">
        <v>4.556442307104073E-3</v>
      </c>
      <c r="AK53">
        <v>4.556442307104073E-3</v>
      </c>
      <c r="AL53">
        <v>4.556442307104073E-3</v>
      </c>
      <c r="AM53">
        <v>4.556442307104073E-3</v>
      </c>
      <c r="AN53">
        <v>4.556442307104073E-3</v>
      </c>
      <c r="AO53">
        <v>4.556442307104073E-3</v>
      </c>
      <c r="AP53">
        <v>4.556442307104073E-3</v>
      </c>
      <c r="AQ53">
        <v>4.556442307104073E-3</v>
      </c>
      <c r="AR53">
        <v>4.556442307104073E-3</v>
      </c>
      <c r="AS53">
        <v>4.556442307104073E-3</v>
      </c>
      <c r="AT53">
        <v>4.556442307104073E-3</v>
      </c>
      <c r="AU53">
        <v>4.556442307104073E-3</v>
      </c>
      <c r="AV53">
        <v>4.556442307104073E-3</v>
      </c>
      <c r="AW53">
        <v>4.556442307104073E-3</v>
      </c>
      <c r="AX53">
        <v>4.556442307104073E-3</v>
      </c>
      <c r="AY53">
        <v>4.556442307104073E-3</v>
      </c>
      <c r="AZ53">
        <v>4.556442307104073E-3</v>
      </c>
      <c r="BA53">
        <v>4.556442307104073E-3</v>
      </c>
      <c r="BB53">
        <v>4.556442307104073E-3</v>
      </c>
      <c r="BC53">
        <v>4.556442307104073E-3</v>
      </c>
      <c r="BD53">
        <v>4.556442307104073E-3</v>
      </c>
      <c r="BE53">
        <v>4.556442307104073E-3</v>
      </c>
      <c r="BF53">
        <v>4.556442307104073E-3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1890.0871501530853</v>
      </c>
      <c r="C54">
        <v>4.7267418661691559E-3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4.7267418661691559E-3</v>
      </c>
      <c r="T54">
        <v>4.7267418661691559E-3</v>
      </c>
      <c r="U54">
        <v>4.7267418661691559E-3</v>
      </c>
      <c r="V54">
        <v>4.7267418661691559E-3</v>
      </c>
      <c r="W54">
        <v>4.7267418661691559E-3</v>
      </c>
      <c r="X54">
        <v>4.7267418661691559E-3</v>
      </c>
      <c r="Y54">
        <v>4.7267418661691559E-3</v>
      </c>
      <c r="Z54">
        <v>4.7267418661691559E-3</v>
      </c>
      <c r="AA54">
        <v>4.7267418661691559E-3</v>
      </c>
      <c r="AB54">
        <v>4.7267418661691559E-3</v>
      </c>
      <c r="AC54">
        <v>4.7267418661691559E-3</v>
      </c>
      <c r="AD54">
        <v>4.7267418661691559E-3</v>
      </c>
      <c r="AE54">
        <v>4.7267418661691559E-3</v>
      </c>
      <c r="AF54">
        <v>4.7267418661691559E-3</v>
      </c>
      <c r="AG54">
        <v>4.7267418661691559E-3</v>
      </c>
      <c r="AH54">
        <v>4.7267418661691559E-3</v>
      </c>
      <c r="AI54">
        <v>4.7267418661691559E-3</v>
      </c>
      <c r="AJ54">
        <v>4.7267418661691559E-3</v>
      </c>
      <c r="AK54">
        <v>4.7267418661691559E-3</v>
      </c>
      <c r="AL54">
        <v>4.7267418661691559E-3</v>
      </c>
      <c r="AM54">
        <v>4.7267418661691559E-3</v>
      </c>
      <c r="AN54">
        <v>4.7267418661691559E-3</v>
      </c>
      <c r="AO54">
        <v>4.7267418661691559E-3</v>
      </c>
      <c r="AP54">
        <v>4.7267418661691559E-3</v>
      </c>
      <c r="AQ54">
        <v>4.7267418661691559E-3</v>
      </c>
      <c r="AR54">
        <v>4.7267418661691559E-3</v>
      </c>
      <c r="AS54">
        <v>4.7267418661691559E-3</v>
      </c>
      <c r="AT54">
        <v>4.7267418661691559E-3</v>
      </c>
      <c r="AU54">
        <v>4.7267418661691559E-3</v>
      </c>
      <c r="AV54">
        <v>4.7267418661691559E-3</v>
      </c>
      <c r="AW54">
        <v>4.7267418661691559E-3</v>
      </c>
      <c r="AX54">
        <v>4.7267418661691559E-3</v>
      </c>
      <c r="AY54">
        <v>4.7267418661691559E-3</v>
      </c>
      <c r="AZ54">
        <v>4.7267418661691559E-3</v>
      </c>
      <c r="BA54">
        <v>4.7267418661691559E-3</v>
      </c>
      <c r="BB54">
        <v>4.7267418661691559E-3</v>
      </c>
      <c r="BC54">
        <v>4.7267418661691559E-3</v>
      </c>
      <c r="BD54">
        <v>4.7267418661691559E-3</v>
      </c>
      <c r="BE54">
        <v>4.7267418661691559E-3</v>
      </c>
      <c r="BF54">
        <v>4.7267418661691559E-3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1946.0427034710779</v>
      </c>
      <c r="C55">
        <v>4.8666758668269531E-3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4.8666758668269531E-3</v>
      </c>
      <c r="T55">
        <v>4.8666758668269531E-3</v>
      </c>
      <c r="U55">
        <v>4.8666758668269531E-3</v>
      </c>
      <c r="V55">
        <v>4.8666758668269531E-3</v>
      </c>
      <c r="W55">
        <v>4.8666758668269531E-3</v>
      </c>
      <c r="X55">
        <v>4.8666758668269531E-3</v>
      </c>
      <c r="Y55">
        <v>4.8666758668269531E-3</v>
      </c>
      <c r="Z55">
        <v>4.8666758668269531E-3</v>
      </c>
      <c r="AA55">
        <v>4.8666758668269531E-3</v>
      </c>
      <c r="AB55">
        <v>4.8666758668269531E-3</v>
      </c>
      <c r="AC55">
        <v>4.8666758668269531E-3</v>
      </c>
      <c r="AD55">
        <v>4.8666758668269531E-3</v>
      </c>
      <c r="AE55">
        <v>4.8666758668269531E-3</v>
      </c>
      <c r="AF55">
        <v>4.8666758668269531E-3</v>
      </c>
      <c r="AG55">
        <v>4.8666758668269531E-3</v>
      </c>
      <c r="AH55">
        <v>4.8666758668269531E-3</v>
      </c>
      <c r="AI55">
        <v>4.8666758668269531E-3</v>
      </c>
      <c r="AJ55">
        <v>4.8666758668269531E-3</v>
      </c>
      <c r="AK55">
        <v>4.8666758668269531E-3</v>
      </c>
      <c r="AL55">
        <v>4.8666758668269531E-3</v>
      </c>
      <c r="AM55">
        <v>4.8666758668269531E-3</v>
      </c>
      <c r="AN55">
        <v>4.8666758668269531E-3</v>
      </c>
      <c r="AO55">
        <v>4.8666758668269531E-3</v>
      </c>
      <c r="AP55">
        <v>4.8666758668269531E-3</v>
      </c>
      <c r="AQ55">
        <v>4.8666758668269531E-3</v>
      </c>
      <c r="AR55">
        <v>4.8666758668269531E-3</v>
      </c>
      <c r="AS55">
        <v>4.8666758668269531E-3</v>
      </c>
      <c r="AT55">
        <v>4.8666758668269531E-3</v>
      </c>
      <c r="AU55">
        <v>4.8666758668269531E-3</v>
      </c>
      <c r="AV55">
        <v>4.8666758668269531E-3</v>
      </c>
      <c r="AW55">
        <v>4.8666758668269531E-3</v>
      </c>
      <c r="AX55">
        <v>4.8666758668269531E-3</v>
      </c>
      <c r="AY55">
        <v>4.8666758668269531E-3</v>
      </c>
      <c r="AZ55">
        <v>4.8666758668269531E-3</v>
      </c>
      <c r="BA55">
        <v>4.8666758668269531E-3</v>
      </c>
      <c r="BB55">
        <v>4.8666758668269531E-3</v>
      </c>
      <c r="BC55">
        <v>4.8666758668269531E-3</v>
      </c>
      <c r="BD55">
        <v>4.8666758668269531E-3</v>
      </c>
      <c r="BE55">
        <v>4.8666758668269531E-3</v>
      </c>
      <c r="BF55">
        <v>4.8666758668269531E-3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980</v>
      </c>
      <c r="B56">
        <v>1052.7634570783673</v>
      </c>
      <c r="C56">
        <v>2.6327574934003743E-3</v>
      </c>
      <c r="D56">
        <v>-10</v>
      </c>
      <c r="E56">
        <v>480</v>
      </c>
      <c r="F56">
        <v>-500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2.6327574934003743E-3</v>
      </c>
      <c r="V56">
        <v>2.6327574934003743E-3</v>
      </c>
      <c r="W56">
        <v>2.6327574934003743E-3</v>
      </c>
      <c r="X56">
        <v>2.6327574934003743E-3</v>
      </c>
      <c r="Y56">
        <v>2.6327574934003743E-3</v>
      </c>
      <c r="Z56">
        <v>2.6327574934003743E-3</v>
      </c>
      <c r="AA56">
        <v>2.6327574934003743E-3</v>
      </c>
      <c r="AB56">
        <v>2.6327574934003743E-3</v>
      </c>
      <c r="AC56">
        <v>2.6327574934003743E-3</v>
      </c>
      <c r="AD56">
        <v>2.6327574934003743E-3</v>
      </c>
      <c r="AE56">
        <v>2.6327574934003743E-3</v>
      </c>
      <c r="AF56">
        <v>2.6327574934003743E-3</v>
      </c>
      <c r="AG56">
        <v>2.6327574934003743E-3</v>
      </c>
      <c r="AH56">
        <v>2.6327574934003743E-3</v>
      </c>
      <c r="AI56">
        <v>2.6327574934003743E-3</v>
      </c>
      <c r="AJ56">
        <v>2.6327574934003743E-3</v>
      </c>
      <c r="AK56">
        <v>2.6327574934003743E-3</v>
      </c>
      <c r="AL56">
        <v>2.6327574934003743E-3</v>
      </c>
      <c r="AM56">
        <v>2.6327574934003743E-3</v>
      </c>
      <c r="AN56">
        <v>2.6327574934003743E-3</v>
      </c>
      <c r="AO56">
        <v>2.6327574934003743E-3</v>
      </c>
      <c r="AP56">
        <v>2.6327574934003743E-3</v>
      </c>
      <c r="AQ56">
        <v>2.6327574934003743E-3</v>
      </c>
      <c r="AR56">
        <v>2.6327574934003743E-3</v>
      </c>
      <c r="AS56">
        <v>2.6327574934003743E-3</v>
      </c>
      <c r="AT56">
        <v>2.6327574934003743E-3</v>
      </c>
      <c r="AU56">
        <v>2.6327574934003743E-3</v>
      </c>
      <c r="AV56">
        <v>2.6327574934003743E-3</v>
      </c>
      <c r="AW56">
        <v>2.6327574934003743E-3</v>
      </c>
      <c r="AX56">
        <v>2.6327574934003743E-3</v>
      </c>
      <c r="AY56">
        <v>2.6327574934003743E-3</v>
      </c>
      <c r="AZ56">
        <v>2.6327574934003743E-3</v>
      </c>
      <c r="BA56">
        <v>2.6327574934003743E-3</v>
      </c>
      <c r="BB56">
        <v>2.6327574934003743E-3</v>
      </c>
      <c r="BC56">
        <v>2.6327574934003743E-3</v>
      </c>
      <c r="BD56">
        <v>2.6327574934003743E-3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1842.4247988031914</v>
      </c>
      <c r="C57">
        <v>4.6075475572996622E-3</v>
      </c>
      <c r="D57">
        <v>-20</v>
      </c>
      <c r="E57">
        <v>450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4.6075475572996622E-3</v>
      </c>
      <c r="V57">
        <v>4.6075475572996622E-3</v>
      </c>
      <c r="W57">
        <v>4.6075475572996622E-3</v>
      </c>
      <c r="X57">
        <v>4.6075475572996622E-3</v>
      </c>
      <c r="Y57">
        <v>4.6075475572996622E-3</v>
      </c>
      <c r="Z57">
        <v>4.6075475572996622E-3</v>
      </c>
      <c r="AA57">
        <v>4.6075475572996622E-3</v>
      </c>
      <c r="AB57">
        <v>4.6075475572996622E-3</v>
      </c>
      <c r="AC57">
        <v>4.6075475572996622E-3</v>
      </c>
      <c r="AD57">
        <v>4.6075475572996622E-3</v>
      </c>
      <c r="AE57">
        <v>4.6075475572996622E-3</v>
      </c>
      <c r="AF57">
        <v>4.6075475572996622E-3</v>
      </c>
      <c r="AG57">
        <v>4.6075475572996622E-3</v>
      </c>
      <c r="AH57">
        <v>4.6075475572996622E-3</v>
      </c>
      <c r="AI57">
        <v>4.6075475572996622E-3</v>
      </c>
      <c r="AJ57">
        <v>4.6075475572996622E-3</v>
      </c>
      <c r="AK57">
        <v>4.6075475572996622E-3</v>
      </c>
      <c r="AL57">
        <v>4.6075475572996622E-3</v>
      </c>
      <c r="AM57">
        <v>4.6075475572996622E-3</v>
      </c>
      <c r="AN57">
        <v>4.6075475572996622E-3</v>
      </c>
      <c r="AO57">
        <v>4.6075475572996622E-3</v>
      </c>
      <c r="AP57">
        <v>4.6075475572996622E-3</v>
      </c>
      <c r="AQ57">
        <v>4.6075475572996622E-3</v>
      </c>
      <c r="AR57">
        <v>4.6075475572996622E-3</v>
      </c>
      <c r="AS57">
        <v>4.6075475572996622E-3</v>
      </c>
      <c r="AT57">
        <v>4.6075475572996622E-3</v>
      </c>
      <c r="AU57">
        <v>4.6075475572996622E-3</v>
      </c>
      <c r="AV57">
        <v>4.6075475572996622E-3</v>
      </c>
      <c r="AW57">
        <v>4.6075475572996622E-3</v>
      </c>
      <c r="AX57">
        <v>4.6075475572996622E-3</v>
      </c>
      <c r="AY57">
        <v>4.6075475572996622E-3</v>
      </c>
      <c r="AZ57">
        <v>4.6075475572996622E-3</v>
      </c>
      <c r="BA57">
        <v>4.6075475572996622E-3</v>
      </c>
      <c r="BB57">
        <v>4.6075475572996622E-3</v>
      </c>
      <c r="BC57">
        <v>4.6075475572996622E-3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1486.2038157920567</v>
      </c>
      <c r="C58">
        <v>3.7167078762456499E-3</v>
      </c>
      <c r="D58">
        <v>-30</v>
      </c>
      <c r="E58">
        <v>427</v>
      </c>
      <c r="F58">
        <v>-487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3.7167078762456499E-3</v>
      </c>
      <c r="V58">
        <v>3.7167078762456499E-3</v>
      </c>
      <c r="W58">
        <v>3.7167078762456499E-3</v>
      </c>
      <c r="X58">
        <v>3.7167078762456499E-3</v>
      </c>
      <c r="Y58">
        <v>3.7167078762456499E-3</v>
      </c>
      <c r="Z58">
        <v>3.7167078762456499E-3</v>
      </c>
      <c r="AA58">
        <v>3.7167078762456499E-3</v>
      </c>
      <c r="AB58">
        <v>3.7167078762456499E-3</v>
      </c>
      <c r="AC58">
        <v>3.7167078762456499E-3</v>
      </c>
      <c r="AD58">
        <v>3.7167078762456499E-3</v>
      </c>
      <c r="AE58">
        <v>3.7167078762456499E-3</v>
      </c>
      <c r="AF58">
        <v>3.7167078762456499E-3</v>
      </c>
      <c r="AG58">
        <v>3.7167078762456499E-3</v>
      </c>
      <c r="AH58">
        <v>3.7167078762456499E-3</v>
      </c>
      <c r="AI58">
        <v>3.7167078762456499E-3</v>
      </c>
      <c r="AJ58">
        <v>3.7167078762456499E-3</v>
      </c>
      <c r="AK58">
        <v>3.7167078762456499E-3</v>
      </c>
      <c r="AL58">
        <v>3.7167078762456499E-3</v>
      </c>
      <c r="AM58">
        <v>3.7167078762456499E-3</v>
      </c>
      <c r="AN58">
        <v>3.7167078762456499E-3</v>
      </c>
      <c r="AO58">
        <v>3.7167078762456499E-3</v>
      </c>
      <c r="AP58">
        <v>3.7167078762456499E-3</v>
      </c>
      <c r="AQ58">
        <v>3.7167078762456499E-3</v>
      </c>
      <c r="AR58">
        <v>3.7167078762456499E-3</v>
      </c>
      <c r="AS58">
        <v>3.7167078762456499E-3</v>
      </c>
      <c r="AT58">
        <v>3.7167078762456499E-3</v>
      </c>
      <c r="AU58">
        <v>3.7167078762456499E-3</v>
      </c>
      <c r="AV58">
        <v>3.7167078762456499E-3</v>
      </c>
      <c r="AW58">
        <v>3.7167078762456499E-3</v>
      </c>
      <c r="AX58">
        <v>3.7167078762456499E-3</v>
      </c>
      <c r="AY58">
        <v>3.7167078762456499E-3</v>
      </c>
      <c r="AZ58">
        <v>3.7167078762456499E-3</v>
      </c>
      <c r="BA58">
        <v>3.7167078762456499E-3</v>
      </c>
      <c r="BB58">
        <v>3.7167078762456499E-3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874</v>
      </c>
      <c r="B59">
        <v>1051.0998337863157</v>
      </c>
      <c r="C59">
        <v>2.6285970937788873E-3</v>
      </c>
      <c r="D59">
        <v>-40</v>
      </c>
      <c r="E59">
        <v>397</v>
      </c>
      <c r="F59">
        <v>-477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2.6285970937788873E-3</v>
      </c>
      <c r="W59">
        <v>2.6285970937788873E-3</v>
      </c>
      <c r="X59">
        <v>2.6285970937788873E-3</v>
      </c>
      <c r="Y59">
        <v>2.6285970937788873E-3</v>
      </c>
      <c r="Z59">
        <v>2.6285970937788873E-3</v>
      </c>
      <c r="AA59">
        <v>2.6285970937788873E-3</v>
      </c>
      <c r="AB59">
        <v>2.6285970937788873E-3</v>
      </c>
      <c r="AC59">
        <v>2.6285970937788873E-3</v>
      </c>
      <c r="AD59">
        <v>2.6285970937788873E-3</v>
      </c>
      <c r="AE59">
        <v>2.6285970937788873E-3</v>
      </c>
      <c r="AF59">
        <v>2.6285970937788873E-3</v>
      </c>
      <c r="AG59">
        <v>2.6285970937788873E-3</v>
      </c>
      <c r="AH59">
        <v>2.6285970937788873E-3</v>
      </c>
      <c r="AI59">
        <v>2.6285970937788873E-3</v>
      </c>
      <c r="AJ59">
        <v>2.6285970937788873E-3</v>
      </c>
      <c r="AK59">
        <v>2.6285970937788873E-3</v>
      </c>
      <c r="AL59">
        <v>2.6285970937788873E-3</v>
      </c>
      <c r="AM59">
        <v>2.6285970937788873E-3</v>
      </c>
      <c r="AN59">
        <v>2.6285970937788873E-3</v>
      </c>
      <c r="AO59">
        <v>2.6285970937788873E-3</v>
      </c>
      <c r="AP59">
        <v>2.6285970937788873E-3</v>
      </c>
      <c r="AQ59">
        <v>2.6285970937788873E-3</v>
      </c>
      <c r="AR59">
        <v>2.6285970937788873E-3</v>
      </c>
      <c r="AS59">
        <v>2.6285970937788873E-3</v>
      </c>
      <c r="AT59">
        <v>2.6285970937788873E-3</v>
      </c>
      <c r="AU59">
        <v>2.6285970937788873E-3</v>
      </c>
      <c r="AV59">
        <v>2.6285970937788873E-3</v>
      </c>
      <c r="AW59">
        <v>2.6285970937788873E-3</v>
      </c>
      <c r="AX59">
        <v>2.6285970937788873E-3</v>
      </c>
      <c r="AY59">
        <v>2.6285970937788873E-3</v>
      </c>
      <c r="AZ59">
        <v>2.6285970937788873E-3</v>
      </c>
      <c r="BA59">
        <v>2.6285970937788873E-3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874</v>
      </c>
      <c r="B60">
        <v>1040.6660642854463</v>
      </c>
      <c r="C60">
        <v>2.6025042572037464E-3</v>
      </c>
      <c r="D60">
        <v>-30</v>
      </c>
      <c r="E60">
        <v>407</v>
      </c>
      <c r="F60">
        <v>-467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2.6025042572037464E-3</v>
      </c>
      <c r="W60">
        <v>2.6025042572037464E-3</v>
      </c>
      <c r="X60">
        <v>2.6025042572037464E-3</v>
      </c>
      <c r="Y60">
        <v>2.6025042572037464E-3</v>
      </c>
      <c r="Z60">
        <v>2.6025042572037464E-3</v>
      </c>
      <c r="AA60">
        <v>2.6025042572037464E-3</v>
      </c>
      <c r="AB60">
        <v>2.6025042572037464E-3</v>
      </c>
      <c r="AC60">
        <v>2.6025042572037464E-3</v>
      </c>
      <c r="AD60">
        <v>2.6025042572037464E-3</v>
      </c>
      <c r="AE60">
        <v>2.6025042572037464E-3</v>
      </c>
      <c r="AF60">
        <v>2.6025042572037464E-3</v>
      </c>
      <c r="AG60">
        <v>2.6025042572037464E-3</v>
      </c>
      <c r="AH60">
        <v>2.6025042572037464E-3</v>
      </c>
      <c r="AI60">
        <v>2.6025042572037464E-3</v>
      </c>
      <c r="AJ60">
        <v>2.6025042572037464E-3</v>
      </c>
      <c r="AK60">
        <v>2.6025042572037464E-3</v>
      </c>
      <c r="AL60">
        <v>2.6025042572037464E-3</v>
      </c>
      <c r="AM60">
        <v>2.6025042572037464E-3</v>
      </c>
      <c r="AN60">
        <v>2.6025042572037464E-3</v>
      </c>
      <c r="AO60">
        <v>2.6025042572037464E-3</v>
      </c>
      <c r="AP60">
        <v>2.6025042572037464E-3</v>
      </c>
      <c r="AQ60">
        <v>2.6025042572037464E-3</v>
      </c>
      <c r="AR60">
        <v>2.6025042572037464E-3</v>
      </c>
      <c r="AS60">
        <v>2.6025042572037464E-3</v>
      </c>
      <c r="AT60">
        <v>2.6025042572037464E-3</v>
      </c>
      <c r="AU60">
        <v>2.6025042572037464E-3</v>
      </c>
      <c r="AV60">
        <v>2.6025042572037464E-3</v>
      </c>
      <c r="AW60">
        <v>2.6025042572037464E-3</v>
      </c>
      <c r="AX60">
        <v>2.6025042572037464E-3</v>
      </c>
      <c r="AY60">
        <v>2.6025042572037464E-3</v>
      </c>
      <c r="AZ60">
        <v>2.6025042572037464E-3</v>
      </c>
      <c r="BA60">
        <v>2.6025042572037464E-3</v>
      </c>
      <c r="BB60">
        <v>2.6025042572037464E-3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826</v>
      </c>
      <c r="B61">
        <v>1060.3580110871187</v>
      </c>
      <c r="C61">
        <v>2.6517500019654638E-3</v>
      </c>
      <c r="D61">
        <v>-20</v>
      </c>
      <c r="E61">
        <v>393</v>
      </c>
      <c r="F61">
        <v>-433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2.6517500019654638E-3</v>
      </c>
      <c r="X61">
        <v>2.6517500019654638E-3</v>
      </c>
      <c r="Y61">
        <v>2.6517500019654638E-3</v>
      </c>
      <c r="Z61">
        <v>2.6517500019654638E-3</v>
      </c>
      <c r="AA61">
        <v>2.6517500019654638E-3</v>
      </c>
      <c r="AB61">
        <v>2.6517500019654638E-3</v>
      </c>
      <c r="AC61">
        <v>2.6517500019654638E-3</v>
      </c>
      <c r="AD61">
        <v>2.6517500019654638E-3</v>
      </c>
      <c r="AE61">
        <v>2.6517500019654638E-3</v>
      </c>
      <c r="AF61">
        <v>2.6517500019654638E-3</v>
      </c>
      <c r="AG61">
        <v>2.6517500019654638E-3</v>
      </c>
      <c r="AH61">
        <v>2.6517500019654638E-3</v>
      </c>
      <c r="AI61">
        <v>2.6517500019654638E-3</v>
      </c>
      <c r="AJ61">
        <v>2.6517500019654638E-3</v>
      </c>
      <c r="AK61">
        <v>2.6517500019654638E-3</v>
      </c>
      <c r="AL61">
        <v>2.6517500019654638E-3</v>
      </c>
      <c r="AM61">
        <v>2.6517500019654638E-3</v>
      </c>
      <c r="AN61">
        <v>2.6517500019654638E-3</v>
      </c>
      <c r="AO61">
        <v>2.6517500019654638E-3</v>
      </c>
      <c r="AP61">
        <v>2.6517500019654638E-3</v>
      </c>
      <c r="AQ61">
        <v>2.6517500019654638E-3</v>
      </c>
      <c r="AR61">
        <v>2.6517500019654638E-3</v>
      </c>
      <c r="AS61">
        <v>2.6517500019654638E-3</v>
      </c>
      <c r="AT61">
        <v>2.6517500019654638E-3</v>
      </c>
      <c r="AU61">
        <v>2.6517500019654638E-3</v>
      </c>
      <c r="AV61">
        <v>2.6517500019654638E-3</v>
      </c>
      <c r="AW61">
        <v>2.6517500019654638E-3</v>
      </c>
      <c r="AX61">
        <v>2.6517500019654638E-3</v>
      </c>
      <c r="AY61">
        <v>2.6517500019654638E-3</v>
      </c>
      <c r="AZ61">
        <v>2.6517500019654638E-3</v>
      </c>
      <c r="BA61">
        <v>2.6517500019654638E-3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826</v>
      </c>
      <c r="B62">
        <v>1112.5051386075545</v>
      </c>
      <c r="C62">
        <v>2.7821598673684121E-3</v>
      </c>
      <c r="D62">
        <v>-10</v>
      </c>
      <c r="E62">
        <v>403</v>
      </c>
      <c r="F62">
        <v>-423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2.7821598673684121E-3</v>
      </c>
      <c r="Y62">
        <v>2.7821598673684121E-3</v>
      </c>
      <c r="Z62">
        <v>2.7821598673684121E-3</v>
      </c>
      <c r="AA62">
        <v>2.7821598673684121E-3</v>
      </c>
      <c r="AB62">
        <v>2.7821598673684121E-3</v>
      </c>
      <c r="AC62">
        <v>2.7821598673684121E-3</v>
      </c>
      <c r="AD62">
        <v>2.7821598673684121E-3</v>
      </c>
      <c r="AE62">
        <v>2.7821598673684121E-3</v>
      </c>
      <c r="AF62">
        <v>2.7821598673684121E-3</v>
      </c>
      <c r="AG62">
        <v>2.7821598673684121E-3</v>
      </c>
      <c r="AH62">
        <v>2.7821598673684121E-3</v>
      </c>
      <c r="AI62">
        <v>2.7821598673684121E-3</v>
      </c>
      <c r="AJ62">
        <v>2.7821598673684121E-3</v>
      </c>
      <c r="AK62">
        <v>2.7821598673684121E-3</v>
      </c>
      <c r="AL62">
        <v>2.7821598673684121E-3</v>
      </c>
      <c r="AM62">
        <v>2.7821598673684121E-3</v>
      </c>
      <c r="AN62">
        <v>2.7821598673684121E-3</v>
      </c>
      <c r="AO62">
        <v>2.7821598673684121E-3</v>
      </c>
      <c r="AP62">
        <v>2.7821598673684121E-3</v>
      </c>
      <c r="AQ62">
        <v>2.7821598673684121E-3</v>
      </c>
      <c r="AR62">
        <v>2.7821598673684121E-3</v>
      </c>
      <c r="AS62">
        <v>2.7821598673684121E-3</v>
      </c>
      <c r="AT62">
        <v>2.7821598673684121E-3</v>
      </c>
      <c r="AU62">
        <v>2.7821598673684121E-3</v>
      </c>
      <c r="AV62">
        <v>2.7821598673684121E-3</v>
      </c>
      <c r="AW62">
        <v>2.7821598673684121E-3</v>
      </c>
      <c r="AX62">
        <v>2.7821598673684121E-3</v>
      </c>
      <c r="AY62">
        <v>2.7821598673684121E-3</v>
      </c>
      <c r="AZ62">
        <v>2.7821598673684121E-3</v>
      </c>
      <c r="BA62">
        <v>2.7821598673684121E-3</v>
      </c>
      <c r="BB62">
        <v>2.7821598673684121E-3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826</v>
      </c>
      <c r="B63">
        <v>1075.6021610538619</v>
      </c>
      <c r="C63">
        <v>2.6898726683494611E-3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2.6898726683494611E-3</v>
      </c>
      <c r="Y63">
        <v>2.6898726683494611E-3</v>
      </c>
      <c r="Z63">
        <v>2.6898726683494611E-3</v>
      </c>
      <c r="AA63">
        <v>2.6898726683494611E-3</v>
      </c>
      <c r="AB63">
        <v>2.6898726683494611E-3</v>
      </c>
      <c r="AC63">
        <v>2.6898726683494611E-3</v>
      </c>
      <c r="AD63">
        <v>2.6898726683494611E-3</v>
      </c>
      <c r="AE63">
        <v>2.6898726683494611E-3</v>
      </c>
      <c r="AF63">
        <v>2.6898726683494611E-3</v>
      </c>
      <c r="AG63">
        <v>2.6898726683494611E-3</v>
      </c>
      <c r="AH63">
        <v>2.6898726683494611E-3</v>
      </c>
      <c r="AI63">
        <v>2.6898726683494611E-3</v>
      </c>
      <c r="AJ63">
        <v>2.6898726683494611E-3</v>
      </c>
      <c r="AK63">
        <v>2.6898726683494611E-3</v>
      </c>
      <c r="AL63">
        <v>2.6898726683494611E-3</v>
      </c>
      <c r="AM63">
        <v>2.6898726683494611E-3</v>
      </c>
      <c r="AN63">
        <v>2.6898726683494611E-3</v>
      </c>
      <c r="AO63">
        <v>2.6898726683494611E-3</v>
      </c>
      <c r="AP63">
        <v>2.6898726683494611E-3</v>
      </c>
      <c r="AQ63">
        <v>2.6898726683494611E-3</v>
      </c>
      <c r="AR63">
        <v>2.6898726683494611E-3</v>
      </c>
      <c r="AS63">
        <v>2.6898726683494611E-3</v>
      </c>
      <c r="AT63">
        <v>2.6898726683494611E-3</v>
      </c>
      <c r="AU63">
        <v>2.6898726683494611E-3</v>
      </c>
      <c r="AV63">
        <v>2.6898726683494611E-3</v>
      </c>
      <c r="AW63">
        <v>2.6898726683494611E-3</v>
      </c>
      <c r="AX63">
        <v>2.6898726683494611E-3</v>
      </c>
      <c r="AY63">
        <v>2.6898726683494611E-3</v>
      </c>
      <c r="AZ63">
        <v>2.6898726683494611E-3</v>
      </c>
      <c r="BA63">
        <v>2.6898726683494611E-3</v>
      </c>
      <c r="BB63">
        <v>2.6898726683494611E-3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2.0094941328141696E-6</v>
      </c>
      <c r="B2">
        <v>7.3232293470109207E-7</v>
      </c>
      <c r="C2">
        <v>1.020635275681075E-2</v>
      </c>
      <c r="D2">
        <v>2.5008063071516671E-6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1102</v>
      </c>
      <c r="B3">
        <v>414.13093238056649</v>
      </c>
      <c r="C3">
        <v>8.3219367883560996E-4</v>
      </c>
      <c r="D3">
        <v>0</v>
      </c>
      <c r="E3">
        <v>551</v>
      </c>
      <c r="F3">
        <v>-551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8.3219367883560996E-4</v>
      </c>
      <c r="T3">
        <v>8.3219367883560996E-4</v>
      </c>
      <c r="U3">
        <v>8.3219367883560996E-4</v>
      </c>
      <c r="V3">
        <v>8.3219367883560996E-4</v>
      </c>
      <c r="W3">
        <v>8.3219367883560996E-4</v>
      </c>
      <c r="X3">
        <v>8.3219367883560996E-4</v>
      </c>
      <c r="Y3">
        <v>8.3219367883560996E-4</v>
      </c>
      <c r="Z3">
        <v>8.3219367883560996E-4</v>
      </c>
      <c r="AA3">
        <v>8.3219367883560996E-4</v>
      </c>
      <c r="AB3">
        <v>8.3219367883560996E-4</v>
      </c>
      <c r="AC3">
        <v>8.3219367883560996E-4</v>
      </c>
      <c r="AD3">
        <v>8.3219367883560996E-4</v>
      </c>
      <c r="AE3">
        <v>8.3219367883560996E-4</v>
      </c>
      <c r="AF3">
        <v>8.3219367883560996E-4</v>
      </c>
      <c r="AG3">
        <v>8.3219367883560996E-4</v>
      </c>
      <c r="AH3">
        <v>8.3219367883560996E-4</v>
      </c>
      <c r="AI3">
        <v>8.3219367883560996E-4</v>
      </c>
      <c r="AJ3">
        <v>8.3219367883560996E-4</v>
      </c>
      <c r="AK3">
        <v>8.3219367883560996E-4</v>
      </c>
      <c r="AL3">
        <v>8.3219367883560996E-4</v>
      </c>
      <c r="AM3">
        <v>8.3219367883560996E-4</v>
      </c>
      <c r="AN3">
        <v>8.3219367883560996E-4</v>
      </c>
      <c r="AO3">
        <v>8.3219367883560996E-4</v>
      </c>
      <c r="AP3">
        <v>8.3219367883560996E-4</v>
      </c>
      <c r="AQ3">
        <v>8.3219367883560996E-4</v>
      </c>
      <c r="AR3">
        <v>8.3219367883560996E-4</v>
      </c>
      <c r="AS3">
        <v>8.3219367883560996E-4</v>
      </c>
      <c r="AT3">
        <v>8.3219367883560996E-4</v>
      </c>
      <c r="AU3">
        <v>8.3219367883560996E-4</v>
      </c>
      <c r="AV3">
        <v>8.3219367883560996E-4</v>
      </c>
      <c r="AW3">
        <v>8.3219367883560996E-4</v>
      </c>
      <c r="AX3">
        <v>8.3219367883560996E-4</v>
      </c>
      <c r="AY3">
        <v>8.3219367883560996E-4</v>
      </c>
      <c r="AZ3">
        <v>8.3219367883560996E-4</v>
      </c>
      <c r="BA3">
        <v>8.3219367883560996E-4</v>
      </c>
      <c r="BB3">
        <v>8.3219367883560996E-4</v>
      </c>
      <c r="BC3">
        <v>8.3219367883560996E-4</v>
      </c>
      <c r="BD3">
        <v>8.3219367883560996E-4</v>
      </c>
      <c r="BE3">
        <v>8.3219367883560996E-4</v>
      </c>
      <c r="BF3">
        <v>8.3219367883560996E-4</v>
      </c>
      <c r="BG3">
        <v>8.3219367883560996E-4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344.20106896694318</v>
      </c>
      <c r="C4">
        <v>6.916700285974377E-4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6.916700285974377E-4</v>
      </c>
      <c r="Q4">
        <v>6.916700285974377E-4</v>
      </c>
      <c r="R4">
        <v>6.916700285974377E-4</v>
      </c>
      <c r="S4">
        <v>1.5238637074330478E-3</v>
      </c>
      <c r="T4">
        <v>1.5238637074330478E-3</v>
      </c>
      <c r="U4">
        <v>1.5238637074330478E-3</v>
      </c>
      <c r="V4">
        <v>1.5238637074330478E-3</v>
      </c>
      <c r="W4">
        <v>1.5238637074330478E-3</v>
      </c>
      <c r="X4">
        <v>1.5238637074330478E-3</v>
      </c>
      <c r="Y4">
        <v>1.5238637074330478E-3</v>
      </c>
      <c r="Z4">
        <v>1.5238637074330478E-3</v>
      </c>
      <c r="AA4">
        <v>1.5238637074330478E-3</v>
      </c>
      <c r="AB4">
        <v>1.5238637074330478E-3</v>
      </c>
      <c r="AC4">
        <v>1.5238637074330478E-3</v>
      </c>
      <c r="AD4">
        <v>1.5238637074330478E-3</v>
      </c>
      <c r="AE4">
        <v>1.5238637074330478E-3</v>
      </c>
      <c r="AF4">
        <v>1.5238637074330478E-3</v>
      </c>
      <c r="AG4">
        <v>1.5238637074330478E-3</v>
      </c>
      <c r="AH4">
        <v>1.5238637074330478E-3</v>
      </c>
      <c r="AI4">
        <v>1.5238637074330478E-3</v>
      </c>
      <c r="AJ4">
        <v>1.5238637074330478E-3</v>
      </c>
      <c r="AK4">
        <v>1.5238637074330478E-3</v>
      </c>
      <c r="AL4">
        <v>1.5238637074330478E-3</v>
      </c>
      <c r="AM4">
        <v>1.5238637074330478E-3</v>
      </c>
      <c r="AN4">
        <v>1.5238637074330478E-3</v>
      </c>
      <c r="AO4">
        <v>1.5238637074330478E-3</v>
      </c>
      <c r="AP4">
        <v>1.5238637074330478E-3</v>
      </c>
      <c r="AQ4">
        <v>1.5238637074330478E-3</v>
      </c>
      <c r="AR4">
        <v>1.5238637074330478E-3</v>
      </c>
      <c r="AS4">
        <v>1.5238637074330478E-3</v>
      </c>
      <c r="AT4">
        <v>1.5238637074330478E-3</v>
      </c>
      <c r="AU4">
        <v>1.5238637074330478E-3</v>
      </c>
      <c r="AV4">
        <v>1.5238637074330478E-3</v>
      </c>
      <c r="AW4">
        <v>1.5238637074330478E-3</v>
      </c>
      <c r="AX4">
        <v>1.5238637074330478E-3</v>
      </c>
      <c r="AY4">
        <v>1.5238637074330478E-3</v>
      </c>
      <c r="AZ4">
        <v>1.5238637074330478E-3</v>
      </c>
      <c r="BA4">
        <v>1.5238637074330478E-3</v>
      </c>
      <c r="BB4">
        <v>1.5238637074330478E-3</v>
      </c>
      <c r="BC4">
        <v>1.5238637074330478E-3</v>
      </c>
      <c r="BD4">
        <v>1.5238637074330478E-3</v>
      </c>
      <c r="BE4">
        <v>1.5238637074330478E-3</v>
      </c>
      <c r="BF4">
        <v>1.5238637074330478E-3</v>
      </c>
      <c r="BG4">
        <v>1.5238637074330478E-3</v>
      </c>
      <c r="BH4">
        <v>6.916700285974377E-4</v>
      </c>
      <c r="BI4">
        <v>6.916700285974377E-4</v>
      </c>
      <c r="BJ4">
        <v>6.916700285974377E-4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8.3219367883561007E-4</v>
      </c>
      <c r="BU4">
        <v>8.3219367883561007E-4</v>
      </c>
    </row>
    <row r="5" spans="1:73" x14ac:dyDescent="0.25">
      <c r="A5">
        <v>1240</v>
      </c>
      <c r="B5">
        <v>396.03338483430809</v>
      </c>
      <c r="C5">
        <v>7.9582676322307829E-4</v>
      </c>
      <c r="D5">
        <v>0</v>
      </c>
      <c r="E5">
        <v>620</v>
      </c>
      <c r="F5">
        <v>-620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1.4874967918205159E-3</v>
      </c>
      <c r="Q5">
        <v>1.4874967918205159E-3</v>
      </c>
      <c r="R5">
        <v>1.4874967918205159E-3</v>
      </c>
      <c r="S5">
        <v>2.3196904706561262E-3</v>
      </c>
      <c r="T5">
        <v>2.3196904706561262E-3</v>
      </c>
      <c r="U5">
        <v>2.3196904706561262E-3</v>
      </c>
      <c r="V5">
        <v>2.3196904706561262E-3</v>
      </c>
      <c r="W5">
        <v>2.3196904706561262E-3</v>
      </c>
      <c r="X5">
        <v>2.3196904706561262E-3</v>
      </c>
      <c r="Y5">
        <v>2.3196904706561262E-3</v>
      </c>
      <c r="Z5">
        <v>2.3196904706561262E-3</v>
      </c>
      <c r="AA5">
        <v>2.3196904706561262E-3</v>
      </c>
      <c r="AB5">
        <v>2.3196904706561262E-3</v>
      </c>
      <c r="AC5">
        <v>2.3196904706561262E-3</v>
      </c>
      <c r="AD5">
        <v>2.3196904706561262E-3</v>
      </c>
      <c r="AE5">
        <v>2.3196904706561262E-3</v>
      </c>
      <c r="AF5">
        <v>2.3196904706561262E-3</v>
      </c>
      <c r="AG5">
        <v>2.3196904706561262E-3</v>
      </c>
      <c r="AH5">
        <v>2.3196904706561262E-3</v>
      </c>
      <c r="AI5">
        <v>2.3196904706561262E-3</v>
      </c>
      <c r="AJ5">
        <v>2.3196904706561262E-3</v>
      </c>
      <c r="AK5">
        <v>2.3196904706561262E-3</v>
      </c>
      <c r="AL5">
        <v>2.3196904706561262E-3</v>
      </c>
      <c r="AM5">
        <v>2.3196904706561262E-3</v>
      </c>
      <c r="AN5">
        <v>2.3196904706561262E-3</v>
      </c>
      <c r="AO5">
        <v>2.3196904706561262E-3</v>
      </c>
      <c r="AP5">
        <v>2.3196904706561262E-3</v>
      </c>
      <c r="AQ5">
        <v>2.3196904706561262E-3</v>
      </c>
      <c r="AR5">
        <v>2.3196904706561262E-3</v>
      </c>
      <c r="AS5">
        <v>2.3196904706561262E-3</v>
      </c>
      <c r="AT5">
        <v>2.3196904706561262E-3</v>
      </c>
      <c r="AU5">
        <v>2.3196904706561262E-3</v>
      </c>
      <c r="AV5">
        <v>2.3196904706561262E-3</v>
      </c>
      <c r="AW5">
        <v>2.3196904706561262E-3</v>
      </c>
      <c r="AX5">
        <v>2.3196904706561262E-3</v>
      </c>
      <c r="AY5">
        <v>2.3196904706561262E-3</v>
      </c>
      <c r="AZ5">
        <v>2.3196904706561262E-3</v>
      </c>
      <c r="BA5">
        <v>2.3196904706561262E-3</v>
      </c>
      <c r="BB5">
        <v>2.3196904706561262E-3</v>
      </c>
      <c r="BC5">
        <v>2.3196904706561262E-3</v>
      </c>
      <c r="BD5">
        <v>2.3196904706561262E-3</v>
      </c>
      <c r="BE5">
        <v>2.3196904706561262E-3</v>
      </c>
      <c r="BF5">
        <v>2.3196904706561262E-3</v>
      </c>
      <c r="BG5">
        <v>2.3196904706561262E-3</v>
      </c>
      <c r="BH5">
        <v>1.4874967918205159E-3</v>
      </c>
      <c r="BI5">
        <v>1.4874967918205159E-3</v>
      </c>
      <c r="BJ5">
        <v>1.4874967918205159E-3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8.3219367883561029E-4</v>
      </c>
      <c r="BU5">
        <v>8.3219367883561029E-4</v>
      </c>
    </row>
    <row r="6" spans="1:73" x14ac:dyDescent="0.25">
      <c r="A6">
        <v>1251</v>
      </c>
      <c r="B6">
        <v>470.99059155604539</v>
      </c>
      <c r="C6">
        <v>9.4645283034254816E-4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2.433949622163064E-3</v>
      </c>
      <c r="Q6">
        <v>2.433949622163064E-3</v>
      </c>
      <c r="R6">
        <v>2.433949622163064E-3</v>
      </c>
      <c r="S6">
        <v>3.2661433009986743E-3</v>
      </c>
      <c r="T6">
        <v>3.2661433009986743E-3</v>
      </c>
      <c r="U6">
        <v>3.2661433009986743E-3</v>
      </c>
      <c r="V6">
        <v>3.2661433009986743E-3</v>
      </c>
      <c r="W6">
        <v>3.2661433009986743E-3</v>
      </c>
      <c r="X6">
        <v>3.2661433009986743E-3</v>
      </c>
      <c r="Y6">
        <v>3.2661433009986743E-3</v>
      </c>
      <c r="Z6">
        <v>3.2661433009986743E-3</v>
      </c>
      <c r="AA6">
        <v>3.2661433009986743E-3</v>
      </c>
      <c r="AB6">
        <v>3.2661433009986743E-3</v>
      </c>
      <c r="AC6">
        <v>3.2661433009986743E-3</v>
      </c>
      <c r="AD6">
        <v>3.2661433009986743E-3</v>
      </c>
      <c r="AE6">
        <v>3.2661433009986743E-3</v>
      </c>
      <c r="AF6">
        <v>3.2661433009986743E-3</v>
      </c>
      <c r="AG6">
        <v>3.2661433009986743E-3</v>
      </c>
      <c r="AH6">
        <v>3.2661433009986743E-3</v>
      </c>
      <c r="AI6">
        <v>3.2661433009986743E-3</v>
      </c>
      <c r="AJ6">
        <v>3.2661433009986743E-3</v>
      </c>
      <c r="AK6">
        <v>3.2661433009986743E-3</v>
      </c>
      <c r="AL6">
        <v>3.2661433009986743E-3</v>
      </c>
      <c r="AM6">
        <v>3.2661433009986743E-3</v>
      </c>
      <c r="AN6">
        <v>3.2661433009986743E-3</v>
      </c>
      <c r="AO6">
        <v>3.2661433009986743E-3</v>
      </c>
      <c r="AP6">
        <v>3.2661433009986743E-3</v>
      </c>
      <c r="AQ6">
        <v>3.2661433009986743E-3</v>
      </c>
      <c r="AR6">
        <v>3.2661433009986743E-3</v>
      </c>
      <c r="AS6">
        <v>3.2661433009986743E-3</v>
      </c>
      <c r="AT6">
        <v>3.2661433009986743E-3</v>
      </c>
      <c r="AU6">
        <v>3.2661433009986743E-3</v>
      </c>
      <c r="AV6">
        <v>3.2661433009986743E-3</v>
      </c>
      <c r="AW6">
        <v>3.2661433009986743E-3</v>
      </c>
      <c r="AX6">
        <v>3.2661433009986743E-3</v>
      </c>
      <c r="AY6">
        <v>3.2661433009986743E-3</v>
      </c>
      <c r="AZ6">
        <v>3.2661433009986743E-3</v>
      </c>
      <c r="BA6">
        <v>3.2661433009986743E-3</v>
      </c>
      <c r="BB6">
        <v>3.2661433009986743E-3</v>
      </c>
      <c r="BC6">
        <v>3.2661433009986743E-3</v>
      </c>
      <c r="BD6">
        <v>3.2661433009986743E-3</v>
      </c>
      <c r="BE6">
        <v>3.2661433009986743E-3</v>
      </c>
      <c r="BF6">
        <v>3.2661433009986743E-3</v>
      </c>
      <c r="BG6">
        <v>3.2661433009986743E-3</v>
      </c>
      <c r="BH6">
        <v>2.433949622163064E-3</v>
      </c>
      <c r="BI6">
        <v>2.433949622163064E-3</v>
      </c>
      <c r="BJ6">
        <v>2.433949622163064E-3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8.3219367883561029E-4</v>
      </c>
      <c r="BU6">
        <v>8.3219367883561029E-4</v>
      </c>
    </row>
    <row r="7" spans="1:73" x14ac:dyDescent="0.25">
      <c r="A7">
        <v>1240</v>
      </c>
      <c r="B7">
        <v>395.55431085651014</v>
      </c>
      <c r="C7">
        <v>7.9486406687550931E-4</v>
      </c>
      <c r="D7">
        <v>0</v>
      </c>
      <c r="E7">
        <v>620</v>
      </c>
      <c r="F7">
        <v>-620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3.2288136890385732E-3</v>
      </c>
      <c r="Q7">
        <v>3.2288136890385732E-3</v>
      </c>
      <c r="R7">
        <v>3.2288136890385732E-3</v>
      </c>
      <c r="S7">
        <v>4.0610073678741835E-3</v>
      </c>
      <c r="T7">
        <v>4.0610073678741835E-3</v>
      </c>
      <c r="U7">
        <v>4.0610073678741835E-3</v>
      </c>
      <c r="V7">
        <v>4.0610073678741835E-3</v>
      </c>
      <c r="W7">
        <v>4.0610073678741835E-3</v>
      </c>
      <c r="X7">
        <v>4.0610073678741835E-3</v>
      </c>
      <c r="Y7">
        <v>4.0610073678741835E-3</v>
      </c>
      <c r="Z7">
        <v>4.0610073678741835E-3</v>
      </c>
      <c r="AA7">
        <v>4.0610073678741835E-3</v>
      </c>
      <c r="AB7">
        <v>4.0610073678741835E-3</v>
      </c>
      <c r="AC7">
        <v>4.0610073678741835E-3</v>
      </c>
      <c r="AD7">
        <v>4.0610073678741835E-3</v>
      </c>
      <c r="AE7">
        <v>4.0610073678741835E-3</v>
      </c>
      <c r="AF7">
        <v>4.0610073678741835E-3</v>
      </c>
      <c r="AG7">
        <v>4.0610073678741835E-3</v>
      </c>
      <c r="AH7">
        <v>4.0610073678741835E-3</v>
      </c>
      <c r="AI7">
        <v>4.0610073678741835E-3</v>
      </c>
      <c r="AJ7">
        <v>4.0610073678741835E-3</v>
      </c>
      <c r="AK7">
        <v>4.0610073678741835E-3</v>
      </c>
      <c r="AL7">
        <v>4.0610073678741835E-3</v>
      </c>
      <c r="AM7">
        <v>4.0610073678741835E-3</v>
      </c>
      <c r="AN7">
        <v>4.0610073678741835E-3</v>
      </c>
      <c r="AO7">
        <v>4.0610073678741835E-3</v>
      </c>
      <c r="AP7">
        <v>4.0610073678741835E-3</v>
      </c>
      <c r="AQ7">
        <v>4.0610073678741835E-3</v>
      </c>
      <c r="AR7">
        <v>4.0610073678741835E-3</v>
      </c>
      <c r="AS7">
        <v>4.0610073678741835E-3</v>
      </c>
      <c r="AT7">
        <v>4.0610073678741835E-3</v>
      </c>
      <c r="AU7">
        <v>4.0610073678741835E-3</v>
      </c>
      <c r="AV7">
        <v>4.0610073678741835E-3</v>
      </c>
      <c r="AW7">
        <v>4.0610073678741835E-3</v>
      </c>
      <c r="AX7">
        <v>4.0610073678741835E-3</v>
      </c>
      <c r="AY7">
        <v>4.0610073678741835E-3</v>
      </c>
      <c r="AZ7">
        <v>4.0610073678741835E-3</v>
      </c>
      <c r="BA7">
        <v>4.0610073678741835E-3</v>
      </c>
      <c r="BB7">
        <v>4.0610073678741835E-3</v>
      </c>
      <c r="BC7">
        <v>4.0610073678741835E-3</v>
      </c>
      <c r="BD7">
        <v>4.0610073678741835E-3</v>
      </c>
      <c r="BE7">
        <v>4.0610073678741835E-3</v>
      </c>
      <c r="BF7">
        <v>4.0610073678741835E-3</v>
      </c>
      <c r="BG7">
        <v>4.0610073678741835E-3</v>
      </c>
      <c r="BH7">
        <v>3.2288136890385732E-3</v>
      </c>
      <c r="BI7">
        <v>3.2288136890385732E-3</v>
      </c>
      <c r="BJ7">
        <v>3.2288136890385732E-3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8.3219367883561029E-4</v>
      </c>
      <c r="BU7">
        <v>8.3219367883561029E-4</v>
      </c>
    </row>
    <row r="8" spans="1:73" x14ac:dyDescent="0.25">
      <c r="A8">
        <v>1253</v>
      </c>
      <c r="B8">
        <v>552.99600666136837</v>
      </c>
      <c r="C8">
        <v>1.1112422308556852E-3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4.3400559198942586E-3</v>
      </c>
      <c r="Q8">
        <v>4.3400559198942586E-3</v>
      </c>
      <c r="R8">
        <v>4.3400559198942586E-3</v>
      </c>
      <c r="S8">
        <v>5.1722495987298689E-3</v>
      </c>
      <c r="T8">
        <v>5.1722495987298689E-3</v>
      </c>
      <c r="U8">
        <v>5.1722495987298689E-3</v>
      </c>
      <c r="V8">
        <v>5.1722495987298689E-3</v>
      </c>
      <c r="W8">
        <v>5.1722495987298689E-3</v>
      </c>
      <c r="X8">
        <v>5.1722495987298689E-3</v>
      </c>
      <c r="Y8">
        <v>5.1722495987298689E-3</v>
      </c>
      <c r="Z8">
        <v>5.1722495987298689E-3</v>
      </c>
      <c r="AA8">
        <v>5.1722495987298689E-3</v>
      </c>
      <c r="AB8">
        <v>5.1722495987298689E-3</v>
      </c>
      <c r="AC8">
        <v>5.1722495987298689E-3</v>
      </c>
      <c r="AD8">
        <v>5.1722495987298689E-3</v>
      </c>
      <c r="AE8">
        <v>5.1722495987298689E-3</v>
      </c>
      <c r="AF8">
        <v>5.1722495987298689E-3</v>
      </c>
      <c r="AG8">
        <v>5.1722495987298689E-3</v>
      </c>
      <c r="AH8">
        <v>5.1722495987298689E-3</v>
      </c>
      <c r="AI8">
        <v>5.1722495987298689E-3</v>
      </c>
      <c r="AJ8">
        <v>5.1722495987298689E-3</v>
      </c>
      <c r="AK8">
        <v>5.1722495987298689E-3</v>
      </c>
      <c r="AL8">
        <v>5.1722495987298689E-3</v>
      </c>
      <c r="AM8">
        <v>5.1722495987298689E-3</v>
      </c>
      <c r="AN8">
        <v>5.1722495987298689E-3</v>
      </c>
      <c r="AO8">
        <v>5.1722495987298689E-3</v>
      </c>
      <c r="AP8">
        <v>5.1722495987298689E-3</v>
      </c>
      <c r="AQ8">
        <v>5.1722495987298689E-3</v>
      </c>
      <c r="AR8">
        <v>5.1722495987298689E-3</v>
      </c>
      <c r="AS8">
        <v>5.1722495987298689E-3</v>
      </c>
      <c r="AT8">
        <v>5.1722495987298689E-3</v>
      </c>
      <c r="AU8">
        <v>5.1722495987298689E-3</v>
      </c>
      <c r="AV8">
        <v>5.1722495987298689E-3</v>
      </c>
      <c r="AW8">
        <v>5.1722495987298689E-3</v>
      </c>
      <c r="AX8">
        <v>5.1722495987298689E-3</v>
      </c>
      <c r="AY8">
        <v>5.1722495987298689E-3</v>
      </c>
      <c r="AZ8">
        <v>5.1722495987298689E-3</v>
      </c>
      <c r="BA8">
        <v>5.1722495987298689E-3</v>
      </c>
      <c r="BB8">
        <v>5.1722495987298689E-3</v>
      </c>
      <c r="BC8">
        <v>5.1722495987298689E-3</v>
      </c>
      <c r="BD8">
        <v>5.1722495987298689E-3</v>
      </c>
      <c r="BE8">
        <v>5.1722495987298689E-3</v>
      </c>
      <c r="BF8">
        <v>5.1722495987298689E-3</v>
      </c>
      <c r="BG8">
        <v>5.1722495987298689E-3</v>
      </c>
      <c r="BH8">
        <v>4.3400559198942586E-3</v>
      </c>
      <c r="BI8">
        <v>4.3400559198942586E-3</v>
      </c>
      <c r="BJ8">
        <v>4.3400559198942586E-3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8.3219367883561029E-4</v>
      </c>
      <c r="BU8">
        <v>8.3219367883561029E-4</v>
      </c>
    </row>
    <row r="9" spans="1:73" x14ac:dyDescent="0.25">
      <c r="A9">
        <v>1253</v>
      </c>
      <c r="B9">
        <v>547.64267446916199</v>
      </c>
      <c r="C9">
        <v>1.1004847412244413E-3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1.1004847412244413E-3</v>
      </c>
      <c r="P9">
        <v>5.4405406611187004E-3</v>
      </c>
      <c r="Q9">
        <v>5.4405406611187004E-3</v>
      </c>
      <c r="R9">
        <v>5.4405406611187004E-3</v>
      </c>
      <c r="S9">
        <v>6.2727343399543098E-3</v>
      </c>
      <c r="T9">
        <v>6.2727343399543098E-3</v>
      </c>
      <c r="U9">
        <v>6.2727343399543098E-3</v>
      </c>
      <c r="V9">
        <v>6.2727343399543098E-3</v>
      </c>
      <c r="W9">
        <v>6.2727343399543098E-3</v>
      </c>
      <c r="X9">
        <v>6.2727343399543098E-3</v>
      </c>
      <c r="Y9">
        <v>6.2727343399543098E-3</v>
      </c>
      <c r="Z9">
        <v>6.2727343399543098E-3</v>
      </c>
      <c r="AA9">
        <v>6.2727343399543098E-3</v>
      </c>
      <c r="AB9">
        <v>6.2727343399543098E-3</v>
      </c>
      <c r="AC9">
        <v>6.2727343399543098E-3</v>
      </c>
      <c r="AD9">
        <v>6.2727343399543098E-3</v>
      </c>
      <c r="AE9">
        <v>6.2727343399543098E-3</v>
      </c>
      <c r="AF9">
        <v>6.2727343399543098E-3</v>
      </c>
      <c r="AG9">
        <v>6.2727343399543098E-3</v>
      </c>
      <c r="AH9">
        <v>6.2727343399543098E-3</v>
      </c>
      <c r="AI9">
        <v>6.2727343399543098E-3</v>
      </c>
      <c r="AJ9">
        <v>6.2727343399543098E-3</v>
      </c>
      <c r="AK9">
        <v>6.2727343399543098E-3</v>
      </c>
      <c r="AL9">
        <v>6.2727343399543098E-3</v>
      </c>
      <c r="AM9">
        <v>6.2727343399543098E-3</v>
      </c>
      <c r="AN9">
        <v>6.2727343399543098E-3</v>
      </c>
      <c r="AO9">
        <v>6.2727343399543098E-3</v>
      </c>
      <c r="AP9">
        <v>6.2727343399543098E-3</v>
      </c>
      <c r="AQ9">
        <v>6.2727343399543098E-3</v>
      </c>
      <c r="AR9">
        <v>6.2727343399543098E-3</v>
      </c>
      <c r="AS9">
        <v>6.2727343399543098E-3</v>
      </c>
      <c r="AT9">
        <v>6.2727343399543098E-3</v>
      </c>
      <c r="AU9">
        <v>6.2727343399543098E-3</v>
      </c>
      <c r="AV9">
        <v>6.2727343399543098E-3</v>
      </c>
      <c r="AW9">
        <v>6.2727343399543098E-3</v>
      </c>
      <c r="AX9">
        <v>6.2727343399543098E-3</v>
      </c>
      <c r="AY9">
        <v>6.2727343399543098E-3</v>
      </c>
      <c r="AZ9">
        <v>6.2727343399543098E-3</v>
      </c>
      <c r="BA9">
        <v>6.2727343399543098E-3</v>
      </c>
      <c r="BB9">
        <v>6.2727343399543098E-3</v>
      </c>
      <c r="BC9">
        <v>6.2727343399543098E-3</v>
      </c>
      <c r="BD9">
        <v>6.2727343399543098E-3</v>
      </c>
      <c r="BE9">
        <v>6.2727343399543098E-3</v>
      </c>
      <c r="BF9">
        <v>6.2727343399543098E-3</v>
      </c>
      <c r="BG9">
        <v>6.2727343399543098E-3</v>
      </c>
      <c r="BH9">
        <v>5.4405406611187004E-3</v>
      </c>
      <c r="BI9">
        <v>5.4405406611187004E-3</v>
      </c>
      <c r="BJ9">
        <v>4.3400559198942586E-3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8.3219367883560942E-4</v>
      </c>
      <c r="BU9">
        <v>8.3219367883560942E-4</v>
      </c>
    </row>
    <row r="10" spans="1:73" x14ac:dyDescent="0.25">
      <c r="A10">
        <v>1306</v>
      </c>
      <c r="B10">
        <v>357.22427703892356</v>
      </c>
      <c r="C10">
        <v>7.1784008880850035E-4</v>
      </c>
      <c r="D10">
        <v>-30</v>
      </c>
      <c r="E10">
        <v>623</v>
      </c>
      <c r="F10">
        <v>-683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7.1784008880850035E-4</v>
      </c>
      <c r="O10">
        <v>1.8183248300329418E-3</v>
      </c>
      <c r="P10">
        <v>6.1583807499272008E-3</v>
      </c>
      <c r="Q10">
        <v>6.1583807499272008E-3</v>
      </c>
      <c r="R10">
        <v>6.1583807499272008E-3</v>
      </c>
      <c r="S10">
        <v>6.9905744287628102E-3</v>
      </c>
      <c r="T10">
        <v>6.9905744287628102E-3</v>
      </c>
      <c r="U10">
        <v>6.9905744287628102E-3</v>
      </c>
      <c r="V10">
        <v>6.9905744287628102E-3</v>
      </c>
      <c r="W10">
        <v>6.9905744287628102E-3</v>
      </c>
      <c r="X10">
        <v>6.9905744287628102E-3</v>
      </c>
      <c r="Y10">
        <v>6.9905744287628102E-3</v>
      </c>
      <c r="Z10">
        <v>6.9905744287628102E-3</v>
      </c>
      <c r="AA10">
        <v>6.9905744287628102E-3</v>
      </c>
      <c r="AB10">
        <v>6.9905744287628102E-3</v>
      </c>
      <c r="AC10">
        <v>6.9905744287628102E-3</v>
      </c>
      <c r="AD10">
        <v>6.9905744287628102E-3</v>
      </c>
      <c r="AE10">
        <v>6.9905744287628102E-3</v>
      </c>
      <c r="AF10">
        <v>6.9905744287628102E-3</v>
      </c>
      <c r="AG10">
        <v>6.9905744287628102E-3</v>
      </c>
      <c r="AH10">
        <v>6.9905744287628102E-3</v>
      </c>
      <c r="AI10">
        <v>6.9905744287628102E-3</v>
      </c>
      <c r="AJ10">
        <v>6.9905744287628102E-3</v>
      </c>
      <c r="AK10">
        <v>6.9905744287628102E-3</v>
      </c>
      <c r="AL10">
        <v>6.9905744287628102E-3</v>
      </c>
      <c r="AM10">
        <v>6.9905744287628102E-3</v>
      </c>
      <c r="AN10">
        <v>6.9905744287628102E-3</v>
      </c>
      <c r="AO10">
        <v>6.9905744287628102E-3</v>
      </c>
      <c r="AP10">
        <v>6.9905744287628102E-3</v>
      </c>
      <c r="AQ10">
        <v>6.9905744287628102E-3</v>
      </c>
      <c r="AR10">
        <v>6.9905744287628102E-3</v>
      </c>
      <c r="AS10">
        <v>6.9905744287628102E-3</v>
      </c>
      <c r="AT10">
        <v>6.9905744287628102E-3</v>
      </c>
      <c r="AU10">
        <v>6.9905744287628102E-3</v>
      </c>
      <c r="AV10">
        <v>6.9905744287628102E-3</v>
      </c>
      <c r="AW10">
        <v>6.9905744287628102E-3</v>
      </c>
      <c r="AX10">
        <v>6.9905744287628102E-3</v>
      </c>
      <c r="AY10">
        <v>6.9905744287628102E-3</v>
      </c>
      <c r="AZ10">
        <v>6.9905744287628102E-3</v>
      </c>
      <c r="BA10">
        <v>6.9905744287628102E-3</v>
      </c>
      <c r="BB10">
        <v>6.9905744287628102E-3</v>
      </c>
      <c r="BC10">
        <v>6.9905744287628102E-3</v>
      </c>
      <c r="BD10">
        <v>6.9905744287628102E-3</v>
      </c>
      <c r="BE10">
        <v>6.9905744287628102E-3</v>
      </c>
      <c r="BF10">
        <v>6.9905744287628102E-3</v>
      </c>
      <c r="BG10">
        <v>6.9905744287628102E-3</v>
      </c>
      <c r="BH10">
        <v>6.1583807499272008E-3</v>
      </c>
      <c r="BI10">
        <v>6.1583807499272008E-3</v>
      </c>
      <c r="BJ10">
        <v>5.0578960087027591E-3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5.243089185365573E-3</v>
      </c>
      <c r="BU10">
        <v>8.3219367883560942E-4</v>
      </c>
    </row>
    <row r="11" spans="1:73" x14ac:dyDescent="0.25">
      <c r="A11">
        <v>1367</v>
      </c>
      <c r="B11">
        <v>539.80535301984037</v>
      </c>
      <c r="C11">
        <v>1.0847356897550509E-3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1.0847356897550509E-3</v>
      </c>
      <c r="M11">
        <v>1.0847356897550509E-3</v>
      </c>
      <c r="N11">
        <v>1.8025757785635511E-3</v>
      </c>
      <c r="O11">
        <v>2.9030605197879929E-3</v>
      </c>
      <c r="P11">
        <v>7.2431164396822515E-3</v>
      </c>
      <c r="Q11">
        <v>7.2431164396822515E-3</v>
      </c>
      <c r="R11">
        <v>7.2431164396822515E-3</v>
      </c>
      <c r="S11">
        <v>8.0753101185178609E-3</v>
      </c>
      <c r="T11">
        <v>8.0753101185178609E-3</v>
      </c>
      <c r="U11">
        <v>8.0753101185178609E-3</v>
      </c>
      <c r="V11">
        <v>8.0753101185178609E-3</v>
      </c>
      <c r="W11">
        <v>8.0753101185178609E-3</v>
      </c>
      <c r="X11">
        <v>8.0753101185178609E-3</v>
      </c>
      <c r="Y11">
        <v>8.0753101185178609E-3</v>
      </c>
      <c r="Z11">
        <v>8.0753101185178609E-3</v>
      </c>
      <c r="AA11">
        <v>8.0753101185178609E-3</v>
      </c>
      <c r="AB11">
        <v>8.0753101185178609E-3</v>
      </c>
      <c r="AC11">
        <v>8.0753101185178609E-3</v>
      </c>
      <c r="AD11">
        <v>8.0753101185178609E-3</v>
      </c>
      <c r="AE11">
        <v>8.0753101185178609E-3</v>
      </c>
      <c r="AF11">
        <v>8.0753101185178609E-3</v>
      </c>
      <c r="AG11">
        <v>8.0753101185178609E-3</v>
      </c>
      <c r="AH11">
        <v>8.0753101185178609E-3</v>
      </c>
      <c r="AI11">
        <v>8.0753101185178609E-3</v>
      </c>
      <c r="AJ11">
        <v>8.0753101185178609E-3</v>
      </c>
      <c r="AK11">
        <v>8.0753101185178609E-3</v>
      </c>
      <c r="AL11">
        <v>8.0753101185178609E-3</v>
      </c>
      <c r="AM11">
        <v>8.0753101185178609E-3</v>
      </c>
      <c r="AN11">
        <v>8.0753101185178609E-3</v>
      </c>
      <c r="AO11">
        <v>8.0753101185178609E-3</v>
      </c>
      <c r="AP11">
        <v>8.0753101185178609E-3</v>
      </c>
      <c r="AQ11">
        <v>8.0753101185178609E-3</v>
      </c>
      <c r="AR11">
        <v>8.0753101185178609E-3</v>
      </c>
      <c r="AS11">
        <v>8.0753101185178609E-3</v>
      </c>
      <c r="AT11">
        <v>8.0753101185178609E-3</v>
      </c>
      <c r="AU11">
        <v>8.0753101185178609E-3</v>
      </c>
      <c r="AV11">
        <v>8.0753101185178609E-3</v>
      </c>
      <c r="AW11">
        <v>8.0753101185178609E-3</v>
      </c>
      <c r="AX11">
        <v>8.0753101185178609E-3</v>
      </c>
      <c r="AY11">
        <v>8.0753101185178609E-3</v>
      </c>
      <c r="AZ11">
        <v>8.0753101185178609E-3</v>
      </c>
      <c r="BA11">
        <v>8.0753101185178609E-3</v>
      </c>
      <c r="BB11">
        <v>8.0753101185178609E-3</v>
      </c>
      <c r="BC11">
        <v>8.0753101185178609E-3</v>
      </c>
      <c r="BD11">
        <v>8.0753101185178609E-3</v>
      </c>
      <c r="BE11">
        <v>8.0753101185178609E-3</v>
      </c>
      <c r="BF11">
        <v>8.0753101185178609E-3</v>
      </c>
      <c r="BG11">
        <v>8.0753101185178609E-3</v>
      </c>
      <c r="BH11">
        <v>7.2431164396822515E-3</v>
      </c>
      <c r="BI11">
        <v>7.2431164396822515E-3</v>
      </c>
      <c r="BJ11">
        <v>6.1426316984578098E-3</v>
      </c>
      <c r="BK11">
        <v>1.0847356897550509E-3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6.6891460681179227E-3</v>
      </c>
      <c r="BU11">
        <v>1.4771634036699977E-3</v>
      </c>
    </row>
    <row r="12" spans="1:73" x14ac:dyDescent="0.25">
      <c r="A12">
        <v>1426</v>
      </c>
      <c r="B12">
        <v>682.80552636011566</v>
      </c>
      <c r="C12">
        <v>1.3720936990737433E-3</v>
      </c>
      <c r="D12">
        <v>-30</v>
      </c>
      <c r="E12">
        <v>683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2.4568293888287945E-3</v>
      </c>
      <c r="M12">
        <v>2.4568293888287945E-3</v>
      </c>
      <c r="N12">
        <v>3.1746694776372945E-3</v>
      </c>
      <c r="O12">
        <v>4.2751542188617358E-3</v>
      </c>
      <c r="P12">
        <v>8.6152101387559944E-3</v>
      </c>
      <c r="Q12">
        <v>8.6152101387559944E-3</v>
      </c>
      <c r="R12">
        <v>8.6152101387559944E-3</v>
      </c>
      <c r="S12">
        <v>9.4474038175916038E-3</v>
      </c>
      <c r="T12">
        <v>9.4474038175916038E-3</v>
      </c>
      <c r="U12">
        <v>9.4474038175916038E-3</v>
      </c>
      <c r="V12">
        <v>9.4474038175916038E-3</v>
      </c>
      <c r="W12">
        <v>9.4474038175916038E-3</v>
      </c>
      <c r="X12">
        <v>9.4474038175916038E-3</v>
      </c>
      <c r="Y12">
        <v>9.4474038175916038E-3</v>
      </c>
      <c r="Z12">
        <v>9.4474038175916038E-3</v>
      </c>
      <c r="AA12">
        <v>9.4474038175916038E-3</v>
      </c>
      <c r="AB12">
        <v>9.4474038175916038E-3</v>
      </c>
      <c r="AC12">
        <v>9.4474038175916038E-3</v>
      </c>
      <c r="AD12">
        <v>9.4474038175916038E-3</v>
      </c>
      <c r="AE12">
        <v>9.4474038175916038E-3</v>
      </c>
      <c r="AF12">
        <v>9.4474038175916038E-3</v>
      </c>
      <c r="AG12">
        <v>9.4474038175916038E-3</v>
      </c>
      <c r="AH12">
        <v>9.4474038175916038E-3</v>
      </c>
      <c r="AI12">
        <v>9.4474038175916038E-3</v>
      </c>
      <c r="AJ12">
        <v>9.4474038175916038E-3</v>
      </c>
      <c r="AK12">
        <v>9.4474038175916038E-3</v>
      </c>
      <c r="AL12">
        <v>9.4474038175916038E-3</v>
      </c>
      <c r="AM12">
        <v>9.4474038175916038E-3</v>
      </c>
      <c r="AN12">
        <v>9.4474038175916038E-3</v>
      </c>
      <c r="AO12">
        <v>9.4474038175916038E-3</v>
      </c>
      <c r="AP12">
        <v>9.4474038175916038E-3</v>
      </c>
      <c r="AQ12">
        <v>9.4474038175916038E-3</v>
      </c>
      <c r="AR12">
        <v>9.4474038175916038E-3</v>
      </c>
      <c r="AS12">
        <v>9.4474038175916038E-3</v>
      </c>
      <c r="AT12">
        <v>9.4474038175916038E-3</v>
      </c>
      <c r="AU12">
        <v>9.4474038175916038E-3</v>
      </c>
      <c r="AV12">
        <v>9.4474038175916038E-3</v>
      </c>
      <c r="AW12">
        <v>9.4474038175916038E-3</v>
      </c>
      <c r="AX12">
        <v>9.4474038175916038E-3</v>
      </c>
      <c r="AY12">
        <v>9.4474038175916038E-3</v>
      </c>
      <c r="AZ12">
        <v>9.4474038175916038E-3</v>
      </c>
      <c r="BA12">
        <v>9.4474038175916038E-3</v>
      </c>
      <c r="BB12">
        <v>9.4474038175916038E-3</v>
      </c>
      <c r="BC12">
        <v>9.4474038175916038E-3</v>
      </c>
      <c r="BD12">
        <v>9.4474038175916038E-3</v>
      </c>
      <c r="BE12">
        <v>9.4474038175916038E-3</v>
      </c>
      <c r="BF12">
        <v>9.4474038175916038E-3</v>
      </c>
      <c r="BG12">
        <v>9.4474038175916038E-3</v>
      </c>
      <c r="BH12">
        <v>8.6152101387559944E-3</v>
      </c>
      <c r="BI12">
        <v>8.6152101387559944E-3</v>
      </c>
      <c r="BJ12">
        <v>7.5147253975315527E-3</v>
      </c>
      <c r="BK12">
        <v>2.4568293888287945E-3</v>
      </c>
      <c r="BL12">
        <v>1.3720936990737433E-3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6.9905744287628094E-3</v>
      </c>
      <c r="BU12">
        <v>7.0604002291512341E-3</v>
      </c>
    </row>
    <row r="13" spans="1:73" x14ac:dyDescent="0.25">
      <c r="A13">
        <v>1334</v>
      </c>
      <c r="B13">
        <v>815.7516844660006</v>
      </c>
      <c r="C13">
        <v>1.6392482237677041E-3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2.4568293888287945E-3</v>
      </c>
      <c r="M13">
        <v>2.4568293888287945E-3</v>
      </c>
      <c r="N13">
        <v>4.8139177014049983E-3</v>
      </c>
      <c r="O13">
        <v>5.9144024426294401E-3</v>
      </c>
      <c r="P13">
        <v>1.0254458362523698E-2</v>
      </c>
      <c r="Q13">
        <v>1.0254458362523698E-2</v>
      </c>
      <c r="R13">
        <v>1.0254458362523698E-2</v>
      </c>
      <c r="S13">
        <v>1.1086652041359307E-2</v>
      </c>
      <c r="T13">
        <v>1.1086652041359307E-2</v>
      </c>
      <c r="U13">
        <v>1.1086652041359307E-2</v>
      </c>
      <c r="V13">
        <v>1.1086652041359307E-2</v>
      </c>
      <c r="W13">
        <v>1.1086652041359307E-2</v>
      </c>
      <c r="X13">
        <v>1.1086652041359307E-2</v>
      </c>
      <c r="Y13">
        <v>1.1086652041359307E-2</v>
      </c>
      <c r="Z13">
        <v>1.1086652041359307E-2</v>
      </c>
      <c r="AA13">
        <v>1.1086652041359307E-2</v>
      </c>
      <c r="AB13">
        <v>1.1086652041359307E-2</v>
      </c>
      <c r="AC13">
        <v>1.1086652041359307E-2</v>
      </c>
      <c r="AD13">
        <v>1.1086652041359307E-2</v>
      </c>
      <c r="AE13">
        <v>1.1086652041359307E-2</v>
      </c>
      <c r="AF13">
        <v>1.1086652041359307E-2</v>
      </c>
      <c r="AG13">
        <v>1.1086652041359307E-2</v>
      </c>
      <c r="AH13">
        <v>1.1086652041359307E-2</v>
      </c>
      <c r="AI13">
        <v>1.1086652041359307E-2</v>
      </c>
      <c r="AJ13">
        <v>1.1086652041359307E-2</v>
      </c>
      <c r="AK13">
        <v>1.1086652041359307E-2</v>
      </c>
      <c r="AL13">
        <v>1.1086652041359307E-2</v>
      </c>
      <c r="AM13">
        <v>1.1086652041359307E-2</v>
      </c>
      <c r="AN13">
        <v>1.1086652041359307E-2</v>
      </c>
      <c r="AO13">
        <v>1.1086652041359307E-2</v>
      </c>
      <c r="AP13">
        <v>1.1086652041359307E-2</v>
      </c>
      <c r="AQ13">
        <v>1.1086652041359307E-2</v>
      </c>
      <c r="AR13">
        <v>1.1086652041359307E-2</v>
      </c>
      <c r="AS13">
        <v>1.1086652041359307E-2</v>
      </c>
      <c r="AT13">
        <v>1.1086652041359307E-2</v>
      </c>
      <c r="AU13">
        <v>1.1086652041359307E-2</v>
      </c>
      <c r="AV13">
        <v>1.1086652041359307E-2</v>
      </c>
      <c r="AW13">
        <v>1.1086652041359307E-2</v>
      </c>
      <c r="AX13">
        <v>1.1086652041359307E-2</v>
      </c>
      <c r="AY13">
        <v>1.1086652041359307E-2</v>
      </c>
      <c r="AZ13">
        <v>1.1086652041359307E-2</v>
      </c>
      <c r="BA13">
        <v>1.1086652041359307E-2</v>
      </c>
      <c r="BB13">
        <v>1.1086652041359307E-2</v>
      </c>
      <c r="BC13">
        <v>1.1086652041359307E-2</v>
      </c>
      <c r="BD13">
        <v>1.1086652041359307E-2</v>
      </c>
      <c r="BE13">
        <v>1.1086652041359307E-2</v>
      </c>
      <c r="BF13">
        <v>1.1086652041359307E-2</v>
      </c>
      <c r="BG13">
        <v>1.1086652041359307E-2</v>
      </c>
      <c r="BH13">
        <v>1.0254458362523698E-2</v>
      </c>
      <c r="BI13">
        <v>1.0254458362523698E-2</v>
      </c>
      <c r="BJ13">
        <v>9.1539736212992561E-3</v>
      </c>
      <c r="BK13">
        <v>4.0960776125964988E-3</v>
      </c>
      <c r="BL13">
        <v>1.3720936990737433E-3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5.4078324100997697E-3</v>
      </c>
      <c r="BU13">
        <v>1.6213137253124205E-3</v>
      </c>
    </row>
    <row r="14" spans="1:73" x14ac:dyDescent="0.25">
      <c r="A14">
        <v>1334</v>
      </c>
      <c r="B14">
        <v>830.3270660685962</v>
      </c>
      <c r="C14">
        <v>1.6685373675816475E-3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2.4568293888287945E-3</v>
      </c>
      <c r="M14">
        <v>2.4568293888287945E-3</v>
      </c>
      <c r="N14">
        <v>6.4824550689866461E-3</v>
      </c>
      <c r="O14">
        <v>7.5829398102110878E-3</v>
      </c>
      <c r="P14">
        <v>1.1922995730105345E-2</v>
      </c>
      <c r="Q14">
        <v>1.1922995730105345E-2</v>
      </c>
      <c r="R14">
        <v>1.1922995730105345E-2</v>
      </c>
      <c r="S14">
        <v>1.2755189408940954E-2</v>
      </c>
      <c r="T14">
        <v>1.2755189408940954E-2</v>
      </c>
      <c r="U14">
        <v>1.2755189408940954E-2</v>
      </c>
      <c r="V14">
        <v>1.2755189408940954E-2</v>
      </c>
      <c r="W14">
        <v>1.2755189408940954E-2</v>
      </c>
      <c r="X14">
        <v>1.2755189408940954E-2</v>
      </c>
      <c r="Y14">
        <v>1.2755189408940954E-2</v>
      </c>
      <c r="Z14">
        <v>1.2755189408940954E-2</v>
      </c>
      <c r="AA14">
        <v>1.2755189408940954E-2</v>
      </c>
      <c r="AB14">
        <v>1.2755189408940954E-2</v>
      </c>
      <c r="AC14">
        <v>1.2755189408940954E-2</v>
      </c>
      <c r="AD14">
        <v>1.2755189408940954E-2</v>
      </c>
      <c r="AE14">
        <v>1.2755189408940954E-2</v>
      </c>
      <c r="AF14">
        <v>1.2755189408940954E-2</v>
      </c>
      <c r="AG14">
        <v>1.2755189408940954E-2</v>
      </c>
      <c r="AH14">
        <v>1.2755189408940954E-2</v>
      </c>
      <c r="AI14">
        <v>1.2755189408940954E-2</v>
      </c>
      <c r="AJ14">
        <v>1.2755189408940954E-2</v>
      </c>
      <c r="AK14">
        <v>1.2755189408940954E-2</v>
      </c>
      <c r="AL14">
        <v>1.2755189408940954E-2</v>
      </c>
      <c r="AM14">
        <v>1.2755189408940954E-2</v>
      </c>
      <c r="AN14">
        <v>1.2755189408940954E-2</v>
      </c>
      <c r="AO14">
        <v>1.2755189408940954E-2</v>
      </c>
      <c r="AP14">
        <v>1.2755189408940954E-2</v>
      </c>
      <c r="AQ14">
        <v>1.2755189408940954E-2</v>
      </c>
      <c r="AR14">
        <v>1.2755189408940954E-2</v>
      </c>
      <c r="AS14">
        <v>1.2755189408940954E-2</v>
      </c>
      <c r="AT14">
        <v>1.2755189408940954E-2</v>
      </c>
      <c r="AU14">
        <v>1.2755189408940954E-2</v>
      </c>
      <c r="AV14">
        <v>1.2755189408940954E-2</v>
      </c>
      <c r="AW14">
        <v>1.2755189408940954E-2</v>
      </c>
      <c r="AX14">
        <v>1.2755189408940954E-2</v>
      </c>
      <c r="AY14">
        <v>1.2755189408940954E-2</v>
      </c>
      <c r="AZ14">
        <v>1.2755189408940954E-2</v>
      </c>
      <c r="BA14">
        <v>1.2755189408940954E-2</v>
      </c>
      <c r="BB14">
        <v>1.2755189408940954E-2</v>
      </c>
      <c r="BC14">
        <v>1.2755189408940954E-2</v>
      </c>
      <c r="BD14">
        <v>1.2755189408940954E-2</v>
      </c>
      <c r="BE14">
        <v>1.2755189408940954E-2</v>
      </c>
      <c r="BF14">
        <v>1.2755189408940954E-2</v>
      </c>
      <c r="BG14">
        <v>1.2755189408940954E-2</v>
      </c>
      <c r="BH14">
        <v>1.1922995730105345E-2</v>
      </c>
      <c r="BI14">
        <v>1.1922995730105345E-2</v>
      </c>
      <c r="BJ14">
        <v>1.0822510988880903E-2</v>
      </c>
      <c r="BK14">
        <v>5.7646149801781465E-3</v>
      </c>
      <c r="BL14">
        <v>1.3720936990737433E-3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4.4770610007827359E-3</v>
      </c>
      <c r="BU14">
        <v>2.3945521573817199E-3</v>
      </c>
    </row>
    <row r="15" spans="1:73" x14ac:dyDescent="0.25">
      <c r="A15">
        <v>1334</v>
      </c>
      <c r="B15">
        <v>831.86571948619633</v>
      </c>
      <c r="C15">
        <v>1.6716292825967494E-3</v>
      </c>
      <c r="D15">
        <v>0</v>
      </c>
      <c r="E15">
        <v>667</v>
      </c>
      <c r="F15">
        <v>-667</v>
      </c>
      <c r="G15">
        <v>0</v>
      </c>
      <c r="H15">
        <v>0</v>
      </c>
      <c r="I15">
        <v>0</v>
      </c>
      <c r="J15">
        <v>0</v>
      </c>
      <c r="K15">
        <v>0</v>
      </c>
      <c r="L15">
        <v>2.4568293888287945E-3</v>
      </c>
      <c r="M15">
        <v>2.4568293888287945E-3</v>
      </c>
      <c r="N15">
        <v>6.4824550689866461E-3</v>
      </c>
      <c r="O15">
        <v>9.2545690928078368E-3</v>
      </c>
      <c r="P15">
        <v>1.3594625012702094E-2</v>
      </c>
      <c r="Q15">
        <v>1.3594625012702094E-2</v>
      </c>
      <c r="R15">
        <v>1.3594625012702094E-2</v>
      </c>
      <c r="S15">
        <v>1.4426818691537703E-2</v>
      </c>
      <c r="T15">
        <v>1.4426818691537703E-2</v>
      </c>
      <c r="U15">
        <v>1.4426818691537703E-2</v>
      </c>
      <c r="V15">
        <v>1.4426818691537703E-2</v>
      </c>
      <c r="W15">
        <v>1.4426818691537703E-2</v>
      </c>
      <c r="X15">
        <v>1.4426818691537703E-2</v>
      </c>
      <c r="Y15">
        <v>1.4426818691537703E-2</v>
      </c>
      <c r="Z15">
        <v>1.4426818691537703E-2</v>
      </c>
      <c r="AA15">
        <v>1.4426818691537703E-2</v>
      </c>
      <c r="AB15">
        <v>1.4426818691537703E-2</v>
      </c>
      <c r="AC15">
        <v>1.4426818691537703E-2</v>
      </c>
      <c r="AD15">
        <v>1.4426818691537703E-2</v>
      </c>
      <c r="AE15">
        <v>1.4426818691537703E-2</v>
      </c>
      <c r="AF15">
        <v>1.4426818691537703E-2</v>
      </c>
      <c r="AG15">
        <v>1.4426818691537703E-2</v>
      </c>
      <c r="AH15">
        <v>1.4426818691537703E-2</v>
      </c>
      <c r="AI15">
        <v>1.4426818691537703E-2</v>
      </c>
      <c r="AJ15">
        <v>1.4426818691537703E-2</v>
      </c>
      <c r="AK15">
        <v>1.4426818691537703E-2</v>
      </c>
      <c r="AL15">
        <v>1.4426818691537703E-2</v>
      </c>
      <c r="AM15">
        <v>1.4426818691537703E-2</v>
      </c>
      <c r="AN15">
        <v>1.4426818691537703E-2</v>
      </c>
      <c r="AO15">
        <v>1.4426818691537703E-2</v>
      </c>
      <c r="AP15">
        <v>1.4426818691537703E-2</v>
      </c>
      <c r="AQ15">
        <v>1.4426818691537703E-2</v>
      </c>
      <c r="AR15">
        <v>1.4426818691537703E-2</v>
      </c>
      <c r="AS15">
        <v>1.4426818691537703E-2</v>
      </c>
      <c r="AT15">
        <v>1.4426818691537703E-2</v>
      </c>
      <c r="AU15">
        <v>1.4426818691537703E-2</v>
      </c>
      <c r="AV15">
        <v>1.4426818691537703E-2</v>
      </c>
      <c r="AW15">
        <v>1.4426818691537703E-2</v>
      </c>
      <c r="AX15">
        <v>1.4426818691537703E-2</v>
      </c>
      <c r="AY15">
        <v>1.4426818691537703E-2</v>
      </c>
      <c r="AZ15">
        <v>1.4426818691537703E-2</v>
      </c>
      <c r="BA15">
        <v>1.4426818691537703E-2</v>
      </c>
      <c r="BB15">
        <v>1.4426818691537703E-2</v>
      </c>
      <c r="BC15">
        <v>1.4426818691537703E-2</v>
      </c>
      <c r="BD15">
        <v>1.4426818691537703E-2</v>
      </c>
      <c r="BE15">
        <v>1.4426818691537703E-2</v>
      </c>
      <c r="BF15">
        <v>1.4426818691537703E-2</v>
      </c>
      <c r="BG15">
        <v>1.4426818691537703E-2</v>
      </c>
      <c r="BH15">
        <v>1.3594625012702094E-2</v>
      </c>
      <c r="BI15">
        <v>1.3594625012702094E-2</v>
      </c>
      <c r="BJ15">
        <v>1.2494140271477652E-2</v>
      </c>
      <c r="BK15">
        <v>7.4362442627748954E-3</v>
      </c>
      <c r="BL15">
        <v>1.3720936990737433E-3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2.8527885756726105E-3</v>
      </c>
      <c r="BU15">
        <v>4.2874773103393389E-3</v>
      </c>
    </row>
    <row r="16" spans="1:73" x14ac:dyDescent="0.25">
      <c r="A16">
        <v>1280</v>
      </c>
      <c r="B16">
        <v>794.84747188693552</v>
      </c>
      <c r="C16">
        <v>1.5972413312389726E-3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2.4568293888287945E-3</v>
      </c>
      <c r="M16">
        <v>2.4568293888287945E-3</v>
      </c>
      <c r="N16">
        <v>6.4824550689866461E-3</v>
      </c>
      <c r="O16">
        <v>9.2545690928078368E-3</v>
      </c>
      <c r="P16">
        <v>1.5191866343941067E-2</v>
      </c>
      <c r="Q16">
        <v>1.5191866343941067E-2</v>
      </c>
      <c r="R16">
        <v>1.5191866343941067E-2</v>
      </c>
      <c r="S16">
        <v>1.6024060022776676E-2</v>
      </c>
      <c r="T16">
        <v>1.6024060022776676E-2</v>
      </c>
      <c r="U16">
        <v>1.6024060022776676E-2</v>
      </c>
      <c r="V16">
        <v>1.6024060022776676E-2</v>
      </c>
      <c r="W16">
        <v>1.6024060022776676E-2</v>
      </c>
      <c r="X16">
        <v>1.6024060022776676E-2</v>
      </c>
      <c r="Y16">
        <v>1.6024060022776676E-2</v>
      </c>
      <c r="Z16">
        <v>1.6024060022776676E-2</v>
      </c>
      <c r="AA16">
        <v>1.6024060022776676E-2</v>
      </c>
      <c r="AB16">
        <v>1.6024060022776676E-2</v>
      </c>
      <c r="AC16">
        <v>1.6024060022776676E-2</v>
      </c>
      <c r="AD16">
        <v>1.6024060022776676E-2</v>
      </c>
      <c r="AE16">
        <v>1.6024060022776676E-2</v>
      </c>
      <c r="AF16">
        <v>1.6024060022776676E-2</v>
      </c>
      <c r="AG16">
        <v>1.6024060022776676E-2</v>
      </c>
      <c r="AH16">
        <v>1.6024060022776676E-2</v>
      </c>
      <c r="AI16">
        <v>1.6024060022776676E-2</v>
      </c>
      <c r="AJ16">
        <v>1.6024060022776676E-2</v>
      </c>
      <c r="AK16">
        <v>1.6024060022776676E-2</v>
      </c>
      <c r="AL16">
        <v>1.6024060022776676E-2</v>
      </c>
      <c r="AM16">
        <v>1.6024060022776676E-2</v>
      </c>
      <c r="AN16">
        <v>1.6024060022776676E-2</v>
      </c>
      <c r="AO16">
        <v>1.6024060022776676E-2</v>
      </c>
      <c r="AP16">
        <v>1.6024060022776676E-2</v>
      </c>
      <c r="AQ16">
        <v>1.6024060022776676E-2</v>
      </c>
      <c r="AR16">
        <v>1.6024060022776676E-2</v>
      </c>
      <c r="AS16">
        <v>1.6024060022776676E-2</v>
      </c>
      <c r="AT16">
        <v>1.6024060022776676E-2</v>
      </c>
      <c r="AU16">
        <v>1.6024060022776676E-2</v>
      </c>
      <c r="AV16">
        <v>1.6024060022776676E-2</v>
      </c>
      <c r="AW16">
        <v>1.6024060022776676E-2</v>
      </c>
      <c r="AX16">
        <v>1.6024060022776676E-2</v>
      </c>
      <c r="AY16">
        <v>1.6024060022776676E-2</v>
      </c>
      <c r="AZ16">
        <v>1.6024060022776676E-2</v>
      </c>
      <c r="BA16">
        <v>1.6024060022776676E-2</v>
      </c>
      <c r="BB16">
        <v>1.6024060022776676E-2</v>
      </c>
      <c r="BC16">
        <v>1.6024060022776676E-2</v>
      </c>
      <c r="BD16">
        <v>1.6024060022776676E-2</v>
      </c>
      <c r="BE16">
        <v>1.6024060022776676E-2</v>
      </c>
      <c r="BF16">
        <v>1.6024060022776676E-2</v>
      </c>
      <c r="BG16">
        <v>1.6024060022776676E-2</v>
      </c>
      <c r="BH16">
        <v>1.5191866343941067E-2</v>
      </c>
      <c r="BI16">
        <v>1.5191866343941067E-2</v>
      </c>
      <c r="BJ16">
        <v>1.4091381602716625E-2</v>
      </c>
      <c r="BK16">
        <v>9.0334855940138684E-3</v>
      </c>
      <c r="BL16">
        <v>1.3720936990737433E-3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8.3219367883560942E-4</v>
      </c>
      <c r="BU16">
        <v>1.7448711438630693E-3</v>
      </c>
    </row>
    <row r="17" spans="1:73" x14ac:dyDescent="0.25">
      <c r="A17">
        <v>1280</v>
      </c>
      <c r="B17">
        <v>878.37021890831136</v>
      </c>
      <c r="C17">
        <v>1.7650798013349495E-3</v>
      </c>
      <c r="D17">
        <v>10</v>
      </c>
      <c r="E17">
        <v>650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2.4568293888287945E-3</v>
      </c>
      <c r="M17">
        <v>2.4568293888287945E-3</v>
      </c>
      <c r="N17">
        <v>6.4824550689866461E-3</v>
      </c>
      <c r="O17">
        <v>9.2545690928078368E-3</v>
      </c>
      <c r="P17">
        <v>1.6956946145276017E-2</v>
      </c>
      <c r="Q17">
        <v>1.6956946145276017E-2</v>
      </c>
      <c r="R17">
        <v>1.6956946145276017E-2</v>
      </c>
      <c r="S17">
        <v>1.7789139824111625E-2</v>
      </c>
      <c r="T17">
        <v>1.7789139824111625E-2</v>
      </c>
      <c r="U17">
        <v>1.7789139824111625E-2</v>
      </c>
      <c r="V17">
        <v>1.7789139824111625E-2</v>
      </c>
      <c r="W17">
        <v>1.7789139824111625E-2</v>
      </c>
      <c r="X17">
        <v>1.7789139824111625E-2</v>
      </c>
      <c r="Y17">
        <v>1.7789139824111625E-2</v>
      </c>
      <c r="Z17">
        <v>1.7789139824111625E-2</v>
      </c>
      <c r="AA17">
        <v>1.7789139824111625E-2</v>
      </c>
      <c r="AB17">
        <v>1.7789139824111625E-2</v>
      </c>
      <c r="AC17">
        <v>1.7789139824111625E-2</v>
      </c>
      <c r="AD17">
        <v>1.7789139824111625E-2</v>
      </c>
      <c r="AE17">
        <v>1.7789139824111625E-2</v>
      </c>
      <c r="AF17">
        <v>1.7789139824111625E-2</v>
      </c>
      <c r="AG17">
        <v>1.7789139824111625E-2</v>
      </c>
      <c r="AH17">
        <v>1.7789139824111625E-2</v>
      </c>
      <c r="AI17">
        <v>1.7789139824111625E-2</v>
      </c>
      <c r="AJ17">
        <v>1.7789139824111625E-2</v>
      </c>
      <c r="AK17">
        <v>1.7789139824111625E-2</v>
      </c>
      <c r="AL17">
        <v>1.7789139824111625E-2</v>
      </c>
      <c r="AM17">
        <v>1.7789139824111625E-2</v>
      </c>
      <c r="AN17">
        <v>1.7789139824111625E-2</v>
      </c>
      <c r="AO17">
        <v>1.7789139824111625E-2</v>
      </c>
      <c r="AP17">
        <v>1.7789139824111625E-2</v>
      </c>
      <c r="AQ17">
        <v>1.7789139824111625E-2</v>
      </c>
      <c r="AR17">
        <v>1.7789139824111625E-2</v>
      </c>
      <c r="AS17">
        <v>1.7789139824111625E-2</v>
      </c>
      <c r="AT17">
        <v>1.7789139824111625E-2</v>
      </c>
      <c r="AU17">
        <v>1.7789139824111625E-2</v>
      </c>
      <c r="AV17">
        <v>1.7789139824111625E-2</v>
      </c>
      <c r="AW17">
        <v>1.7789139824111625E-2</v>
      </c>
      <c r="AX17">
        <v>1.7789139824111625E-2</v>
      </c>
      <c r="AY17">
        <v>1.7789139824111625E-2</v>
      </c>
      <c r="AZ17">
        <v>1.7789139824111625E-2</v>
      </c>
      <c r="BA17">
        <v>1.7789139824111625E-2</v>
      </c>
      <c r="BB17">
        <v>1.7789139824111625E-2</v>
      </c>
      <c r="BC17">
        <v>1.7789139824111625E-2</v>
      </c>
      <c r="BD17">
        <v>1.7789139824111625E-2</v>
      </c>
      <c r="BE17">
        <v>1.7789139824111625E-2</v>
      </c>
      <c r="BF17">
        <v>1.7789139824111625E-2</v>
      </c>
      <c r="BG17">
        <v>1.7789139824111625E-2</v>
      </c>
      <c r="BH17">
        <v>1.6956946145276017E-2</v>
      </c>
      <c r="BI17">
        <v>1.6956946145276017E-2</v>
      </c>
      <c r="BJ17">
        <v>1.5856461404051576E-2</v>
      </c>
      <c r="BK17">
        <v>1.0798565395348817E-2</v>
      </c>
      <c r="BL17">
        <v>1.3720936990737433E-3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8.3219367883560769E-4</v>
      </c>
      <c r="BU17">
        <v>1.7448711438630658E-3</v>
      </c>
    </row>
    <row r="18" spans="1:73" x14ac:dyDescent="0.25">
      <c r="A18">
        <v>1280</v>
      </c>
      <c r="B18">
        <v>863.41130713458392</v>
      </c>
      <c r="C18">
        <v>1.7350199558923594E-3</v>
      </c>
      <c r="D18">
        <v>10</v>
      </c>
      <c r="E18">
        <v>650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2.4568293888287945E-3</v>
      </c>
      <c r="M18">
        <v>2.4568293888287945E-3</v>
      </c>
      <c r="N18">
        <v>6.4824550689866461E-3</v>
      </c>
      <c r="O18">
        <v>9.2545690928078368E-3</v>
      </c>
      <c r="P18">
        <v>1.8691966101168377E-2</v>
      </c>
      <c r="Q18">
        <v>1.8691966101168377E-2</v>
      </c>
      <c r="R18">
        <v>1.8691966101168377E-2</v>
      </c>
      <c r="S18">
        <v>1.9524159780003984E-2</v>
      </c>
      <c r="T18">
        <v>1.9524159780003984E-2</v>
      </c>
      <c r="U18">
        <v>1.9524159780003984E-2</v>
      </c>
      <c r="V18">
        <v>1.9524159780003984E-2</v>
      </c>
      <c r="W18">
        <v>1.9524159780003984E-2</v>
      </c>
      <c r="X18">
        <v>1.9524159780003984E-2</v>
      </c>
      <c r="Y18">
        <v>1.9524159780003984E-2</v>
      </c>
      <c r="Z18">
        <v>1.9524159780003984E-2</v>
      </c>
      <c r="AA18">
        <v>1.9524159780003984E-2</v>
      </c>
      <c r="AB18">
        <v>1.9524159780003984E-2</v>
      </c>
      <c r="AC18">
        <v>1.9524159780003984E-2</v>
      </c>
      <c r="AD18">
        <v>1.9524159780003984E-2</v>
      </c>
      <c r="AE18">
        <v>1.9524159780003984E-2</v>
      </c>
      <c r="AF18">
        <v>1.9524159780003984E-2</v>
      </c>
      <c r="AG18">
        <v>1.9524159780003984E-2</v>
      </c>
      <c r="AH18">
        <v>1.9524159780003984E-2</v>
      </c>
      <c r="AI18">
        <v>1.9524159780003984E-2</v>
      </c>
      <c r="AJ18">
        <v>1.9524159780003984E-2</v>
      </c>
      <c r="AK18">
        <v>1.9524159780003984E-2</v>
      </c>
      <c r="AL18">
        <v>1.9524159780003984E-2</v>
      </c>
      <c r="AM18">
        <v>1.9524159780003984E-2</v>
      </c>
      <c r="AN18">
        <v>1.9524159780003984E-2</v>
      </c>
      <c r="AO18">
        <v>1.9524159780003984E-2</v>
      </c>
      <c r="AP18">
        <v>1.9524159780003984E-2</v>
      </c>
      <c r="AQ18">
        <v>1.9524159780003984E-2</v>
      </c>
      <c r="AR18">
        <v>1.9524159780003984E-2</v>
      </c>
      <c r="AS18">
        <v>1.9524159780003984E-2</v>
      </c>
      <c r="AT18">
        <v>1.9524159780003984E-2</v>
      </c>
      <c r="AU18">
        <v>1.9524159780003984E-2</v>
      </c>
      <c r="AV18">
        <v>1.9524159780003984E-2</v>
      </c>
      <c r="AW18">
        <v>1.9524159780003984E-2</v>
      </c>
      <c r="AX18">
        <v>1.9524159780003984E-2</v>
      </c>
      <c r="AY18">
        <v>1.9524159780003984E-2</v>
      </c>
      <c r="AZ18">
        <v>1.9524159780003984E-2</v>
      </c>
      <c r="BA18">
        <v>1.9524159780003984E-2</v>
      </c>
      <c r="BB18">
        <v>1.9524159780003984E-2</v>
      </c>
      <c r="BC18">
        <v>1.9524159780003984E-2</v>
      </c>
      <c r="BD18">
        <v>1.9524159780003984E-2</v>
      </c>
      <c r="BE18">
        <v>1.9524159780003984E-2</v>
      </c>
      <c r="BF18">
        <v>1.9524159780003984E-2</v>
      </c>
      <c r="BG18">
        <v>1.9524159780003984E-2</v>
      </c>
      <c r="BH18">
        <v>1.8691966101168377E-2</v>
      </c>
      <c r="BI18">
        <v>1.8691966101168377E-2</v>
      </c>
      <c r="BJ18">
        <v>1.7591481359943935E-2</v>
      </c>
      <c r="BK18">
        <v>1.2533585351241177E-2</v>
      </c>
      <c r="BL18">
        <v>1.3720936990737433E-3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8.3219367883560769E-4</v>
      </c>
      <c r="BU18">
        <v>1.7448711438630658E-3</v>
      </c>
    </row>
    <row r="19" spans="1:73" x14ac:dyDescent="0.25">
      <c r="A19">
        <v>1305</v>
      </c>
      <c r="B19">
        <v>1196.0929410808619</v>
      </c>
      <c r="C19">
        <v>2.4035417474024363E-3</v>
      </c>
      <c r="D19">
        <v>10</v>
      </c>
      <c r="E19">
        <v>662.5</v>
      </c>
      <c r="F19">
        <v>-642.5</v>
      </c>
      <c r="G19">
        <v>0</v>
      </c>
      <c r="H19">
        <v>0</v>
      </c>
      <c r="I19">
        <v>0</v>
      </c>
      <c r="J19">
        <v>0</v>
      </c>
      <c r="K19">
        <v>0</v>
      </c>
      <c r="L19">
        <v>2.4568293888287945E-3</v>
      </c>
      <c r="M19">
        <v>2.4568293888287945E-3</v>
      </c>
      <c r="N19">
        <v>6.4824550689866461E-3</v>
      </c>
      <c r="O19">
        <v>1.1658110840210272E-2</v>
      </c>
      <c r="P19">
        <v>2.1095507848570814E-2</v>
      </c>
      <c r="Q19">
        <v>2.1095507848570814E-2</v>
      </c>
      <c r="R19">
        <v>2.1095507848570814E-2</v>
      </c>
      <c r="S19">
        <v>2.1927701527406421E-2</v>
      </c>
      <c r="T19">
        <v>2.1927701527406421E-2</v>
      </c>
      <c r="U19">
        <v>2.1927701527406421E-2</v>
      </c>
      <c r="V19">
        <v>2.1927701527406421E-2</v>
      </c>
      <c r="W19">
        <v>2.1927701527406421E-2</v>
      </c>
      <c r="X19">
        <v>2.1927701527406421E-2</v>
      </c>
      <c r="Y19">
        <v>2.1927701527406421E-2</v>
      </c>
      <c r="Z19">
        <v>2.1927701527406421E-2</v>
      </c>
      <c r="AA19">
        <v>2.1927701527406421E-2</v>
      </c>
      <c r="AB19">
        <v>2.1927701527406421E-2</v>
      </c>
      <c r="AC19">
        <v>2.1927701527406421E-2</v>
      </c>
      <c r="AD19">
        <v>2.1927701527406421E-2</v>
      </c>
      <c r="AE19">
        <v>2.1927701527406421E-2</v>
      </c>
      <c r="AF19">
        <v>2.1927701527406421E-2</v>
      </c>
      <c r="AG19">
        <v>2.1927701527406421E-2</v>
      </c>
      <c r="AH19">
        <v>2.1927701527406421E-2</v>
      </c>
      <c r="AI19">
        <v>2.1927701527406421E-2</v>
      </c>
      <c r="AJ19">
        <v>2.1927701527406421E-2</v>
      </c>
      <c r="AK19">
        <v>2.1927701527406421E-2</v>
      </c>
      <c r="AL19">
        <v>2.1927701527406421E-2</v>
      </c>
      <c r="AM19">
        <v>2.1927701527406421E-2</v>
      </c>
      <c r="AN19">
        <v>2.1927701527406421E-2</v>
      </c>
      <c r="AO19">
        <v>2.1927701527406421E-2</v>
      </c>
      <c r="AP19">
        <v>2.1927701527406421E-2</v>
      </c>
      <c r="AQ19">
        <v>2.1927701527406421E-2</v>
      </c>
      <c r="AR19">
        <v>2.1927701527406421E-2</v>
      </c>
      <c r="AS19">
        <v>2.1927701527406421E-2</v>
      </c>
      <c r="AT19">
        <v>2.1927701527406421E-2</v>
      </c>
      <c r="AU19">
        <v>2.1927701527406421E-2</v>
      </c>
      <c r="AV19">
        <v>2.1927701527406421E-2</v>
      </c>
      <c r="AW19">
        <v>2.1927701527406421E-2</v>
      </c>
      <c r="AX19">
        <v>2.1927701527406421E-2</v>
      </c>
      <c r="AY19">
        <v>2.1927701527406421E-2</v>
      </c>
      <c r="AZ19">
        <v>2.1927701527406421E-2</v>
      </c>
      <c r="BA19">
        <v>2.1927701527406421E-2</v>
      </c>
      <c r="BB19">
        <v>2.1927701527406421E-2</v>
      </c>
      <c r="BC19">
        <v>2.1927701527406421E-2</v>
      </c>
      <c r="BD19">
        <v>2.1927701527406421E-2</v>
      </c>
      <c r="BE19">
        <v>2.1927701527406421E-2</v>
      </c>
      <c r="BF19">
        <v>2.1927701527406421E-2</v>
      </c>
      <c r="BG19">
        <v>2.1927701527406421E-2</v>
      </c>
      <c r="BH19">
        <v>2.1095507848570814E-2</v>
      </c>
      <c r="BI19">
        <v>2.1095507848570814E-2</v>
      </c>
      <c r="BJ19">
        <v>1.9995023107346372E-2</v>
      </c>
      <c r="BK19">
        <v>1.4937127098643612E-2</v>
      </c>
      <c r="BL19">
        <v>1.3720936990737433E-3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8.3219367883560769E-4</v>
      </c>
      <c r="BU19">
        <v>3.4356609915084102E-3</v>
      </c>
    </row>
    <row r="20" spans="1:73" x14ac:dyDescent="0.25">
      <c r="A20">
        <v>1254</v>
      </c>
      <c r="B20">
        <v>1153.984611889759</v>
      </c>
      <c r="C20">
        <v>2.3189253069503075E-3</v>
      </c>
      <c r="D20">
        <v>10</v>
      </c>
      <c r="E20">
        <v>637</v>
      </c>
      <c r="F20">
        <v>-617</v>
      </c>
      <c r="G20">
        <v>0</v>
      </c>
      <c r="H20">
        <v>0</v>
      </c>
      <c r="I20">
        <v>0</v>
      </c>
      <c r="J20">
        <v>0</v>
      </c>
      <c r="K20">
        <v>0</v>
      </c>
      <c r="L20">
        <v>2.4568293888287945E-3</v>
      </c>
      <c r="M20">
        <v>2.4568293888287945E-3</v>
      </c>
      <c r="N20">
        <v>6.4824550689866461E-3</v>
      </c>
      <c r="O20">
        <v>1.1658110840210272E-2</v>
      </c>
      <c r="P20">
        <v>2.3414433155521122E-2</v>
      </c>
      <c r="Q20">
        <v>2.3414433155521122E-2</v>
      </c>
      <c r="R20">
        <v>2.3414433155521122E-2</v>
      </c>
      <c r="S20">
        <v>2.424662683435673E-2</v>
      </c>
      <c r="T20">
        <v>2.424662683435673E-2</v>
      </c>
      <c r="U20">
        <v>2.424662683435673E-2</v>
      </c>
      <c r="V20">
        <v>2.424662683435673E-2</v>
      </c>
      <c r="W20">
        <v>2.424662683435673E-2</v>
      </c>
      <c r="X20">
        <v>2.424662683435673E-2</v>
      </c>
      <c r="Y20">
        <v>2.424662683435673E-2</v>
      </c>
      <c r="Z20">
        <v>2.424662683435673E-2</v>
      </c>
      <c r="AA20">
        <v>2.424662683435673E-2</v>
      </c>
      <c r="AB20">
        <v>2.424662683435673E-2</v>
      </c>
      <c r="AC20">
        <v>2.424662683435673E-2</v>
      </c>
      <c r="AD20">
        <v>2.424662683435673E-2</v>
      </c>
      <c r="AE20">
        <v>2.424662683435673E-2</v>
      </c>
      <c r="AF20">
        <v>2.424662683435673E-2</v>
      </c>
      <c r="AG20">
        <v>2.424662683435673E-2</v>
      </c>
      <c r="AH20">
        <v>2.424662683435673E-2</v>
      </c>
      <c r="AI20">
        <v>2.424662683435673E-2</v>
      </c>
      <c r="AJ20">
        <v>2.424662683435673E-2</v>
      </c>
      <c r="AK20">
        <v>2.424662683435673E-2</v>
      </c>
      <c r="AL20">
        <v>2.424662683435673E-2</v>
      </c>
      <c r="AM20">
        <v>2.424662683435673E-2</v>
      </c>
      <c r="AN20">
        <v>2.424662683435673E-2</v>
      </c>
      <c r="AO20">
        <v>2.424662683435673E-2</v>
      </c>
      <c r="AP20">
        <v>2.424662683435673E-2</v>
      </c>
      <c r="AQ20">
        <v>2.424662683435673E-2</v>
      </c>
      <c r="AR20">
        <v>2.424662683435673E-2</v>
      </c>
      <c r="AS20">
        <v>2.424662683435673E-2</v>
      </c>
      <c r="AT20">
        <v>2.424662683435673E-2</v>
      </c>
      <c r="AU20">
        <v>2.424662683435673E-2</v>
      </c>
      <c r="AV20">
        <v>2.424662683435673E-2</v>
      </c>
      <c r="AW20">
        <v>2.424662683435673E-2</v>
      </c>
      <c r="AX20">
        <v>2.424662683435673E-2</v>
      </c>
      <c r="AY20">
        <v>2.424662683435673E-2</v>
      </c>
      <c r="AZ20">
        <v>2.424662683435673E-2</v>
      </c>
      <c r="BA20">
        <v>2.424662683435673E-2</v>
      </c>
      <c r="BB20">
        <v>2.424662683435673E-2</v>
      </c>
      <c r="BC20">
        <v>2.424662683435673E-2</v>
      </c>
      <c r="BD20">
        <v>2.424662683435673E-2</v>
      </c>
      <c r="BE20">
        <v>2.424662683435673E-2</v>
      </c>
      <c r="BF20">
        <v>2.424662683435673E-2</v>
      </c>
      <c r="BG20">
        <v>2.424662683435673E-2</v>
      </c>
      <c r="BH20">
        <v>2.3414433155521122E-2</v>
      </c>
      <c r="BI20">
        <v>2.3414433155521122E-2</v>
      </c>
      <c r="BJ20">
        <v>2.231394841429668E-2</v>
      </c>
      <c r="BK20">
        <v>1.4937127098643612E-2</v>
      </c>
      <c r="BL20">
        <v>1.3720936990737433E-3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8.3219367883560769E-4</v>
      </c>
      <c r="BU20">
        <v>1.2094556634769243E-3</v>
      </c>
    </row>
    <row r="21" spans="1:73" x14ac:dyDescent="0.25">
      <c r="A21">
        <v>1254</v>
      </c>
      <c r="B21">
        <v>1135.3885636848788</v>
      </c>
      <c r="C21">
        <v>2.2815566571890711E-3</v>
      </c>
      <c r="D21">
        <v>10</v>
      </c>
      <c r="E21">
        <v>637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2.4568293888287945E-3</v>
      </c>
      <c r="M21">
        <v>2.4568293888287945E-3</v>
      </c>
      <c r="N21">
        <v>6.4824550689866461E-3</v>
      </c>
      <c r="O21">
        <v>1.1658110840210272E-2</v>
      </c>
      <c r="P21">
        <v>2.5695989812710193E-2</v>
      </c>
      <c r="Q21">
        <v>2.5695989812710193E-2</v>
      </c>
      <c r="R21">
        <v>2.5695989812710193E-2</v>
      </c>
      <c r="S21">
        <v>2.6528183491545801E-2</v>
      </c>
      <c r="T21">
        <v>2.6528183491545801E-2</v>
      </c>
      <c r="U21">
        <v>2.6528183491545801E-2</v>
      </c>
      <c r="V21">
        <v>2.6528183491545801E-2</v>
      </c>
      <c r="W21">
        <v>2.6528183491545801E-2</v>
      </c>
      <c r="X21">
        <v>2.6528183491545801E-2</v>
      </c>
      <c r="Y21">
        <v>2.6528183491545801E-2</v>
      </c>
      <c r="Z21">
        <v>2.6528183491545801E-2</v>
      </c>
      <c r="AA21">
        <v>2.6528183491545801E-2</v>
      </c>
      <c r="AB21">
        <v>2.6528183491545801E-2</v>
      </c>
      <c r="AC21">
        <v>2.6528183491545801E-2</v>
      </c>
      <c r="AD21">
        <v>2.6528183491545801E-2</v>
      </c>
      <c r="AE21">
        <v>2.6528183491545801E-2</v>
      </c>
      <c r="AF21">
        <v>2.6528183491545801E-2</v>
      </c>
      <c r="AG21">
        <v>2.6528183491545801E-2</v>
      </c>
      <c r="AH21">
        <v>2.6528183491545801E-2</v>
      </c>
      <c r="AI21">
        <v>2.6528183491545801E-2</v>
      </c>
      <c r="AJ21">
        <v>2.6528183491545801E-2</v>
      </c>
      <c r="AK21">
        <v>2.6528183491545801E-2</v>
      </c>
      <c r="AL21">
        <v>2.6528183491545801E-2</v>
      </c>
      <c r="AM21">
        <v>2.6528183491545801E-2</v>
      </c>
      <c r="AN21">
        <v>2.6528183491545801E-2</v>
      </c>
      <c r="AO21">
        <v>2.6528183491545801E-2</v>
      </c>
      <c r="AP21">
        <v>2.6528183491545801E-2</v>
      </c>
      <c r="AQ21">
        <v>2.6528183491545801E-2</v>
      </c>
      <c r="AR21">
        <v>2.6528183491545801E-2</v>
      </c>
      <c r="AS21">
        <v>2.6528183491545801E-2</v>
      </c>
      <c r="AT21">
        <v>2.6528183491545801E-2</v>
      </c>
      <c r="AU21">
        <v>2.6528183491545801E-2</v>
      </c>
      <c r="AV21">
        <v>2.6528183491545801E-2</v>
      </c>
      <c r="AW21">
        <v>2.6528183491545801E-2</v>
      </c>
      <c r="AX21">
        <v>2.6528183491545801E-2</v>
      </c>
      <c r="AY21">
        <v>2.6528183491545801E-2</v>
      </c>
      <c r="AZ21">
        <v>2.6528183491545801E-2</v>
      </c>
      <c r="BA21">
        <v>2.6528183491545801E-2</v>
      </c>
      <c r="BB21">
        <v>2.6528183491545801E-2</v>
      </c>
      <c r="BC21">
        <v>2.6528183491545801E-2</v>
      </c>
      <c r="BD21">
        <v>2.6528183491545801E-2</v>
      </c>
      <c r="BE21">
        <v>2.6528183491545801E-2</v>
      </c>
      <c r="BF21">
        <v>2.6528183491545801E-2</v>
      </c>
      <c r="BG21">
        <v>2.6528183491545801E-2</v>
      </c>
      <c r="BH21">
        <v>2.5695989812710193E-2</v>
      </c>
      <c r="BI21">
        <v>2.5695989812710193E-2</v>
      </c>
      <c r="BJ21">
        <v>2.4595505071485751E-2</v>
      </c>
      <c r="BK21">
        <v>1.4937127098643612E-2</v>
      </c>
      <c r="BL21">
        <v>1.3720936990737433E-3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8.3219367883560769E-4</v>
      </c>
      <c r="BU21">
        <v>1.2094556634769243E-3</v>
      </c>
    </row>
    <row r="22" spans="1:73" x14ac:dyDescent="0.25">
      <c r="A22">
        <v>1229</v>
      </c>
      <c r="B22">
        <v>1023.4426849054718</v>
      </c>
      <c r="C22">
        <v>2.0566020705891264E-3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2.4568293888287945E-3</v>
      </c>
      <c r="M22">
        <v>2.4568293888287945E-3</v>
      </c>
      <c r="N22">
        <v>6.4824550689866461E-3</v>
      </c>
      <c r="O22">
        <v>1.1658110840210272E-2</v>
      </c>
      <c r="P22">
        <v>2.5695989812710193E-2</v>
      </c>
      <c r="Q22">
        <v>2.7752591883299319E-2</v>
      </c>
      <c r="R22">
        <v>2.7752591883299319E-2</v>
      </c>
      <c r="S22">
        <v>2.8584785562134927E-2</v>
      </c>
      <c r="T22">
        <v>2.8584785562134927E-2</v>
      </c>
      <c r="U22">
        <v>2.8584785562134927E-2</v>
      </c>
      <c r="V22">
        <v>2.8584785562134927E-2</v>
      </c>
      <c r="W22">
        <v>2.8584785562134927E-2</v>
      </c>
      <c r="X22">
        <v>2.8584785562134927E-2</v>
      </c>
      <c r="Y22">
        <v>2.8584785562134927E-2</v>
      </c>
      <c r="Z22">
        <v>2.8584785562134927E-2</v>
      </c>
      <c r="AA22">
        <v>2.8584785562134927E-2</v>
      </c>
      <c r="AB22">
        <v>2.8584785562134927E-2</v>
      </c>
      <c r="AC22">
        <v>2.8584785562134927E-2</v>
      </c>
      <c r="AD22">
        <v>2.8584785562134927E-2</v>
      </c>
      <c r="AE22">
        <v>2.8584785562134927E-2</v>
      </c>
      <c r="AF22">
        <v>2.8584785562134927E-2</v>
      </c>
      <c r="AG22">
        <v>2.8584785562134927E-2</v>
      </c>
      <c r="AH22">
        <v>2.8584785562134927E-2</v>
      </c>
      <c r="AI22">
        <v>2.8584785562134927E-2</v>
      </c>
      <c r="AJ22">
        <v>2.8584785562134927E-2</v>
      </c>
      <c r="AK22">
        <v>2.8584785562134927E-2</v>
      </c>
      <c r="AL22">
        <v>2.8584785562134927E-2</v>
      </c>
      <c r="AM22">
        <v>2.8584785562134927E-2</v>
      </c>
      <c r="AN22">
        <v>2.8584785562134927E-2</v>
      </c>
      <c r="AO22">
        <v>2.8584785562134927E-2</v>
      </c>
      <c r="AP22">
        <v>2.8584785562134927E-2</v>
      </c>
      <c r="AQ22">
        <v>2.8584785562134927E-2</v>
      </c>
      <c r="AR22">
        <v>2.8584785562134927E-2</v>
      </c>
      <c r="AS22">
        <v>2.8584785562134927E-2</v>
      </c>
      <c r="AT22">
        <v>2.8584785562134927E-2</v>
      </c>
      <c r="AU22">
        <v>2.8584785562134927E-2</v>
      </c>
      <c r="AV22">
        <v>2.8584785562134927E-2</v>
      </c>
      <c r="AW22">
        <v>2.8584785562134927E-2</v>
      </c>
      <c r="AX22">
        <v>2.8584785562134927E-2</v>
      </c>
      <c r="AY22">
        <v>2.8584785562134927E-2</v>
      </c>
      <c r="AZ22">
        <v>2.8584785562134927E-2</v>
      </c>
      <c r="BA22">
        <v>2.8584785562134927E-2</v>
      </c>
      <c r="BB22">
        <v>2.8584785562134927E-2</v>
      </c>
      <c r="BC22">
        <v>2.8584785562134927E-2</v>
      </c>
      <c r="BD22">
        <v>2.8584785562134927E-2</v>
      </c>
      <c r="BE22">
        <v>2.8584785562134927E-2</v>
      </c>
      <c r="BF22">
        <v>2.8584785562134927E-2</v>
      </c>
      <c r="BG22">
        <v>2.8584785562134927E-2</v>
      </c>
      <c r="BH22">
        <v>2.7752591883299319E-2</v>
      </c>
      <c r="BI22">
        <v>2.7752591883299319E-2</v>
      </c>
      <c r="BJ22">
        <v>2.6652107142074877E-2</v>
      </c>
      <c r="BK22">
        <v>1.4937127098643612E-2</v>
      </c>
      <c r="BL22">
        <v>1.3720936990737433E-3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8.3219367883560769E-4</v>
      </c>
      <c r="BU22">
        <v>8.3219367883560769E-4</v>
      </c>
    </row>
    <row r="23" spans="1:73" x14ac:dyDescent="0.25">
      <c r="A23">
        <v>1229</v>
      </c>
      <c r="B23">
        <v>1054.3939452145498</v>
      </c>
      <c r="C23">
        <v>2.1187984465834229E-3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2.4568293888287945E-3</v>
      </c>
      <c r="M23">
        <v>2.4568293888287945E-3</v>
      </c>
      <c r="N23">
        <v>6.4824550689866461E-3</v>
      </c>
      <c r="O23">
        <v>1.1658110840210272E-2</v>
      </c>
      <c r="P23">
        <v>2.5695989812710193E-2</v>
      </c>
      <c r="Q23">
        <v>2.9871390329882744E-2</v>
      </c>
      <c r="R23">
        <v>2.9871390329882744E-2</v>
      </c>
      <c r="S23">
        <v>3.0703584008718351E-2</v>
      </c>
      <c r="T23">
        <v>3.0703584008718351E-2</v>
      </c>
      <c r="U23">
        <v>3.0703584008718351E-2</v>
      </c>
      <c r="V23">
        <v>3.0703584008718351E-2</v>
      </c>
      <c r="W23">
        <v>3.0703584008718351E-2</v>
      </c>
      <c r="X23">
        <v>3.0703584008718351E-2</v>
      </c>
      <c r="Y23">
        <v>3.0703584008718351E-2</v>
      </c>
      <c r="Z23">
        <v>3.0703584008718351E-2</v>
      </c>
      <c r="AA23">
        <v>3.0703584008718351E-2</v>
      </c>
      <c r="AB23">
        <v>3.0703584008718351E-2</v>
      </c>
      <c r="AC23">
        <v>3.0703584008718351E-2</v>
      </c>
      <c r="AD23">
        <v>3.0703584008718351E-2</v>
      </c>
      <c r="AE23">
        <v>3.0703584008718351E-2</v>
      </c>
      <c r="AF23">
        <v>3.0703584008718351E-2</v>
      </c>
      <c r="AG23">
        <v>3.0703584008718351E-2</v>
      </c>
      <c r="AH23">
        <v>3.0703584008718351E-2</v>
      </c>
      <c r="AI23">
        <v>3.0703584008718351E-2</v>
      </c>
      <c r="AJ23">
        <v>3.0703584008718351E-2</v>
      </c>
      <c r="AK23">
        <v>3.0703584008718351E-2</v>
      </c>
      <c r="AL23">
        <v>3.0703584008718351E-2</v>
      </c>
      <c r="AM23">
        <v>3.0703584008718351E-2</v>
      </c>
      <c r="AN23">
        <v>3.0703584008718351E-2</v>
      </c>
      <c r="AO23">
        <v>3.0703584008718351E-2</v>
      </c>
      <c r="AP23">
        <v>3.0703584008718351E-2</v>
      </c>
      <c r="AQ23">
        <v>3.0703584008718351E-2</v>
      </c>
      <c r="AR23">
        <v>3.0703584008718351E-2</v>
      </c>
      <c r="AS23">
        <v>3.0703584008718351E-2</v>
      </c>
      <c r="AT23">
        <v>3.0703584008718351E-2</v>
      </c>
      <c r="AU23">
        <v>3.0703584008718351E-2</v>
      </c>
      <c r="AV23">
        <v>3.0703584008718351E-2</v>
      </c>
      <c r="AW23">
        <v>3.0703584008718351E-2</v>
      </c>
      <c r="AX23">
        <v>3.0703584008718351E-2</v>
      </c>
      <c r="AY23">
        <v>3.0703584008718351E-2</v>
      </c>
      <c r="AZ23">
        <v>3.0703584008718351E-2</v>
      </c>
      <c r="BA23">
        <v>3.0703584008718351E-2</v>
      </c>
      <c r="BB23">
        <v>3.0703584008718351E-2</v>
      </c>
      <c r="BC23">
        <v>3.0703584008718351E-2</v>
      </c>
      <c r="BD23">
        <v>3.0703584008718351E-2</v>
      </c>
      <c r="BE23">
        <v>3.0703584008718351E-2</v>
      </c>
      <c r="BF23">
        <v>3.0703584008718351E-2</v>
      </c>
      <c r="BG23">
        <v>3.0703584008718351E-2</v>
      </c>
      <c r="BH23">
        <v>2.9871390329882744E-2</v>
      </c>
      <c r="BI23">
        <v>2.9871390329882744E-2</v>
      </c>
      <c r="BJ23">
        <v>2.8770905588658302E-2</v>
      </c>
      <c r="BK23">
        <v>1.4937127098643612E-2</v>
      </c>
      <c r="BL23">
        <v>1.3720936990737433E-3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8.3219367883560769E-4</v>
      </c>
      <c r="BU23">
        <v>8.3219367883560769E-4</v>
      </c>
    </row>
    <row r="24" spans="1:73" x14ac:dyDescent="0.25">
      <c r="A24">
        <v>1229</v>
      </c>
      <c r="B24">
        <v>1064.7610980491302</v>
      </c>
      <c r="C24">
        <v>2.1396311793784998E-3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2.4568293888287945E-3</v>
      </c>
      <c r="M24">
        <v>2.4568293888287945E-3</v>
      </c>
      <c r="N24">
        <v>6.4824550689866461E-3</v>
      </c>
      <c r="O24">
        <v>1.1658110840210272E-2</v>
      </c>
      <c r="P24">
        <v>2.5695989812710193E-2</v>
      </c>
      <c r="Q24">
        <v>3.2011021509261245E-2</v>
      </c>
      <c r="R24">
        <v>3.2011021509261245E-2</v>
      </c>
      <c r="S24">
        <v>3.2843215188096853E-2</v>
      </c>
      <c r="T24">
        <v>3.2843215188096853E-2</v>
      </c>
      <c r="U24">
        <v>3.2843215188096853E-2</v>
      </c>
      <c r="V24">
        <v>3.2843215188096853E-2</v>
      </c>
      <c r="W24">
        <v>3.2843215188096853E-2</v>
      </c>
      <c r="X24">
        <v>3.2843215188096853E-2</v>
      </c>
      <c r="Y24">
        <v>3.2843215188096853E-2</v>
      </c>
      <c r="Z24">
        <v>3.2843215188096853E-2</v>
      </c>
      <c r="AA24">
        <v>3.2843215188096853E-2</v>
      </c>
      <c r="AB24">
        <v>3.2843215188096853E-2</v>
      </c>
      <c r="AC24">
        <v>3.2843215188096853E-2</v>
      </c>
      <c r="AD24">
        <v>3.2843215188096853E-2</v>
      </c>
      <c r="AE24">
        <v>3.2843215188096853E-2</v>
      </c>
      <c r="AF24">
        <v>3.2843215188096853E-2</v>
      </c>
      <c r="AG24">
        <v>3.2843215188096853E-2</v>
      </c>
      <c r="AH24">
        <v>3.2843215188096853E-2</v>
      </c>
      <c r="AI24">
        <v>3.2843215188096853E-2</v>
      </c>
      <c r="AJ24">
        <v>3.2843215188096853E-2</v>
      </c>
      <c r="AK24">
        <v>3.2843215188096853E-2</v>
      </c>
      <c r="AL24">
        <v>3.2843215188096853E-2</v>
      </c>
      <c r="AM24">
        <v>3.2843215188096853E-2</v>
      </c>
      <c r="AN24">
        <v>3.2843215188096853E-2</v>
      </c>
      <c r="AO24">
        <v>3.2843215188096853E-2</v>
      </c>
      <c r="AP24">
        <v>3.2843215188096853E-2</v>
      </c>
      <c r="AQ24">
        <v>3.2843215188096853E-2</v>
      </c>
      <c r="AR24">
        <v>3.2843215188096853E-2</v>
      </c>
      <c r="AS24">
        <v>3.2843215188096853E-2</v>
      </c>
      <c r="AT24">
        <v>3.2843215188096853E-2</v>
      </c>
      <c r="AU24">
        <v>3.2843215188096853E-2</v>
      </c>
      <c r="AV24">
        <v>3.2843215188096853E-2</v>
      </c>
      <c r="AW24">
        <v>3.2843215188096853E-2</v>
      </c>
      <c r="AX24">
        <v>3.2843215188096853E-2</v>
      </c>
      <c r="AY24">
        <v>3.2843215188096853E-2</v>
      </c>
      <c r="AZ24">
        <v>3.2843215188096853E-2</v>
      </c>
      <c r="BA24">
        <v>3.2843215188096853E-2</v>
      </c>
      <c r="BB24">
        <v>3.2843215188096853E-2</v>
      </c>
      <c r="BC24">
        <v>3.2843215188096853E-2</v>
      </c>
      <c r="BD24">
        <v>3.2843215188096853E-2</v>
      </c>
      <c r="BE24">
        <v>3.2843215188096853E-2</v>
      </c>
      <c r="BF24">
        <v>3.2843215188096853E-2</v>
      </c>
      <c r="BG24">
        <v>3.2843215188096853E-2</v>
      </c>
      <c r="BH24">
        <v>3.2011021509261245E-2</v>
      </c>
      <c r="BI24">
        <v>3.2011021509261245E-2</v>
      </c>
      <c r="BJ24">
        <v>3.0910536768036803E-2</v>
      </c>
      <c r="BK24">
        <v>1.4937127098643612E-2</v>
      </c>
      <c r="BL24">
        <v>1.3720936990737433E-3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8.3219367883560769E-4</v>
      </c>
      <c r="BU24">
        <v>8.3219367883560769E-4</v>
      </c>
    </row>
    <row r="25" spans="1:73" x14ac:dyDescent="0.25">
      <c r="A25">
        <v>1229</v>
      </c>
      <c r="B25">
        <v>1100.1923245884857</v>
      </c>
      <c r="C25">
        <v>2.2108300212277444E-3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2.4568293888287945E-3</v>
      </c>
      <c r="M25">
        <v>2.4568293888287945E-3</v>
      </c>
      <c r="N25">
        <v>6.4824550689866461E-3</v>
      </c>
      <c r="O25">
        <v>1.1658110840210272E-2</v>
      </c>
      <c r="P25">
        <v>2.5695989812710193E-2</v>
      </c>
      <c r="Q25">
        <v>3.4221851530488991E-2</v>
      </c>
      <c r="R25">
        <v>3.4221851530488991E-2</v>
      </c>
      <c r="S25">
        <v>3.5054045209324598E-2</v>
      </c>
      <c r="T25">
        <v>3.5054045209324598E-2</v>
      </c>
      <c r="U25">
        <v>3.5054045209324598E-2</v>
      </c>
      <c r="V25">
        <v>3.5054045209324598E-2</v>
      </c>
      <c r="W25">
        <v>3.5054045209324598E-2</v>
      </c>
      <c r="X25">
        <v>3.5054045209324598E-2</v>
      </c>
      <c r="Y25">
        <v>3.5054045209324598E-2</v>
      </c>
      <c r="Z25">
        <v>3.5054045209324598E-2</v>
      </c>
      <c r="AA25">
        <v>3.5054045209324598E-2</v>
      </c>
      <c r="AB25">
        <v>3.5054045209324598E-2</v>
      </c>
      <c r="AC25">
        <v>3.5054045209324598E-2</v>
      </c>
      <c r="AD25">
        <v>3.5054045209324598E-2</v>
      </c>
      <c r="AE25">
        <v>3.5054045209324598E-2</v>
      </c>
      <c r="AF25">
        <v>3.5054045209324598E-2</v>
      </c>
      <c r="AG25">
        <v>3.5054045209324598E-2</v>
      </c>
      <c r="AH25">
        <v>3.5054045209324598E-2</v>
      </c>
      <c r="AI25">
        <v>3.5054045209324598E-2</v>
      </c>
      <c r="AJ25">
        <v>3.5054045209324598E-2</v>
      </c>
      <c r="AK25">
        <v>3.5054045209324598E-2</v>
      </c>
      <c r="AL25">
        <v>3.5054045209324598E-2</v>
      </c>
      <c r="AM25">
        <v>3.5054045209324598E-2</v>
      </c>
      <c r="AN25">
        <v>3.5054045209324598E-2</v>
      </c>
      <c r="AO25">
        <v>3.5054045209324598E-2</v>
      </c>
      <c r="AP25">
        <v>3.5054045209324598E-2</v>
      </c>
      <c r="AQ25">
        <v>3.5054045209324598E-2</v>
      </c>
      <c r="AR25">
        <v>3.5054045209324598E-2</v>
      </c>
      <c r="AS25">
        <v>3.5054045209324598E-2</v>
      </c>
      <c r="AT25">
        <v>3.5054045209324598E-2</v>
      </c>
      <c r="AU25">
        <v>3.5054045209324598E-2</v>
      </c>
      <c r="AV25">
        <v>3.5054045209324598E-2</v>
      </c>
      <c r="AW25">
        <v>3.5054045209324598E-2</v>
      </c>
      <c r="AX25">
        <v>3.5054045209324598E-2</v>
      </c>
      <c r="AY25">
        <v>3.5054045209324598E-2</v>
      </c>
      <c r="AZ25">
        <v>3.5054045209324598E-2</v>
      </c>
      <c r="BA25">
        <v>3.5054045209324598E-2</v>
      </c>
      <c r="BB25">
        <v>3.5054045209324598E-2</v>
      </c>
      <c r="BC25">
        <v>3.5054045209324598E-2</v>
      </c>
      <c r="BD25">
        <v>3.5054045209324598E-2</v>
      </c>
      <c r="BE25">
        <v>3.5054045209324598E-2</v>
      </c>
      <c r="BF25">
        <v>3.5054045209324598E-2</v>
      </c>
      <c r="BG25">
        <v>3.5054045209324598E-2</v>
      </c>
      <c r="BH25">
        <v>3.4221851530488991E-2</v>
      </c>
      <c r="BI25">
        <v>3.4221851530488991E-2</v>
      </c>
      <c r="BJ25">
        <v>3.3121366789264549E-2</v>
      </c>
      <c r="BK25">
        <v>1.4937127098643612E-2</v>
      </c>
      <c r="BL25">
        <v>1.3720936990737433E-3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8.3219367883560769E-4</v>
      </c>
      <c r="BU25">
        <v>8.3219367883560769E-4</v>
      </c>
    </row>
    <row r="26" spans="1:73" x14ac:dyDescent="0.25">
      <c r="A26">
        <v>1229</v>
      </c>
      <c r="B26">
        <v>1128.2448696446907</v>
      </c>
      <c r="C26">
        <v>2.2672014459286936E-3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2.4568293888287945E-3</v>
      </c>
      <c r="M26">
        <v>2.4568293888287945E-3</v>
      </c>
      <c r="N26">
        <v>6.4824550689866461E-3</v>
      </c>
      <c r="O26">
        <v>1.1658110840210272E-2</v>
      </c>
      <c r="P26">
        <v>2.5695989812710193E-2</v>
      </c>
      <c r="Q26">
        <v>3.6489052976417684E-2</v>
      </c>
      <c r="R26">
        <v>3.6489052976417684E-2</v>
      </c>
      <c r="S26">
        <v>3.7321246655253291E-2</v>
      </c>
      <c r="T26">
        <v>3.7321246655253291E-2</v>
      </c>
      <c r="U26">
        <v>3.7321246655253291E-2</v>
      </c>
      <c r="V26">
        <v>3.7321246655253291E-2</v>
      </c>
      <c r="W26">
        <v>3.7321246655253291E-2</v>
      </c>
      <c r="X26">
        <v>3.7321246655253291E-2</v>
      </c>
      <c r="Y26">
        <v>3.7321246655253291E-2</v>
      </c>
      <c r="Z26">
        <v>3.7321246655253291E-2</v>
      </c>
      <c r="AA26">
        <v>3.7321246655253291E-2</v>
      </c>
      <c r="AB26">
        <v>3.7321246655253291E-2</v>
      </c>
      <c r="AC26">
        <v>3.7321246655253291E-2</v>
      </c>
      <c r="AD26">
        <v>3.7321246655253291E-2</v>
      </c>
      <c r="AE26">
        <v>3.7321246655253291E-2</v>
      </c>
      <c r="AF26">
        <v>3.7321246655253291E-2</v>
      </c>
      <c r="AG26">
        <v>3.7321246655253291E-2</v>
      </c>
      <c r="AH26">
        <v>3.7321246655253291E-2</v>
      </c>
      <c r="AI26">
        <v>3.7321246655253291E-2</v>
      </c>
      <c r="AJ26">
        <v>3.7321246655253291E-2</v>
      </c>
      <c r="AK26">
        <v>3.7321246655253291E-2</v>
      </c>
      <c r="AL26">
        <v>3.7321246655253291E-2</v>
      </c>
      <c r="AM26">
        <v>3.7321246655253291E-2</v>
      </c>
      <c r="AN26">
        <v>3.7321246655253291E-2</v>
      </c>
      <c r="AO26">
        <v>3.7321246655253291E-2</v>
      </c>
      <c r="AP26">
        <v>3.7321246655253291E-2</v>
      </c>
      <c r="AQ26">
        <v>3.7321246655253291E-2</v>
      </c>
      <c r="AR26">
        <v>3.7321246655253291E-2</v>
      </c>
      <c r="AS26">
        <v>3.7321246655253291E-2</v>
      </c>
      <c r="AT26">
        <v>3.7321246655253291E-2</v>
      </c>
      <c r="AU26">
        <v>3.7321246655253291E-2</v>
      </c>
      <c r="AV26">
        <v>3.7321246655253291E-2</v>
      </c>
      <c r="AW26">
        <v>3.7321246655253291E-2</v>
      </c>
      <c r="AX26">
        <v>3.7321246655253291E-2</v>
      </c>
      <c r="AY26">
        <v>3.7321246655253291E-2</v>
      </c>
      <c r="AZ26">
        <v>3.7321246655253291E-2</v>
      </c>
      <c r="BA26">
        <v>3.7321246655253291E-2</v>
      </c>
      <c r="BB26">
        <v>3.7321246655253291E-2</v>
      </c>
      <c r="BC26">
        <v>3.7321246655253291E-2</v>
      </c>
      <c r="BD26">
        <v>3.7321246655253291E-2</v>
      </c>
      <c r="BE26">
        <v>3.7321246655253291E-2</v>
      </c>
      <c r="BF26">
        <v>3.7321246655253291E-2</v>
      </c>
      <c r="BG26">
        <v>3.7321246655253291E-2</v>
      </c>
      <c r="BH26">
        <v>3.6489052976417684E-2</v>
      </c>
      <c r="BI26">
        <v>3.6489052976417684E-2</v>
      </c>
      <c r="BJ26">
        <v>3.5388568235193242E-2</v>
      </c>
      <c r="BK26">
        <v>1.4937127098643612E-2</v>
      </c>
      <c r="BL26">
        <v>1.3720936990737433E-3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8.3219367883560769E-4</v>
      </c>
      <c r="BU26">
        <v>8.3219367883560769E-4</v>
      </c>
    </row>
    <row r="27" spans="1:73" x14ac:dyDescent="0.25">
      <c r="A27">
        <v>1292</v>
      </c>
      <c r="B27">
        <v>1550.9230279184576</v>
      </c>
      <c r="C27">
        <v>3.1165707250485272E-3</v>
      </c>
      <c r="D27">
        <v>10</v>
      </c>
      <c r="E27">
        <v>656</v>
      </c>
      <c r="F27">
        <v>-636</v>
      </c>
      <c r="G27">
        <v>0</v>
      </c>
      <c r="H27">
        <v>0</v>
      </c>
      <c r="I27">
        <v>0</v>
      </c>
      <c r="J27">
        <v>0</v>
      </c>
      <c r="K27">
        <v>0</v>
      </c>
      <c r="L27">
        <v>2.4568293888287945E-3</v>
      </c>
      <c r="M27">
        <v>2.4568293888287945E-3</v>
      </c>
      <c r="N27">
        <v>6.4824550689866461E-3</v>
      </c>
      <c r="O27">
        <v>1.1658110840210272E-2</v>
      </c>
      <c r="P27">
        <v>2.881256053775872E-2</v>
      </c>
      <c r="Q27">
        <v>3.9605623701466211E-2</v>
      </c>
      <c r="R27">
        <v>3.9605623701466211E-2</v>
      </c>
      <c r="S27">
        <v>4.0437817380301819E-2</v>
      </c>
      <c r="T27">
        <v>4.0437817380301819E-2</v>
      </c>
      <c r="U27">
        <v>4.0437817380301819E-2</v>
      </c>
      <c r="V27">
        <v>4.0437817380301819E-2</v>
      </c>
      <c r="W27">
        <v>4.0437817380301819E-2</v>
      </c>
      <c r="X27">
        <v>4.0437817380301819E-2</v>
      </c>
      <c r="Y27">
        <v>4.0437817380301819E-2</v>
      </c>
      <c r="Z27">
        <v>4.0437817380301819E-2</v>
      </c>
      <c r="AA27">
        <v>4.0437817380301819E-2</v>
      </c>
      <c r="AB27">
        <v>4.0437817380301819E-2</v>
      </c>
      <c r="AC27">
        <v>4.0437817380301819E-2</v>
      </c>
      <c r="AD27">
        <v>4.0437817380301819E-2</v>
      </c>
      <c r="AE27">
        <v>4.0437817380301819E-2</v>
      </c>
      <c r="AF27">
        <v>4.0437817380301819E-2</v>
      </c>
      <c r="AG27">
        <v>4.0437817380301819E-2</v>
      </c>
      <c r="AH27">
        <v>4.0437817380301819E-2</v>
      </c>
      <c r="AI27">
        <v>4.0437817380301819E-2</v>
      </c>
      <c r="AJ27">
        <v>4.0437817380301819E-2</v>
      </c>
      <c r="AK27">
        <v>4.0437817380301819E-2</v>
      </c>
      <c r="AL27">
        <v>4.0437817380301819E-2</v>
      </c>
      <c r="AM27">
        <v>4.0437817380301819E-2</v>
      </c>
      <c r="AN27">
        <v>4.0437817380301819E-2</v>
      </c>
      <c r="AO27">
        <v>4.0437817380301819E-2</v>
      </c>
      <c r="AP27">
        <v>4.0437817380301819E-2</v>
      </c>
      <c r="AQ27">
        <v>4.0437817380301819E-2</v>
      </c>
      <c r="AR27">
        <v>4.0437817380301819E-2</v>
      </c>
      <c r="AS27">
        <v>4.0437817380301819E-2</v>
      </c>
      <c r="AT27">
        <v>4.0437817380301819E-2</v>
      </c>
      <c r="AU27">
        <v>4.0437817380301819E-2</v>
      </c>
      <c r="AV27">
        <v>4.0437817380301819E-2</v>
      </c>
      <c r="AW27">
        <v>4.0437817380301819E-2</v>
      </c>
      <c r="AX27">
        <v>4.0437817380301819E-2</v>
      </c>
      <c r="AY27">
        <v>4.0437817380301819E-2</v>
      </c>
      <c r="AZ27">
        <v>4.0437817380301819E-2</v>
      </c>
      <c r="BA27">
        <v>4.0437817380301819E-2</v>
      </c>
      <c r="BB27">
        <v>4.0437817380301819E-2</v>
      </c>
      <c r="BC27">
        <v>4.0437817380301819E-2</v>
      </c>
      <c r="BD27">
        <v>4.0437817380301819E-2</v>
      </c>
      <c r="BE27">
        <v>4.0437817380301819E-2</v>
      </c>
      <c r="BF27">
        <v>4.0437817380301819E-2</v>
      </c>
      <c r="BG27">
        <v>4.0437817380301819E-2</v>
      </c>
      <c r="BH27">
        <v>3.9605623701466211E-2</v>
      </c>
      <c r="BI27">
        <v>3.9605623701466211E-2</v>
      </c>
      <c r="BJ27">
        <v>3.8505138960241769E-2</v>
      </c>
      <c r="BK27">
        <v>1.8053697823692139E-2</v>
      </c>
      <c r="BL27">
        <v>1.3720936990737433E-3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4.1282788366145615E-3</v>
      </c>
      <c r="BU27">
        <v>3.0348518944849218E-3</v>
      </c>
    </row>
    <row r="28" spans="1:73" x14ac:dyDescent="0.25">
      <c r="A28">
        <v>1229</v>
      </c>
      <c r="B28">
        <v>1732.3885452091963</v>
      </c>
      <c r="C28">
        <v>3.4812246173523548E-3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2.4568293888287945E-3</v>
      </c>
      <c r="M28">
        <v>2.4568293888287945E-3</v>
      </c>
      <c r="N28">
        <v>6.4824550689866461E-3</v>
      </c>
      <c r="O28">
        <v>1.1658110840210272E-2</v>
      </c>
      <c r="P28">
        <v>2.881256053775872E-2</v>
      </c>
      <c r="Q28">
        <v>4.3086848318818566E-2</v>
      </c>
      <c r="R28">
        <v>4.3086848318818566E-2</v>
      </c>
      <c r="S28">
        <v>4.3919041997654173E-2</v>
      </c>
      <c r="T28">
        <v>4.3919041997654173E-2</v>
      </c>
      <c r="U28">
        <v>4.3919041997654173E-2</v>
      </c>
      <c r="V28">
        <v>4.3919041997654173E-2</v>
      </c>
      <c r="W28">
        <v>4.3919041997654173E-2</v>
      </c>
      <c r="X28">
        <v>4.3919041997654173E-2</v>
      </c>
      <c r="Y28">
        <v>4.3919041997654173E-2</v>
      </c>
      <c r="Z28">
        <v>4.3919041997654173E-2</v>
      </c>
      <c r="AA28">
        <v>4.3919041997654173E-2</v>
      </c>
      <c r="AB28">
        <v>4.3919041997654173E-2</v>
      </c>
      <c r="AC28">
        <v>4.3919041997654173E-2</v>
      </c>
      <c r="AD28">
        <v>4.3919041997654173E-2</v>
      </c>
      <c r="AE28">
        <v>4.3919041997654173E-2</v>
      </c>
      <c r="AF28">
        <v>4.3919041997654173E-2</v>
      </c>
      <c r="AG28">
        <v>4.3919041997654173E-2</v>
      </c>
      <c r="AH28">
        <v>4.3919041997654173E-2</v>
      </c>
      <c r="AI28">
        <v>4.3919041997654173E-2</v>
      </c>
      <c r="AJ28">
        <v>4.3919041997654173E-2</v>
      </c>
      <c r="AK28">
        <v>4.3919041997654173E-2</v>
      </c>
      <c r="AL28">
        <v>4.3919041997654173E-2</v>
      </c>
      <c r="AM28">
        <v>4.3919041997654173E-2</v>
      </c>
      <c r="AN28">
        <v>4.3919041997654173E-2</v>
      </c>
      <c r="AO28">
        <v>4.3919041997654173E-2</v>
      </c>
      <c r="AP28">
        <v>4.3919041997654173E-2</v>
      </c>
      <c r="AQ28">
        <v>4.3919041997654173E-2</v>
      </c>
      <c r="AR28">
        <v>4.3919041997654173E-2</v>
      </c>
      <c r="AS28">
        <v>4.3919041997654173E-2</v>
      </c>
      <c r="AT28">
        <v>4.3919041997654173E-2</v>
      </c>
      <c r="AU28">
        <v>4.3919041997654173E-2</v>
      </c>
      <c r="AV28">
        <v>4.3919041997654173E-2</v>
      </c>
      <c r="AW28">
        <v>4.3919041997654173E-2</v>
      </c>
      <c r="AX28">
        <v>4.3919041997654173E-2</v>
      </c>
      <c r="AY28">
        <v>4.3919041997654173E-2</v>
      </c>
      <c r="AZ28">
        <v>4.3919041997654173E-2</v>
      </c>
      <c r="BA28">
        <v>4.3919041997654173E-2</v>
      </c>
      <c r="BB28">
        <v>4.3919041997654173E-2</v>
      </c>
      <c r="BC28">
        <v>4.3919041997654173E-2</v>
      </c>
      <c r="BD28">
        <v>4.3919041997654173E-2</v>
      </c>
      <c r="BE28">
        <v>4.3919041997654173E-2</v>
      </c>
      <c r="BF28">
        <v>4.3919041997654173E-2</v>
      </c>
      <c r="BG28">
        <v>4.3919041997654173E-2</v>
      </c>
      <c r="BH28">
        <v>4.3086848318818566E-2</v>
      </c>
      <c r="BI28">
        <v>4.3086848318818566E-2</v>
      </c>
      <c r="BJ28">
        <v>4.1986363577594124E-2</v>
      </c>
      <c r="BK28">
        <v>1.8053697823692139E-2</v>
      </c>
      <c r="BL28">
        <v>1.3720936990737433E-3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8.3219367883560769E-4</v>
      </c>
      <c r="BU28">
        <v>8.3219367883560769E-4</v>
      </c>
    </row>
    <row r="29" spans="1:73" x14ac:dyDescent="0.25">
      <c r="A29">
        <v>1229</v>
      </c>
      <c r="B29">
        <v>1687.9052955900081</v>
      </c>
      <c r="C29">
        <v>3.391835788234088E-3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2.4568293888287945E-3</v>
      </c>
      <c r="M29">
        <v>2.4568293888287945E-3</v>
      </c>
      <c r="N29">
        <v>6.4824550689866461E-3</v>
      </c>
      <c r="O29">
        <v>1.1658110840210272E-2</v>
      </c>
      <c r="P29">
        <v>2.881256053775872E-2</v>
      </c>
      <c r="Q29">
        <v>4.6478684107052651E-2</v>
      </c>
      <c r="R29">
        <v>4.6478684107052651E-2</v>
      </c>
      <c r="S29">
        <v>4.7310877785888258E-2</v>
      </c>
      <c r="T29">
        <v>4.7310877785888258E-2</v>
      </c>
      <c r="U29">
        <v>4.7310877785888258E-2</v>
      </c>
      <c r="V29">
        <v>4.7310877785888258E-2</v>
      </c>
      <c r="W29">
        <v>4.7310877785888258E-2</v>
      </c>
      <c r="X29">
        <v>4.7310877785888258E-2</v>
      </c>
      <c r="Y29">
        <v>4.7310877785888258E-2</v>
      </c>
      <c r="Z29">
        <v>4.7310877785888258E-2</v>
      </c>
      <c r="AA29">
        <v>4.7310877785888258E-2</v>
      </c>
      <c r="AB29">
        <v>4.7310877785888258E-2</v>
      </c>
      <c r="AC29">
        <v>4.7310877785888258E-2</v>
      </c>
      <c r="AD29">
        <v>4.7310877785888258E-2</v>
      </c>
      <c r="AE29">
        <v>4.7310877785888258E-2</v>
      </c>
      <c r="AF29">
        <v>4.7310877785888258E-2</v>
      </c>
      <c r="AG29">
        <v>4.7310877785888258E-2</v>
      </c>
      <c r="AH29">
        <v>4.7310877785888258E-2</v>
      </c>
      <c r="AI29">
        <v>4.7310877785888258E-2</v>
      </c>
      <c r="AJ29">
        <v>4.7310877785888258E-2</v>
      </c>
      <c r="AK29">
        <v>4.7310877785888258E-2</v>
      </c>
      <c r="AL29">
        <v>4.7310877785888258E-2</v>
      </c>
      <c r="AM29">
        <v>4.7310877785888258E-2</v>
      </c>
      <c r="AN29">
        <v>4.7310877785888258E-2</v>
      </c>
      <c r="AO29">
        <v>4.7310877785888258E-2</v>
      </c>
      <c r="AP29">
        <v>4.7310877785888258E-2</v>
      </c>
      <c r="AQ29">
        <v>4.7310877785888258E-2</v>
      </c>
      <c r="AR29">
        <v>4.7310877785888258E-2</v>
      </c>
      <c r="AS29">
        <v>4.7310877785888258E-2</v>
      </c>
      <c r="AT29">
        <v>4.7310877785888258E-2</v>
      </c>
      <c r="AU29">
        <v>4.7310877785888258E-2</v>
      </c>
      <c r="AV29">
        <v>4.7310877785888258E-2</v>
      </c>
      <c r="AW29">
        <v>4.7310877785888258E-2</v>
      </c>
      <c r="AX29">
        <v>4.7310877785888258E-2</v>
      </c>
      <c r="AY29">
        <v>4.7310877785888258E-2</v>
      </c>
      <c r="AZ29">
        <v>4.7310877785888258E-2</v>
      </c>
      <c r="BA29">
        <v>4.7310877785888258E-2</v>
      </c>
      <c r="BB29">
        <v>4.7310877785888258E-2</v>
      </c>
      <c r="BC29">
        <v>4.7310877785888258E-2</v>
      </c>
      <c r="BD29">
        <v>4.7310877785888258E-2</v>
      </c>
      <c r="BE29">
        <v>4.7310877785888258E-2</v>
      </c>
      <c r="BF29">
        <v>4.7310877785888258E-2</v>
      </c>
      <c r="BG29">
        <v>4.7310877785888258E-2</v>
      </c>
      <c r="BH29">
        <v>4.6478684107052651E-2</v>
      </c>
      <c r="BI29">
        <v>4.6478684107052651E-2</v>
      </c>
      <c r="BJ29">
        <v>4.5378199365828209E-2</v>
      </c>
      <c r="BK29">
        <v>1.8053697823692139E-2</v>
      </c>
      <c r="BL29">
        <v>1.3720936990737433E-3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8.3219367883560769E-4</v>
      </c>
      <c r="BU29">
        <v>8.3219367883560769E-4</v>
      </c>
    </row>
    <row r="30" spans="1:73" x14ac:dyDescent="0.25">
      <c r="A30">
        <v>1229</v>
      </c>
      <c r="B30">
        <v>1672.5983793192972</v>
      </c>
      <c r="C30">
        <v>3.3610766297966169E-3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2.4568293888287945E-3</v>
      </c>
      <c r="M30">
        <v>2.4568293888287945E-3</v>
      </c>
      <c r="N30">
        <v>6.4824550689866461E-3</v>
      </c>
      <c r="O30">
        <v>1.1658110840210272E-2</v>
      </c>
      <c r="P30">
        <v>2.881256053775872E-2</v>
      </c>
      <c r="Q30">
        <v>4.9839760736849266E-2</v>
      </c>
      <c r="R30">
        <v>4.9839760736849266E-2</v>
      </c>
      <c r="S30">
        <v>5.0671954415684874E-2</v>
      </c>
      <c r="T30">
        <v>5.0671954415684874E-2</v>
      </c>
      <c r="U30">
        <v>5.0671954415684874E-2</v>
      </c>
      <c r="V30">
        <v>5.0671954415684874E-2</v>
      </c>
      <c r="W30">
        <v>5.0671954415684874E-2</v>
      </c>
      <c r="X30">
        <v>5.0671954415684874E-2</v>
      </c>
      <c r="Y30">
        <v>5.0671954415684874E-2</v>
      </c>
      <c r="Z30">
        <v>5.0671954415684874E-2</v>
      </c>
      <c r="AA30">
        <v>5.0671954415684874E-2</v>
      </c>
      <c r="AB30">
        <v>5.0671954415684874E-2</v>
      </c>
      <c r="AC30">
        <v>5.0671954415684874E-2</v>
      </c>
      <c r="AD30">
        <v>5.0671954415684874E-2</v>
      </c>
      <c r="AE30">
        <v>5.0671954415684874E-2</v>
      </c>
      <c r="AF30">
        <v>5.0671954415684874E-2</v>
      </c>
      <c r="AG30">
        <v>5.0671954415684874E-2</v>
      </c>
      <c r="AH30">
        <v>5.0671954415684874E-2</v>
      </c>
      <c r="AI30">
        <v>5.0671954415684874E-2</v>
      </c>
      <c r="AJ30">
        <v>5.0671954415684874E-2</v>
      </c>
      <c r="AK30">
        <v>5.0671954415684874E-2</v>
      </c>
      <c r="AL30">
        <v>5.0671954415684874E-2</v>
      </c>
      <c r="AM30">
        <v>5.0671954415684874E-2</v>
      </c>
      <c r="AN30">
        <v>5.0671954415684874E-2</v>
      </c>
      <c r="AO30">
        <v>5.0671954415684874E-2</v>
      </c>
      <c r="AP30">
        <v>5.0671954415684874E-2</v>
      </c>
      <c r="AQ30">
        <v>5.0671954415684874E-2</v>
      </c>
      <c r="AR30">
        <v>5.0671954415684874E-2</v>
      </c>
      <c r="AS30">
        <v>5.0671954415684874E-2</v>
      </c>
      <c r="AT30">
        <v>5.0671954415684874E-2</v>
      </c>
      <c r="AU30">
        <v>5.0671954415684874E-2</v>
      </c>
      <c r="AV30">
        <v>5.0671954415684874E-2</v>
      </c>
      <c r="AW30">
        <v>5.0671954415684874E-2</v>
      </c>
      <c r="AX30">
        <v>5.0671954415684874E-2</v>
      </c>
      <c r="AY30">
        <v>5.0671954415684874E-2</v>
      </c>
      <c r="AZ30">
        <v>5.0671954415684874E-2</v>
      </c>
      <c r="BA30">
        <v>5.0671954415684874E-2</v>
      </c>
      <c r="BB30">
        <v>5.0671954415684874E-2</v>
      </c>
      <c r="BC30">
        <v>5.0671954415684874E-2</v>
      </c>
      <c r="BD30">
        <v>5.0671954415684874E-2</v>
      </c>
      <c r="BE30">
        <v>5.0671954415684874E-2</v>
      </c>
      <c r="BF30">
        <v>5.0671954415684874E-2</v>
      </c>
      <c r="BG30">
        <v>5.0671954415684874E-2</v>
      </c>
      <c r="BH30">
        <v>4.9839760736849266E-2</v>
      </c>
      <c r="BI30">
        <v>4.9839760736849266E-2</v>
      </c>
      <c r="BJ30">
        <v>4.8739275995624824E-2</v>
      </c>
      <c r="BK30">
        <v>1.8053697823692139E-2</v>
      </c>
      <c r="BL30">
        <v>1.3720936990737433E-3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8.3219367883560769E-4</v>
      </c>
      <c r="BU30">
        <v>8.3219367883560769E-4</v>
      </c>
    </row>
    <row r="31" spans="1:73" x14ac:dyDescent="0.25">
      <c r="A31">
        <v>1229</v>
      </c>
      <c r="B31">
        <v>1681.9165267002854</v>
      </c>
      <c r="C31">
        <v>3.3798013922874104E-3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2.4568293888287945E-3</v>
      </c>
      <c r="M31">
        <v>2.4568293888287945E-3</v>
      </c>
      <c r="N31">
        <v>6.4824550689866461E-3</v>
      </c>
      <c r="O31">
        <v>1.1658110840210272E-2</v>
      </c>
      <c r="P31">
        <v>2.881256053775872E-2</v>
      </c>
      <c r="Q31">
        <v>5.3219562129136679E-2</v>
      </c>
      <c r="R31">
        <v>5.3219562129136679E-2</v>
      </c>
      <c r="S31">
        <v>5.4051755807972286E-2</v>
      </c>
      <c r="T31">
        <v>5.4051755807972286E-2</v>
      </c>
      <c r="U31">
        <v>5.4051755807972286E-2</v>
      </c>
      <c r="V31">
        <v>5.4051755807972286E-2</v>
      </c>
      <c r="W31">
        <v>5.4051755807972286E-2</v>
      </c>
      <c r="X31">
        <v>5.4051755807972286E-2</v>
      </c>
      <c r="Y31">
        <v>5.4051755807972286E-2</v>
      </c>
      <c r="Z31">
        <v>5.4051755807972286E-2</v>
      </c>
      <c r="AA31">
        <v>5.4051755807972286E-2</v>
      </c>
      <c r="AB31">
        <v>5.4051755807972286E-2</v>
      </c>
      <c r="AC31">
        <v>5.4051755807972286E-2</v>
      </c>
      <c r="AD31">
        <v>5.4051755807972286E-2</v>
      </c>
      <c r="AE31">
        <v>5.4051755807972286E-2</v>
      </c>
      <c r="AF31">
        <v>5.4051755807972286E-2</v>
      </c>
      <c r="AG31">
        <v>5.4051755807972286E-2</v>
      </c>
      <c r="AH31">
        <v>5.4051755807972286E-2</v>
      </c>
      <c r="AI31">
        <v>5.4051755807972286E-2</v>
      </c>
      <c r="AJ31">
        <v>5.4051755807972286E-2</v>
      </c>
      <c r="AK31">
        <v>5.4051755807972286E-2</v>
      </c>
      <c r="AL31">
        <v>5.4051755807972286E-2</v>
      </c>
      <c r="AM31">
        <v>5.4051755807972286E-2</v>
      </c>
      <c r="AN31">
        <v>5.4051755807972286E-2</v>
      </c>
      <c r="AO31">
        <v>5.4051755807972286E-2</v>
      </c>
      <c r="AP31">
        <v>5.4051755807972286E-2</v>
      </c>
      <c r="AQ31">
        <v>5.4051755807972286E-2</v>
      </c>
      <c r="AR31">
        <v>5.4051755807972286E-2</v>
      </c>
      <c r="AS31">
        <v>5.4051755807972286E-2</v>
      </c>
      <c r="AT31">
        <v>5.4051755807972286E-2</v>
      </c>
      <c r="AU31">
        <v>5.4051755807972286E-2</v>
      </c>
      <c r="AV31">
        <v>5.4051755807972286E-2</v>
      </c>
      <c r="AW31">
        <v>5.4051755807972286E-2</v>
      </c>
      <c r="AX31">
        <v>5.4051755807972286E-2</v>
      </c>
      <c r="AY31">
        <v>5.4051755807972286E-2</v>
      </c>
      <c r="AZ31">
        <v>5.4051755807972286E-2</v>
      </c>
      <c r="BA31">
        <v>5.4051755807972286E-2</v>
      </c>
      <c r="BB31">
        <v>5.4051755807972286E-2</v>
      </c>
      <c r="BC31">
        <v>5.4051755807972286E-2</v>
      </c>
      <c r="BD31">
        <v>5.4051755807972286E-2</v>
      </c>
      <c r="BE31">
        <v>5.4051755807972286E-2</v>
      </c>
      <c r="BF31">
        <v>5.4051755807972286E-2</v>
      </c>
      <c r="BG31">
        <v>5.4051755807972286E-2</v>
      </c>
      <c r="BH31">
        <v>5.3219562129136679E-2</v>
      </c>
      <c r="BI31">
        <v>5.3219562129136679E-2</v>
      </c>
      <c r="BJ31">
        <v>5.2119077387912237E-2</v>
      </c>
      <c r="BK31">
        <v>1.8053697823692139E-2</v>
      </c>
      <c r="BL31">
        <v>1.3720936990737433E-3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8.3219367883560769E-4</v>
      </c>
      <c r="BU31">
        <v>8.3219367883560769E-4</v>
      </c>
    </row>
    <row r="32" spans="1:73" x14ac:dyDescent="0.25">
      <c r="A32">
        <v>1229</v>
      </c>
      <c r="B32">
        <v>1683.6111442707311</v>
      </c>
      <c r="C32">
        <v>3.3832067163525846E-3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2.4568293888287945E-3</v>
      </c>
      <c r="M32">
        <v>2.4568293888287945E-3</v>
      </c>
      <c r="N32">
        <v>6.4824550689866461E-3</v>
      </c>
      <c r="O32">
        <v>1.1658110840210272E-2</v>
      </c>
      <c r="P32">
        <v>2.881256053775872E-2</v>
      </c>
      <c r="Q32">
        <v>5.660276884548926E-2</v>
      </c>
      <c r="R32">
        <v>5.660276884548926E-2</v>
      </c>
      <c r="S32">
        <v>5.7434962524324867E-2</v>
      </c>
      <c r="T32">
        <v>5.7434962524324867E-2</v>
      </c>
      <c r="U32">
        <v>5.7434962524324867E-2</v>
      </c>
      <c r="V32">
        <v>5.7434962524324867E-2</v>
      </c>
      <c r="W32">
        <v>5.7434962524324867E-2</v>
      </c>
      <c r="X32">
        <v>5.7434962524324867E-2</v>
      </c>
      <c r="Y32">
        <v>5.7434962524324867E-2</v>
      </c>
      <c r="Z32">
        <v>5.7434962524324867E-2</v>
      </c>
      <c r="AA32">
        <v>5.7434962524324867E-2</v>
      </c>
      <c r="AB32">
        <v>5.7434962524324867E-2</v>
      </c>
      <c r="AC32">
        <v>5.7434962524324867E-2</v>
      </c>
      <c r="AD32">
        <v>5.7434962524324867E-2</v>
      </c>
      <c r="AE32">
        <v>5.7434962524324867E-2</v>
      </c>
      <c r="AF32">
        <v>5.7434962524324867E-2</v>
      </c>
      <c r="AG32">
        <v>5.7434962524324867E-2</v>
      </c>
      <c r="AH32">
        <v>5.7434962524324867E-2</v>
      </c>
      <c r="AI32">
        <v>5.7434962524324867E-2</v>
      </c>
      <c r="AJ32">
        <v>5.7434962524324867E-2</v>
      </c>
      <c r="AK32">
        <v>5.7434962524324867E-2</v>
      </c>
      <c r="AL32">
        <v>5.7434962524324867E-2</v>
      </c>
      <c r="AM32">
        <v>5.7434962524324867E-2</v>
      </c>
      <c r="AN32">
        <v>5.7434962524324867E-2</v>
      </c>
      <c r="AO32">
        <v>5.7434962524324867E-2</v>
      </c>
      <c r="AP32">
        <v>5.7434962524324867E-2</v>
      </c>
      <c r="AQ32">
        <v>5.7434962524324867E-2</v>
      </c>
      <c r="AR32">
        <v>5.7434962524324867E-2</v>
      </c>
      <c r="AS32">
        <v>5.7434962524324867E-2</v>
      </c>
      <c r="AT32">
        <v>5.7434962524324867E-2</v>
      </c>
      <c r="AU32">
        <v>5.7434962524324867E-2</v>
      </c>
      <c r="AV32">
        <v>5.7434962524324867E-2</v>
      </c>
      <c r="AW32">
        <v>5.7434962524324867E-2</v>
      </c>
      <c r="AX32">
        <v>5.7434962524324867E-2</v>
      </c>
      <c r="AY32">
        <v>5.7434962524324867E-2</v>
      </c>
      <c r="AZ32">
        <v>5.7434962524324867E-2</v>
      </c>
      <c r="BA32">
        <v>5.7434962524324867E-2</v>
      </c>
      <c r="BB32">
        <v>5.7434962524324867E-2</v>
      </c>
      <c r="BC32">
        <v>5.7434962524324867E-2</v>
      </c>
      <c r="BD32">
        <v>5.7434962524324867E-2</v>
      </c>
      <c r="BE32">
        <v>5.7434962524324867E-2</v>
      </c>
      <c r="BF32">
        <v>5.7434962524324867E-2</v>
      </c>
      <c r="BG32">
        <v>5.7434962524324867E-2</v>
      </c>
      <c r="BH32">
        <v>5.660276884548926E-2</v>
      </c>
      <c r="BI32">
        <v>5.660276884548926E-2</v>
      </c>
      <c r="BJ32">
        <v>5.5502284104264818E-2</v>
      </c>
      <c r="BK32">
        <v>1.8053697823692139E-2</v>
      </c>
      <c r="BL32">
        <v>1.3720936990737433E-3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8.3219367883560769E-4</v>
      </c>
      <c r="BU32">
        <v>8.3219367883560769E-4</v>
      </c>
    </row>
    <row r="33" spans="1:73" x14ac:dyDescent="0.25">
      <c r="A33">
        <v>1229</v>
      </c>
      <c r="B33">
        <v>1726.5176245773721</v>
      </c>
      <c r="C33">
        <v>3.4694270367884865E-3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2.4568293888287945E-3</v>
      </c>
      <c r="M33">
        <v>2.4568293888287945E-3</v>
      </c>
      <c r="N33">
        <v>6.4824550689866461E-3</v>
      </c>
      <c r="O33">
        <v>1.1658110840210272E-2</v>
      </c>
      <c r="P33">
        <v>2.881256053775872E-2</v>
      </c>
      <c r="Q33">
        <v>6.0072195882277746E-2</v>
      </c>
      <c r="R33">
        <v>6.0072195882277746E-2</v>
      </c>
      <c r="S33">
        <v>6.0904389561113353E-2</v>
      </c>
      <c r="T33">
        <v>6.0904389561113353E-2</v>
      </c>
      <c r="U33">
        <v>6.0904389561113353E-2</v>
      </c>
      <c r="V33">
        <v>6.0904389561113353E-2</v>
      </c>
      <c r="W33">
        <v>6.0904389561113353E-2</v>
      </c>
      <c r="X33">
        <v>6.0904389561113353E-2</v>
      </c>
      <c r="Y33">
        <v>6.0904389561113353E-2</v>
      </c>
      <c r="Z33">
        <v>6.0904389561113353E-2</v>
      </c>
      <c r="AA33">
        <v>6.0904389561113353E-2</v>
      </c>
      <c r="AB33">
        <v>6.0904389561113353E-2</v>
      </c>
      <c r="AC33">
        <v>6.0904389561113353E-2</v>
      </c>
      <c r="AD33">
        <v>6.0904389561113353E-2</v>
      </c>
      <c r="AE33">
        <v>6.0904389561113353E-2</v>
      </c>
      <c r="AF33">
        <v>6.0904389561113353E-2</v>
      </c>
      <c r="AG33">
        <v>6.0904389561113353E-2</v>
      </c>
      <c r="AH33">
        <v>6.0904389561113353E-2</v>
      </c>
      <c r="AI33">
        <v>6.0904389561113353E-2</v>
      </c>
      <c r="AJ33">
        <v>6.0904389561113353E-2</v>
      </c>
      <c r="AK33">
        <v>6.0904389561113353E-2</v>
      </c>
      <c r="AL33">
        <v>6.0904389561113353E-2</v>
      </c>
      <c r="AM33">
        <v>6.0904389561113353E-2</v>
      </c>
      <c r="AN33">
        <v>6.0904389561113353E-2</v>
      </c>
      <c r="AO33">
        <v>6.0904389561113353E-2</v>
      </c>
      <c r="AP33">
        <v>6.0904389561113353E-2</v>
      </c>
      <c r="AQ33">
        <v>6.0904389561113353E-2</v>
      </c>
      <c r="AR33">
        <v>6.0904389561113353E-2</v>
      </c>
      <c r="AS33">
        <v>6.0904389561113353E-2</v>
      </c>
      <c r="AT33">
        <v>6.0904389561113353E-2</v>
      </c>
      <c r="AU33">
        <v>6.0904389561113353E-2</v>
      </c>
      <c r="AV33">
        <v>6.0904389561113353E-2</v>
      </c>
      <c r="AW33">
        <v>6.0904389561113353E-2</v>
      </c>
      <c r="AX33">
        <v>6.0904389561113353E-2</v>
      </c>
      <c r="AY33">
        <v>6.0904389561113353E-2</v>
      </c>
      <c r="AZ33">
        <v>6.0904389561113353E-2</v>
      </c>
      <c r="BA33">
        <v>6.0904389561113353E-2</v>
      </c>
      <c r="BB33">
        <v>6.0904389561113353E-2</v>
      </c>
      <c r="BC33">
        <v>6.0904389561113353E-2</v>
      </c>
      <c r="BD33">
        <v>6.0904389561113353E-2</v>
      </c>
      <c r="BE33">
        <v>6.0904389561113353E-2</v>
      </c>
      <c r="BF33">
        <v>6.0904389561113353E-2</v>
      </c>
      <c r="BG33">
        <v>6.0904389561113353E-2</v>
      </c>
      <c r="BH33">
        <v>6.0072195882277746E-2</v>
      </c>
      <c r="BI33">
        <v>6.0072195882277746E-2</v>
      </c>
      <c r="BJ33">
        <v>5.8971711141053304E-2</v>
      </c>
      <c r="BK33">
        <v>1.8053697823692139E-2</v>
      </c>
      <c r="BL33">
        <v>1.3720936990737433E-3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8.3219367883560769E-4</v>
      </c>
      <c r="BU33">
        <v>8.3219367883560769E-4</v>
      </c>
    </row>
    <row r="34" spans="1:73" x14ac:dyDescent="0.25">
      <c r="A34">
        <v>1229</v>
      </c>
      <c r="B34">
        <v>1705.1888126861791</v>
      </c>
      <c r="C34">
        <v>3.4265669144332368E-3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2.4568293888287945E-3</v>
      </c>
      <c r="M34">
        <v>2.4568293888287945E-3</v>
      </c>
      <c r="N34">
        <v>6.4824550689866461E-3</v>
      </c>
      <c r="O34">
        <v>1.1658110840210272E-2</v>
      </c>
      <c r="P34">
        <v>2.881256053775872E-2</v>
      </c>
      <c r="Q34">
        <v>6.3498762796710989E-2</v>
      </c>
      <c r="R34">
        <v>6.3498762796710989E-2</v>
      </c>
      <c r="S34">
        <v>6.4330956475546597E-2</v>
      </c>
      <c r="T34">
        <v>6.4330956475546597E-2</v>
      </c>
      <c r="U34">
        <v>6.4330956475546597E-2</v>
      </c>
      <c r="V34">
        <v>6.4330956475546597E-2</v>
      </c>
      <c r="W34">
        <v>6.4330956475546597E-2</v>
      </c>
      <c r="X34">
        <v>6.4330956475546597E-2</v>
      </c>
      <c r="Y34">
        <v>6.4330956475546597E-2</v>
      </c>
      <c r="Z34">
        <v>6.4330956475546597E-2</v>
      </c>
      <c r="AA34">
        <v>6.4330956475546597E-2</v>
      </c>
      <c r="AB34">
        <v>6.4330956475546597E-2</v>
      </c>
      <c r="AC34">
        <v>6.4330956475546597E-2</v>
      </c>
      <c r="AD34">
        <v>6.4330956475546597E-2</v>
      </c>
      <c r="AE34">
        <v>6.4330956475546597E-2</v>
      </c>
      <c r="AF34">
        <v>6.4330956475546597E-2</v>
      </c>
      <c r="AG34">
        <v>6.4330956475546597E-2</v>
      </c>
      <c r="AH34">
        <v>6.4330956475546597E-2</v>
      </c>
      <c r="AI34">
        <v>6.4330956475546597E-2</v>
      </c>
      <c r="AJ34">
        <v>6.4330956475546597E-2</v>
      </c>
      <c r="AK34">
        <v>6.4330956475546597E-2</v>
      </c>
      <c r="AL34">
        <v>6.4330956475546597E-2</v>
      </c>
      <c r="AM34">
        <v>6.4330956475546597E-2</v>
      </c>
      <c r="AN34">
        <v>6.4330956475546597E-2</v>
      </c>
      <c r="AO34">
        <v>6.4330956475546597E-2</v>
      </c>
      <c r="AP34">
        <v>6.4330956475546597E-2</v>
      </c>
      <c r="AQ34">
        <v>6.4330956475546597E-2</v>
      </c>
      <c r="AR34">
        <v>6.4330956475546597E-2</v>
      </c>
      <c r="AS34">
        <v>6.4330956475546597E-2</v>
      </c>
      <c r="AT34">
        <v>6.4330956475546597E-2</v>
      </c>
      <c r="AU34">
        <v>6.4330956475546597E-2</v>
      </c>
      <c r="AV34">
        <v>6.4330956475546597E-2</v>
      </c>
      <c r="AW34">
        <v>6.4330956475546597E-2</v>
      </c>
      <c r="AX34">
        <v>6.4330956475546597E-2</v>
      </c>
      <c r="AY34">
        <v>6.4330956475546597E-2</v>
      </c>
      <c r="AZ34">
        <v>6.4330956475546597E-2</v>
      </c>
      <c r="BA34">
        <v>6.4330956475546597E-2</v>
      </c>
      <c r="BB34">
        <v>6.4330956475546597E-2</v>
      </c>
      <c r="BC34">
        <v>6.4330956475546597E-2</v>
      </c>
      <c r="BD34">
        <v>6.4330956475546597E-2</v>
      </c>
      <c r="BE34">
        <v>6.4330956475546597E-2</v>
      </c>
      <c r="BF34">
        <v>6.4330956475546597E-2</v>
      </c>
      <c r="BG34">
        <v>6.4330956475546597E-2</v>
      </c>
      <c r="BH34">
        <v>6.3498762796710989E-2</v>
      </c>
      <c r="BI34">
        <v>6.3498762796710989E-2</v>
      </c>
      <c r="BJ34">
        <v>6.239827805548654E-2</v>
      </c>
      <c r="BK34">
        <v>1.8053697823692139E-2</v>
      </c>
      <c r="BL34">
        <v>1.3720936990737433E-3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8.3219367883560769E-4</v>
      </c>
      <c r="BU34">
        <v>8.3219367883560769E-4</v>
      </c>
    </row>
    <row r="35" spans="1:73" x14ac:dyDescent="0.25">
      <c r="A35">
        <v>1229</v>
      </c>
      <c r="B35">
        <v>1672.1124534168121</v>
      </c>
      <c r="C35">
        <v>3.3601001645465903E-3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2.4568293888287945E-3</v>
      </c>
      <c r="M35">
        <v>2.4568293888287945E-3</v>
      </c>
      <c r="N35">
        <v>6.4824550689866461E-3</v>
      </c>
      <c r="O35">
        <v>1.1658110840210272E-2</v>
      </c>
      <c r="P35">
        <v>2.881256053775872E-2</v>
      </c>
      <c r="Q35">
        <v>6.6858862961257579E-2</v>
      </c>
      <c r="R35">
        <v>6.6858862961257579E-2</v>
      </c>
      <c r="S35">
        <v>6.7691056640093186E-2</v>
      </c>
      <c r="T35">
        <v>6.7691056640093186E-2</v>
      </c>
      <c r="U35">
        <v>6.7691056640093186E-2</v>
      </c>
      <c r="V35">
        <v>6.7691056640093186E-2</v>
      </c>
      <c r="W35">
        <v>6.7691056640093186E-2</v>
      </c>
      <c r="X35">
        <v>6.7691056640093186E-2</v>
      </c>
      <c r="Y35">
        <v>6.7691056640093186E-2</v>
      </c>
      <c r="Z35">
        <v>6.7691056640093186E-2</v>
      </c>
      <c r="AA35">
        <v>6.7691056640093186E-2</v>
      </c>
      <c r="AB35">
        <v>6.7691056640093186E-2</v>
      </c>
      <c r="AC35">
        <v>6.7691056640093186E-2</v>
      </c>
      <c r="AD35">
        <v>6.7691056640093186E-2</v>
      </c>
      <c r="AE35">
        <v>6.7691056640093186E-2</v>
      </c>
      <c r="AF35">
        <v>6.7691056640093186E-2</v>
      </c>
      <c r="AG35">
        <v>6.7691056640093186E-2</v>
      </c>
      <c r="AH35">
        <v>6.7691056640093186E-2</v>
      </c>
      <c r="AI35">
        <v>6.7691056640093186E-2</v>
      </c>
      <c r="AJ35">
        <v>6.7691056640093186E-2</v>
      </c>
      <c r="AK35">
        <v>6.7691056640093186E-2</v>
      </c>
      <c r="AL35">
        <v>6.7691056640093186E-2</v>
      </c>
      <c r="AM35">
        <v>6.7691056640093186E-2</v>
      </c>
      <c r="AN35">
        <v>6.7691056640093186E-2</v>
      </c>
      <c r="AO35">
        <v>6.7691056640093186E-2</v>
      </c>
      <c r="AP35">
        <v>6.7691056640093186E-2</v>
      </c>
      <c r="AQ35">
        <v>6.7691056640093186E-2</v>
      </c>
      <c r="AR35">
        <v>6.7691056640093186E-2</v>
      </c>
      <c r="AS35">
        <v>6.7691056640093186E-2</v>
      </c>
      <c r="AT35">
        <v>6.7691056640093186E-2</v>
      </c>
      <c r="AU35">
        <v>6.7691056640093186E-2</v>
      </c>
      <c r="AV35">
        <v>6.7691056640093186E-2</v>
      </c>
      <c r="AW35">
        <v>6.7691056640093186E-2</v>
      </c>
      <c r="AX35">
        <v>6.7691056640093186E-2</v>
      </c>
      <c r="AY35">
        <v>6.7691056640093186E-2</v>
      </c>
      <c r="AZ35">
        <v>6.7691056640093186E-2</v>
      </c>
      <c r="BA35">
        <v>6.7691056640093186E-2</v>
      </c>
      <c r="BB35">
        <v>6.7691056640093186E-2</v>
      </c>
      <c r="BC35">
        <v>6.7691056640093186E-2</v>
      </c>
      <c r="BD35">
        <v>6.7691056640093186E-2</v>
      </c>
      <c r="BE35">
        <v>6.7691056640093186E-2</v>
      </c>
      <c r="BF35">
        <v>6.7691056640093186E-2</v>
      </c>
      <c r="BG35">
        <v>6.7691056640093186E-2</v>
      </c>
      <c r="BH35">
        <v>6.6858862961257579E-2</v>
      </c>
      <c r="BI35">
        <v>6.6858862961257579E-2</v>
      </c>
      <c r="BJ35">
        <v>6.5758378220033137E-2</v>
      </c>
      <c r="BK35">
        <v>1.8053697823692139E-2</v>
      </c>
      <c r="BL35">
        <v>1.3720936990737433E-3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8.3219367883560769E-4</v>
      </c>
      <c r="BU35">
        <v>8.3219367883560769E-4</v>
      </c>
    </row>
    <row r="36" spans="1:73" x14ac:dyDescent="0.25">
      <c r="A36">
        <v>1229</v>
      </c>
      <c r="B36">
        <v>1698.924225223441</v>
      </c>
      <c r="C36">
        <v>3.4139782626823635E-3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2.4568293888287945E-3</v>
      </c>
      <c r="M36">
        <v>2.4568293888287945E-3</v>
      </c>
      <c r="N36">
        <v>6.4824550689866461E-3</v>
      </c>
      <c r="O36">
        <v>1.1658110840210272E-2</v>
      </c>
      <c r="P36">
        <v>2.881256053775872E-2</v>
      </c>
      <c r="Q36">
        <v>7.0272841223939939E-2</v>
      </c>
      <c r="R36">
        <v>7.0272841223939939E-2</v>
      </c>
      <c r="S36">
        <v>7.1105034902775546E-2</v>
      </c>
      <c r="T36">
        <v>7.1105034902775546E-2</v>
      </c>
      <c r="U36">
        <v>7.1105034902775546E-2</v>
      </c>
      <c r="V36">
        <v>7.1105034902775546E-2</v>
      </c>
      <c r="W36">
        <v>7.1105034902775546E-2</v>
      </c>
      <c r="X36">
        <v>7.1105034902775546E-2</v>
      </c>
      <c r="Y36">
        <v>7.1105034902775546E-2</v>
      </c>
      <c r="Z36">
        <v>7.1105034902775546E-2</v>
      </c>
      <c r="AA36">
        <v>7.1105034902775546E-2</v>
      </c>
      <c r="AB36">
        <v>7.1105034902775546E-2</v>
      </c>
      <c r="AC36">
        <v>7.1105034902775546E-2</v>
      </c>
      <c r="AD36">
        <v>7.1105034902775546E-2</v>
      </c>
      <c r="AE36">
        <v>7.1105034902775546E-2</v>
      </c>
      <c r="AF36">
        <v>7.1105034902775546E-2</v>
      </c>
      <c r="AG36">
        <v>7.1105034902775546E-2</v>
      </c>
      <c r="AH36">
        <v>7.1105034902775546E-2</v>
      </c>
      <c r="AI36">
        <v>7.1105034902775546E-2</v>
      </c>
      <c r="AJ36">
        <v>7.1105034902775546E-2</v>
      </c>
      <c r="AK36">
        <v>7.1105034902775546E-2</v>
      </c>
      <c r="AL36">
        <v>7.1105034902775546E-2</v>
      </c>
      <c r="AM36">
        <v>7.1105034902775546E-2</v>
      </c>
      <c r="AN36">
        <v>7.1105034902775546E-2</v>
      </c>
      <c r="AO36">
        <v>7.1105034902775546E-2</v>
      </c>
      <c r="AP36">
        <v>7.1105034902775546E-2</v>
      </c>
      <c r="AQ36">
        <v>7.1105034902775546E-2</v>
      </c>
      <c r="AR36">
        <v>7.1105034902775546E-2</v>
      </c>
      <c r="AS36">
        <v>7.1105034902775546E-2</v>
      </c>
      <c r="AT36">
        <v>7.1105034902775546E-2</v>
      </c>
      <c r="AU36">
        <v>7.1105034902775546E-2</v>
      </c>
      <c r="AV36">
        <v>7.1105034902775546E-2</v>
      </c>
      <c r="AW36">
        <v>7.1105034902775546E-2</v>
      </c>
      <c r="AX36">
        <v>7.1105034902775546E-2</v>
      </c>
      <c r="AY36">
        <v>7.1105034902775546E-2</v>
      </c>
      <c r="AZ36">
        <v>7.1105034902775546E-2</v>
      </c>
      <c r="BA36">
        <v>7.1105034902775546E-2</v>
      </c>
      <c r="BB36">
        <v>7.1105034902775546E-2</v>
      </c>
      <c r="BC36">
        <v>7.1105034902775546E-2</v>
      </c>
      <c r="BD36">
        <v>7.1105034902775546E-2</v>
      </c>
      <c r="BE36">
        <v>7.1105034902775546E-2</v>
      </c>
      <c r="BF36">
        <v>7.1105034902775546E-2</v>
      </c>
      <c r="BG36">
        <v>7.1105034902775546E-2</v>
      </c>
      <c r="BH36">
        <v>7.0272841223939939E-2</v>
      </c>
      <c r="BI36">
        <v>7.0272841223939939E-2</v>
      </c>
      <c r="BJ36">
        <v>6.9172356482715497E-2</v>
      </c>
      <c r="BK36">
        <v>1.8053697823692139E-2</v>
      </c>
      <c r="BL36">
        <v>1.3720936990737433E-3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8.3219367883560769E-4</v>
      </c>
      <c r="BU36">
        <v>8.3219367883560769E-4</v>
      </c>
    </row>
    <row r="37" spans="1:73" x14ac:dyDescent="0.25">
      <c r="A37">
        <v>1222</v>
      </c>
      <c r="B37">
        <v>1089.3612435349762</v>
      </c>
      <c r="C37">
        <v>2.1890650273986823E-3</v>
      </c>
      <c r="D37">
        <v>20</v>
      </c>
      <c r="E37">
        <v>631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2.4568293888287945E-3</v>
      </c>
      <c r="M37">
        <v>2.4568293888287945E-3</v>
      </c>
      <c r="N37">
        <v>6.4824550689866461E-3</v>
      </c>
      <c r="O37">
        <v>1.1658110840210272E-2</v>
      </c>
      <c r="P37">
        <v>2.881256053775872E-2</v>
      </c>
      <c r="Q37">
        <v>7.2461906251338623E-2</v>
      </c>
      <c r="R37">
        <v>7.2461906251338623E-2</v>
      </c>
      <c r="S37">
        <v>7.3294099930174231E-2</v>
      </c>
      <c r="T37">
        <v>7.3294099930174231E-2</v>
      </c>
      <c r="U37">
        <v>7.3294099930174231E-2</v>
      </c>
      <c r="V37">
        <v>7.3294099930174231E-2</v>
      </c>
      <c r="W37">
        <v>7.3294099930174231E-2</v>
      </c>
      <c r="X37">
        <v>7.3294099930174231E-2</v>
      </c>
      <c r="Y37">
        <v>7.3294099930174231E-2</v>
      </c>
      <c r="Z37">
        <v>7.3294099930174231E-2</v>
      </c>
      <c r="AA37">
        <v>7.3294099930174231E-2</v>
      </c>
      <c r="AB37">
        <v>7.3294099930174231E-2</v>
      </c>
      <c r="AC37">
        <v>7.3294099930174231E-2</v>
      </c>
      <c r="AD37">
        <v>7.3294099930174231E-2</v>
      </c>
      <c r="AE37">
        <v>7.3294099930174231E-2</v>
      </c>
      <c r="AF37">
        <v>7.3294099930174231E-2</v>
      </c>
      <c r="AG37">
        <v>7.3294099930174231E-2</v>
      </c>
      <c r="AH37">
        <v>7.3294099930174231E-2</v>
      </c>
      <c r="AI37">
        <v>7.3294099930174231E-2</v>
      </c>
      <c r="AJ37">
        <v>7.3294099930174231E-2</v>
      </c>
      <c r="AK37">
        <v>7.3294099930174231E-2</v>
      </c>
      <c r="AL37">
        <v>7.3294099930174231E-2</v>
      </c>
      <c r="AM37">
        <v>7.3294099930174231E-2</v>
      </c>
      <c r="AN37">
        <v>7.3294099930174231E-2</v>
      </c>
      <c r="AO37">
        <v>7.3294099930174231E-2</v>
      </c>
      <c r="AP37">
        <v>7.3294099930174231E-2</v>
      </c>
      <c r="AQ37">
        <v>7.3294099930174231E-2</v>
      </c>
      <c r="AR37">
        <v>7.3294099930174231E-2</v>
      </c>
      <c r="AS37">
        <v>7.3294099930174231E-2</v>
      </c>
      <c r="AT37">
        <v>7.3294099930174231E-2</v>
      </c>
      <c r="AU37">
        <v>7.3294099930174231E-2</v>
      </c>
      <c r="AV37">
        <v>7.3294099930174231E-2</v>
      </c>
      <c r="AW37">
        <v>7.3294099930174231E-2</v>
      </c>
      <c r="AX37">
        <v>7.3294099930174231E-2</v>
      </c>
      <c r="AY37">
        <v>7.3294099930174231E-2</v>
      </c>
      <c r="AZ37">
        <v>7.3294099930174231E-2</v>
      </c>
      <c r="BA37">
        <v>7.3294099930174231E-2</v>
      </c>
      <c r="BB37">
        <v>7.3294099930174231E-2</v>
      </c>
      <c r="BC37">
        <v>7.3294099930174231E-2</v>
      </c>
      <c r="BD37">
        <v>7.3294099930174231E-2</v>
      </c>
      <c r="BE37">
        <v>7.3294099930174231E-2</v>
      </c>
      <c r="BF37">
        <v>7.3294099930174231E-2</v>
      </c>
      <c r="BG37">
        <v>7.3294099930174231E-2</v>
      </c>
      <c r="BH37">
        <v>7.2461906251338623E-2</v>
      </c>
      <c r="BI37">
        <v>7.2461906251338623E-2</v>
      </c>
      <c r="BJ37">
        <v>7.1361421510114181E-2</v>
      </c>
      <c r="BK37">
        <v>1.8053697823692139E-2</v>
      </c>
      <c r="BL37">
        <v>1.3720936990737433E-3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5.1700655197121914E-4</v>
      </c>
      <c r="BU37">
        <v>9.6234082637562668E-4</v>
      </c>
    </row>
    <row r="38" spans="1:73" x14ac:dyDescent="0.25">
      <c r="A38">
        <v>1222</v>
      </c>
      <c r="B38">
        <v>1054.8936909496904</v>
      </c>
      <c r="C38">
        <v>2.1198026827060866E-3</v>
      </c>
      <c r="D38">
        <v>30</v>
      </c>
      <c r="E38">
        <v>641</v>
      </c>
      <c r="F38">
        <v>-581</v>
      </c>
      <c r="G38">
        <v>0</v>
      </c>
      <c r="H38">
        <v>0</v>
      </c>
      <c r="I38">
        <v>0</v>
      </c>
      <c r="J38">
        <v>0</v>
      </c>
      <c r="K38">
        <v>0</v>
      </c>
      <c r="L38">
        <v>2.4568293888287945E-3</v>
      </c>
      <c r="M38">
        <v>2.4568293888287945E-3</v>
      </c>
      <c r="N38">
        <v>6.4824550689866461E-3</v>
      </c>
      <c r="O38">
        <v>1.1658110840210272E-2</v>
      </c>
      <c r="P38">
        <v>2.881256053775872E-2</v>
      </c>
      <c r="Q38">
        <v>7.2461906251338623E-2</v>
      </c>
      <c r="R38">
        <v>7.4581708934044713E-2</v>
      </c>
      <c r="S38">
        <v>7.5413902612880321E-2</v>
      </c>
      <c r="T38">
        <v>7.5413902612880321E-2</v>
      </c>
      <c r="U38">
        <v>7.5413902612880321E-2</v>
      </c>
      <c r="V38">
        <v>7.5413902612880321E-2</v>
      </c>
      <c r="W38">
        <v>7.5413902612880321E-2</v>
      </c>
      <c r="X38">
        <v>7.5413902612880321E-2</v>
      </c>
      <c r="Y38">
        <v>7.5413902612880321E-2</v>
      </c>
      <c r="Z38">
        <v>7.5413902612880321E-2</v>
      </c>
      <c r="AA38">
        <v>7.5413902612880321E-2</v>
      </c>
      <c r="AB38">
        <v>7.5413902612880321E-2</v>
      </c>
      <c r="AC38">
        <v>7.5413902612880321E-2</v>
      </c>
      <c r="AD38">
        <v>7.5413902612880321E-2</v>
      </c>
      <c r="AE38">
        <v>7.5413902612880321E-2</v>
      </c>
      <c r="AF38">
        <v>7.5413902612880321E-2</v>
      </c>
      <c r="AG38">
        <v>7.5413902612880321E-2</v>
      </c>
      <c r="AH38">
        <v>7.5413902612880321E-2</v>
      </c>
      <c r="AI38">
        <v>7.5413902612880321E-2</v>
      </c>
      <c r="AJ38">
        <v>7.5413902612880321E-2</v>
      </c>
      <c r="AK38">
        <v>7.5413902612880321E-2</v>
      </c>
      <c r="AL38">
        <v>7.5413902612880321E-2</v>
      </c>
      <c r="AM38">
        <v>7.5413902612880321E-2</v>
      </c>
      <c r="AN38">
        <v>7.5413902612880321E-2</v>
      </c>
      <c r="AO38">
        <v>7.5413902612880321E-2</v>
      </c>
      <c r="AP38">
        <v>7.5413902612880321E-2</v>
      </c>
      <c r="AQ38">
        <v>7.5413902612880321E-2</v>
      </c>
      <c r="AR38">
        <v>7.5413902612880321E-2</v>
      </c>
      <c r="AS38">
        <v>7.5413902612880321E-2</v>
      </c>
      <c r="AT38">
        <v>7.5413902612880321E-2</v>
      </c>
      <c r="AU38">
        <v>7.5413902612880321E-2</v>
      </c>
      <c r="AV38">
        <v>7.5413902612880321E-2</v>
      </c>
      <c r="AW38">
        <v>7.5413902612880321E-2</v>
      </c>
      <c r="AX38">
        <v>7.5413902612880321E-2</v>
      </c>
      <c r="AY38">
        <v>7.5413902612880321E-2</v>
      </c>
      <c r="AZ38">
        <v>7.5413902612880321E-2</v>
      </c>
      <c r="BA38">
        <v>7.5413902612880321E-2</v>
      </c>
      <c r="BB38">
        <v>7.5413902612880321E-2</v>
      </c>
      <c r="BC38">
        <v>7.5413902612880321E-2</v>
      </c>
      <c r="BD38">
        <v>7.5413902612880321E-2</v>
      </c>
      <c r="BE38">
        <v>7.5413902612880321E-2</v>
      </c>
      <c r="BF38">
        <v>7.5413902612880321E-2</v>
      </c>
      <c r="BG38">
        <v>7.5413902612880321E-2</v>
      </c>
      <c r="BH38">
        <v>7.4581708934044713E-2</v>
      </c>
      <c r="BI38">
        <v>7.4581708934044713E-2</v>
      </c>
      <c r="BJ38">
        <v>7.3481224192820271E-2</v>
      </c>
      <c r="BK38">
        <v>1.8053697823692139E-2</v>
      </c>
      <c r="BL38">
        <v>1.3720936990737433E-3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2.0555682186808311E-4</v>
      </c>
      <c r="BU38">
        <v>1.3741988882111228E-3</v>
      </c>
    </row>
    <row r="39" spans="1:73" x14ac:dyDescent="0.25">
      <c r="A39">
        <v>1124</v>
      </c>
      <c r="B39">
        <v>957.34013162630799</v>
      </c>
      <c r="C39">
        <v>1.9237693776106108E-3</v>
      </c>
      <c r="D39">
        <v>40</v>
      </c>
      <c r="E39">
        <v>602</v>
      </c>
      <c r="F39">
        <v>-522</v>
      </c>
      <c r="G39">
        <v>0</v>
      </c>
      <c r="H39">
        <v>0</v>
      </c>
      <c r="I39">
        <v>0</v>
      </c>
      <c r="J39">
        <v>0</v>
      </c>
      <c r="K39">
        <v>0</v>
      </c>
      <c r="L39">
        <v>2.4568293888287945E-3</v>
      </c>
      <c r="M39">
        <v>2.4568293888287945E-3</v>
      </c>
      <c r="N39">
        <v>6.4824550689866461E-3</v>
      </c>
      <c r="O39">
        <v>1.1658110840210272E-2</v>
      </c>
      <c r="P39">
        <v>2.881256053775872E-2</v>
      </c>
      <c r="Q39">
        <v>7.2461906251338623E-2</v>
      </c>
      <c r="R39">
        <v>7.4581708934044713E-2</v>
      </c>
      <c r="S39">
        <v>7.5413902612880321E-2</v>
      </c>
      <c r="T39">
        <v>7.7337671990490936E-2</v>
      </c>
      <c r="U39">
        <v>7.7337671990490936E-2</v>
      </c>
      <c r="V39">
        <v>7.7337671990490936E-2</v>
      </c>
      <c r="W39">
        <v>7.7337671990490936E-2</v>
      </c>
      <c r="X39">
        <v>7.7337671990490936E-2</v>
      </c>
      <c r="Y39">
        <v>7.7337671990490936E-2</v>
      </c>
      <c r="Z39">
        <v>7.7337671990490936E-2</v>
      </c>
      <c r="AA39">
        <v>7.7337671990490936E-2</v>
      </c>
      <c r="AB39">
        <v>7.7337671990490936E-2</v>
      </c>
      <c r="AC39">
        <v>7.7337671990490936E-2</v>
      </c>
      <c r="AD39">
        <v>7.7337671990490936E-2</v>
      </c>
      <c r="AE39">
        <v>7.7337671990490936E-2</v>
      </c>
      <c r="AF39">
        <v>7.7337671990490936E-2</v>
      </c>
      <c r="AG39">
        <v>7.7337671990490936E-2</v>
      </c>
      <c r="AH39">
        <v>7.7337671990490936E-2</v>
      </c>
      <c r="AI39">
        <v>7.7337671990490936E-2</v>
      </c>
      <c r="AJ39">
        <v>7.7337671990490936E-2</v>
      </c>
      <c r="AK39">
        <v>7.7337671990490936E-2</v>
      </c>
      <c r="AL39">
        <v>7.7337671990490936E-2</v>
      </c>
      <c r="AM39">
        <v>7.7337671990490936E-2</v>
      </c>
      <c r="AN39">
        <v>7.7337671990490936E-2</v>
      </c>
      <c r="AO39">
        <v>7.7337671990490936E-2</v>
      </c>
      <c r="AP39">
        <v>7.7337671990490936E-2</v>
      </c>
      <c r="AQ39">
        <v>7.7337671990490936E-2</v>
      </c>
      <c r="AR39">
        <v>7.7337671990490936E-2</v>
      </c>
      <c r="AS39">
        <v>7.7337671990490936E-2</v>
      </c>
      <c r="AT39">
        <v>7.7337671990490936E-2</v>
      </c>
      <c r="AU39">
        <v>7.7337671990490936E-2</v>
      </c>
      <c r="AV39">
        <v>7.7337671990490936E-2</v>
      </c>
      <c r="AW39">
        <v>7.7337671990490936E-2</v>
      </c>
      <c r="AX39">
        <v>7.7337671990490936E-2</v>
      </c>
      <c r="AY39">
        <v>7.7337671990490936E-2</v>
      </c>
      <c r="AZ39">
        <v>7.7337671990490936E-2</v>
      </c>
      <c r="BA39">
        <v>7.7337671990490936E-2</v>
      </c>
      <c r="BB39">
        <v>7.7337671990490936E-2</v>
      </c>
      <c r="BC39">
        <v>7.7337671990490936E-2</v>
      </c>
      <c r="BD39">
        <v>7.7337671990490936E-2</v>
      </c>
      <c r="BE39">
        <v>7.7337671990490936E-2</v>
      </c>
      <c r="BF39">
        <v>7.7337671990490936E-2</v>
      </c>
      <c r="BG39">
        <v>7.7337671990490936E-2</v>
      </c>
      <c r="BH39">
        <v>7.6505478311655328E-2</v>
      </c>
      <c r="BI39">
        <v>7.6505478311655328E-2</v>
      </c>
      <c r="BJ39">
        <v>7.3481224192820271E-2</v>
      </c>
      <c r="BK39">
        <v>1.8053697823692139E-2</v>
      </c>
      <c r="BL39">
        <v>1.3720936990737433E-3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8.3219367883560769E-4</v>
      </c>
    </row>
    <row r="40" spans="1:73" x14ac:dyDescent="0.25">
      <c r="A40">
        <v>1124</v>
      </c>
      <c r="B40">
        <v>992.35087863576166</v>
      </c>
      <c r="C40">
        <v>1.9941232683115492E-3</v>
      </c>
      <c r="D40">
        <v>30</v>
      </c>
      <c r="E40">
        <v>592</v>
      </c>
      <c r="F40">
        <v>-532</v>
      </c>
      <c r="G40">
        <v>0</v>
      </c>
      <c r="H40">
        <v>0</v>
      </c>
      <c r="I40">
        <v>0</v>
      </c>
      <c r="J40">
        <v>0</v>
      </c>
      <c r="K40">
        <v>0</v>
      </c>
      <c r="L40">
        <v>2.4568293888287945E-3</v>
      </c>
      <c r="M40">
        <v>2.4568293888287945E-3</v>
      </c>
      <c r="N40">
        <v>6.4824550689866461E-3</v>
      </c>
      <c r="O40">
        <v>1.1658110840210272E-2</v>
      </c>
      <c r="P40">
        <v>2.881256053775872E-2</v>
      </c>
      <c r="Q40">
        <v>7.2461906251338623E-2</v>
      </c>
      <c r="R40">
        <v>7.4581708934044713E-2</v>
      </c>
      <c r="S40">
        <v>7.5413902612880321E-2</v>
      </c>
      <c r="T40">
        <v>7.933179525880249E-2</v>
      </c>
      <c r="U40">
        <v>7.933179525880249E-2</v>
      </c>
      <c r="V40">
        <v>7.933179525880249E-2</v>
      </c>
      <c r="W40">
        <v>7.933179525880249E-2</v>
      </c>
      <c r="X40">
        <v>7.933179525880249E-2</v>
      </c>
      <c r="Y40">
        <v>7.933179525880249E-2</v>
      </c>
      <c r="Z40">
        <v>7.933179525880249E-2</v>
      </c>
      <c r="AA40">
        <v>7.933179525880249E-2</v>
      </c>
      <c r="AB40">
        <v>7.933179525880249E-2</v>
      </c>
      <c r="AC40">
        <v>7.933179525880249E-2</v>
      </c>
      <c r="AD40">
        <v>7.933179525880249E-2</v>
      </c>
      <c r="AE40">
        <v>7.933179525880249E-2</v>
      </c>
      <c r="AF40">
        <v>7.933179525880249E-2</v>
      </c>
      <c r="AG40">
        <v>7.933179525880249E-2</v>
      </c>
      <c r="AH40">
        <v>7.933179525880249E-2</v>
      </c>
      <c r="AI40">
        <v>7.933179525880249E-2</v>
      </c>
      <c r="AJ40">
        <v>7.933179525880249E-2</v>
      </c>
      <c r="AK40">
        <v>7.933179525880249E-2</v>
      </c>
      <c r="AL40">
        <v>7.933179525880249E-2</v>
      </c>
      <c r="AM40">
        <v>7.933179525880249E-2</v>
      </c>
      <c r="AN40">
        <v>7.933179525880249E-2</v>
      </c>
      <c r="AO40">
        <v>7.933179525880249E-2</v>
      </c>
      <c r="AP40">
        <v>7.933179525880249E-2</v>
      </c>
      <c r="AQ40">
        <v>7.933179525880249E-2</v>
      </c>
      <c r="AR40">
        <v>7.933179525880249E-2</v>
      </c>
      <c r="AS40">
        <v>7.933179525880249E-2</v>
      </c>
      <c r="AT40">
        <v>7.933179525880249E-2</v>
      </c>
      <c r="AU40">
        <v>7.933179525880249E-2</v>
      </c>
      <c r="AV40">
        <v>7.933179525880249E-2</v>
      </c>
      <c r="AW40">
        <v>7.933179525880249E-2</v>
      </c>
      <c r="AX40">
        <v>7.933179525880249E-2</v>
      </c>
      <c r="AY40">
        <v>7.933179525880249E-2</v>
      </c>
      <c r="AZ40">
        <v>7.933179525880249E-2</v>
      </c>
      <c r="BA40">
        <v>7.933179525880249E-2</v>
      </c>
      <c r="BB40">
        <v>7.933179525880249E-2</v>
      </c>
      <c r="BC40">
        <v>7.933179525880249E-2</v>
      </c>
      <c r="BD40">
        <v>7.933179525880249E-2</v>
      </c>
      <c r="BE40">
        <v>7.933179525880249E-2</v>
      </c>
      <c r="BF40">
        <v>7.933179525880249E-2</v>
      </c>
      <c r="BG40">
        <v>7.933179525880249E-2</v>
      </c>
      <c r="BH40">
        <v>7.8499601579966882E-2</v>
      </c>
      <c r="BI40">
        <v>7.8499601579966882E-2</v>
      </c>
      <c r="BJ40">
        <v>7.3481224192820271E-2</v>
      </c>
      <c r="BK40">
        <v>1.8053697823692139E-2</v>
      </c>
      <c r="BL40">
        <v>1.3720936990737433E-3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5.4815152498154107E-4</v>
      </c>
    </row>
    <row r="41" spans="1:73" x14ac:dyDescent="0.25">
      <c r="A41">
        <v>1124</v>
      </c>
      <c r="B41">
        <v>933.68613215935807</v>
      </c>
      <c r="C41">
        <v>1.8762368044641855E-3</v>
      </c>
      <c r="D41">
        <v>20</v>
      </c>
      <c r="E41">
        <v>582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2.4568293888287945E-3</v>
      </c>
      <c r="M41">
        <v>2.4568293888287945E-3</v>
      </c>
      <c r="N41">
        <v>6.4824550689866461E-3</v>
      </c>
      <c r="O41">
        <v>1.1658110840210272E-2</v>
      </c>
      <c r="P41">
        <v>2.881256053775872E-2</v>
      </c>
      <c r="Q41">
        <v>7.2461906251338623E-2</v>
      </c>
      <c r="R41">
        <v>7.4581708934044713E-2</v>
      </c>
      <c r="S41">
        <v>7.72901394173445E-2</v>
      </c>
      <c r="T41">
        <v>8.1208032063266669E-2</v>
      </c>
      <c r="U41">
        <v>8.1208032063266669E-2</v>
      </c>
      <c r="V41">
        <v>8.1208032063266669E-2</v>
      </c>
      <c r="W41">
        <v>8.1208032063266669E-2</v>
      </c>
      <c r="X41">
        <v>8.1208032063266669E-2</v>
      </c>
      <c r="Y41">
        <v>8.1208032063266669E-2</v>
      </c>
      <c r="Z41">
        <v>8.1208032063266669E-2</v>
      </c>
      <c r="AA41">
        <v>8.1208032063266669E-2</v>
      </c>
      <c r="AB41">
        <v>8.1208032063266669E-2</v>
      </c>
      <c r="AC41">
        <v>8.1208032063266669E-2</v>
      </c>
      <c r="AD41">
        <v>8.1208032063266669E-2</v>
      </c>
      <c r="AE41">
        <v>8.1208032063266669E-2</v>
      </c>
      <c r="AF41">
        <v>8.1208032063266669E-2</v>
      </c>
      <c r="AG41">
        <v>8.1208032063266669E-2</v>
      </c>
      <c r="AH41">
        <v>8.1208032063266669E-2</v>
      </c>
      <c r="AI41">
        <v>8.1208032063266669E-2</v>
      </c>
      <c r="AJ41">
        <v>8.1208032063266669E-2</v>
      </c>
      <c r="AK41">
        <v>8.1208032063266669E-2</v>
      </c>
      <c r="AL41">
        <v>8.1208032063266669E-2</v>
      </c>
      <c r="AM41">
        <v>8.1208032063266669E-2</v>
      </c>
      <c r="AN41">
        <v>8.1208032063266669E-2</v>
      </c>
      <c r="AO41">
        <v>8.1208032063266669E-2</v>
      </c>
      <c r="AP41">
        <v>8.1208032063266669E-2</v>
      </c>
      <c r="AQ41">
        <v>8.1208032063266669E-2</v>
      </c>
      <c r="AR41">
        <v>8.1208032063266669E-2</v>
      </c>
      <c r="AS41">
        <v>8.1208032063266669E-2</v>
      </c>
      <c r="AT41">
        <v>8.1208032063266669E-2</v>
      </c>
      <c r="AU41">
        <v>8.1208032063266669E-2</v>
      </c>
      <c r="AV41">
        <v>8.1208032063266669E-2</v>
      </c>
      <c r="AW41">
        <v>8.1208032063266669E-2</v>
      </c>
      <c r="AX41">
        <v>8.1208032063266669E-2</v>
      </c>
      <c r="AY41">
        <v>8.1208032063266669E-2</v>
      </c>
      <c r="AZ41">
        <v>8.1208032063266669E-2</v>
      </c>
      <c r="BA41">
        <v>8.1208032063266669E-2</v>
      </c>
      <c r="BB41">
        <v>8.1208032063266669E-2</v>
      </c>
      <c r="BC41">
        <v>8.1208032063266669E-2</v>
      </c>
      <c r="BD41">
        <v>8.1208032063266669E-2</v>
      </c>
      <c r="BE41">
        <v>8.1208032063266669E-2</v>
      </c>
      <c r="BF41">
        <v>8.1208032063266669E-2</v>
      </c>
      <c r="BG41">
        <v>8.1208032063266669E-2</v>
      </c>
      <c r="BH41">
        <v>8.0375838384431061E-2</v>
      </c>
      <c r="BI41">
        <v>7.8499601579966882E-2</v>
      </c>
      <c r="BJ41">
        <v>7.3481224192820271E-2</v>
      </c>
      <c r="BK41">
        <v>1.8053697823692139E-2</v>
      </c>
      <c r="BL41">
        <v>1.3720936990737433E-3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2.3670179487839116E-4</v>
      </c>
    </row>
    <row r="42" spans="1:73" x14ac:dyDescent="0.25">
      <c r="A42">
        <v>1124</v>
      </c>
      <c r="B42">
        <v>967.62129879538986</v>
      </c>
      <c r="C42">
        <v>1.9444293227153626E-3</v>
      </c>
      <c r="D42">
        <v>10</v>
      </c>
      <c r="E42">
        <v>572</v>
      </c>
      <c r="F42">
        <v>-552</v>
      </c>
      <c r="G42">
        <v>0</v>
      </c>
      <c r="H42">
        <v>0</v>
      </c>
      <c r="I42">
        <v>0</v>
      </c>
      <c r="J42">
        <v>0</v>
      </c>
      <c r="K42">
        <v>0</v>
      </c>
      <c r="L42">
        <v>2.4568293888287945E-3</v>
      </c>
      <c r="M42">
        <v>2.4568293888287945E-3</v>
      </c>
      <c r="N42">
        <v>6.4824550689866461E-3</v>
      </c>
      <c r="O42">
        <v>1.1658110840210272E-2</v>
      </c>
      <c r="P42">
        <v>2.881256053775872E-2</v>
      </c>
      <c r="Q42">
        <v>7.2461906251338623E-2</v>
      </c>
      <c r="R42">
        <v>7.4581708934044713E-2</v>
      </c>
      <c r="S42">
        <v>7.9234568740059866E-2</v>
      </c>
      <c r="T42">
        <v>8.3152461385982035E-2</v>
      </c>
      <c r="U42">
        <v>8.3152461385982035E-2</v>
      </c>
      <c r="V42">
        <v>8.3152461385982035E-2</v>
      </c>
      <c r="W42">
        <v>8.3152461385982035E-2</v>
      </c>
      <c r="X42">
        <v>8.3152461385982035E-2</v>
      </c>
      <c r="Y42">
        <v>8.3152461385982035E-2</v>
      </c>
      <c r="Z42">
        <v>8.3152461385982035E-2</v>
      </c>
      <c r="AA42">
        <v>8.3152461385982035E-2</v>
      </c>
      <c r="AB42">
        <v>8.3152461385982035E-2</v>
      </c>
      <c r="AC42">
        <v>8.3152461385982035E-2</v>
      </c>
      <c r="AD42">
        <v>8.3152461385982035E-2</v>
      </c>
      <c r="AE42">
        <v>8.3152461385982035E-2</v>
      </c>
      <c r="AF42">
        <v>8.3152461385982035E-2</v>
      </c>
      <c r="AG42">
        <v>8.3152461385982035E-2</v>
      </c>
      <c r="AH42">
        <v>8.3152461385982035E-2</v>
      </c>
      <c r="AI42">
        <v>8.3152461385982035E-2</v>
      </c>
      <c r="AJ42">
        <v>8.3152461385982035E-2</v>
      </c>
      <c r="AK42">
        <v>8.3152461385982035E-2</v>
      </c>
      <c r="AL42">
        <v>8.3152461385982035E-2</v>
      </c>
      <c r="AM42">
        <v>8.3152461385982035E-2</v>
      </c>
      <c r="AN42">
        <v>8.3152461385982035E-2</v>
      </c>
      <c r="AO42">
        <v>8.3152461385982035E-2</v>
      </c>
      <c r="AP42">
        <v>8.3152461385982035E-2</v>
      </c>
      <c r="AQ42">
        <v>8.3152461385982035E-2</v>
      </c>
      <c r="AR42">
        <v>8.3152461385982035E-2</v>
      </c>
      <c r="AS42">
        <v>8.3152461385982035E-2</v>
      </c>
      <c r="AT42">
        <v>8.3152461385982035E-2</v>
      </c>
      <c r="AU42">
        <v>8.3152461385982035E-2</v>
      </c>
      <c r="AV42">
        <v>8.3152461385982035E-2</v>
      </c>
      <c r="AW42">
        <v>8.3152461385982035E-2</v>
      </c>
      <c r="AX42">
        <v>8.3152461385982035E-2</v>
      </c>
      <c r="AY42">
        <v>8.3152461385982035E-2</v>
      </c>
      <c r="AZ42">
        <v>8.3152461385982035E-2</v>
      </c>
      <c r="BA42">
        <v>8.3152461385982035E-2</v>
      </c>
      <c r="BB42">
        <v>8.3152461385982035E-2</v>
      </c>
      <c r="BC42">
        <v>8.3152461385982035E-2</v>
      </c>
      <c r="BD42">
        <v>8.3152461385982035E-2</v>
      </c>
      <c r="BE42">
        <v>8.3152461385982035E-2</v>
      </c>
      <c r="BF42">
        <v>8.3152461385982035E-2</v>
      </c>
      <c r="BG42">
        <v>8.3152461385982035E-2</v>
      </c>
      <c r="BH42">
        <v>8.2320267707146427E-2</v>
      </c>
      <c r="BI42">
        <v>7.8499601579966882E-2</v>
      </c>
      <c r="BJ42">
        <v>7.3481224192820271E-2</v>
      </c>
      <c r="BK42">
        <v>1.8053697823692139E-2</v>
      </c>
      <c r="BL42">
        <v>1.3720936990737433E-3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6.3343174514909895E-4</v>
      </c>
      <c r="BU42">
        <v>0</v>
      </c>
    </row>
    <row r="43" spans="1:73" x14ac:dyDescent="0.25">
      <c r="A43">
        <v>1124</v>
      </c>
      <c r="B43">
        <v>949.98286571185156</v>
      </c>
      <c r="C43">
        <v>1.908984994921957E-3</v>
      </c>
      <c r="D43">
        <v>0</v>
      </c>
      <c r="E43">
        <v>562</v>
      </c>
      <c r="F43">
        <v>-562</v>
      </c>
      <c r="G43">
        <v>0</v>
      </c>
      <c r="H43">
        <v>0</v>
      </c>
      <c r="I43">
        <v>0</v>
      </c>
      <c r="J43">
        <v>0</v>
      </c>
      <c r="K43">
        <v>0</v>
      </c>
      <c r="L43">
        <v>2.4568293888287945E-3</v>
      </c>
      <c r="M43">
        <v>2.4568293888287945E-3</v>
      </c>
      <c r="N43">
        <v>6.4824550689866461E-3</v>
      </c>
      <c r="O43">
        <v>1.1658110840210272E-2</v>
      </c>
      <c r="P43">
        <v>2.881256053775872E-2</v>
      </c>
      <c r="Q43">
        <v>7.2461906251338623E-2</v>
      </c>
      <c r="R43">
        <v>7.6490693928966666E-2</v>
      </c>
      <c r="S43">
        <v>8.1143553734981819E-2</v>
      </c>
      <c r="T43">
        <v>8.5061446380903988E-2</v>
      </c>
      <c r="U43">
        <v>8.5061446380903988E-2</v>
      </c>
      <c r="V43">
        <v>8.5061446380903988E-2</v>
      </c>
      <c r="W43">
        <v>8.5061446380903988E-2</v>
      </c>
      <c r="X43">
        <v>8.5061446380903988E-2</v>
      </c>
      <c r="Y43">
        <v>8.5061446380903988E-2</v>
      </c>
      <c r="Z43">
        <v>8.5061446380903988E-2</v>
      </c>
      <c r="AA43">
        <v>8.5061446380903988E-2</v>
      </c>
      <c r="AB43">
        <v>8.5061446380903988E-2</v>
      </c>
      <c r="AC43">
        <v>8.5061446380903988E-2</v>
      </c>
      <c r="AD43">
        <v>8.5061446380903988E-2</v>
      </c>
      <c r="AE43">
        <v>8.5061446380903988E-2</v>
      </c>
      <c r="AF43">
        <v>8.5061446380903988E-2</v>
      </c>
      <c r="AG43">
        <v>8.5061446380903988E-2</v>
      </c>
      <c r="AH43">
        <v>8.5061446380903988E-2</v>
      </c>
      <c r="AI43">
        <v>8.5061446380903988E-2</v>
      </c>
      <c r="AJ43">
        <v>8.5061446380903988E-2</v>
      </c>
      <c r="AK43">
        <v>8.5061446380903988E-2</v>
      </c>
      <c r="AL43">
        <v>8.5061446380903988E-2</v>
      </c>
      <c r="AM43">
        <v>8.5061446380903988E-2</v>
      </c>
      <c r="AN43">
        <v>8.5061446380903988E-2</v>
      </c>
      <c r="AO43">
        <v>8.5061446380903988E-2</v>
      </c>
      <c r="AP43">
        <v>8.5061446380903988E-2</v>
      </c>
      <c r="AQ43">
        <v>8.5061446380903988E-2</v>
      </c>
      <c r="AR43">
        <v>8.5061446380903988E-2</v>
      </c>
      <c r="AS43">
        <v>8.5061446380903988E-2</v>
      </c>
      <c r="AT43">
        <v>8.5061446380903988E-2</v>
      </c>
      <c r="AU43">
        <v>8.5061446380903988E-2</v>
      </c>
      <c r="AV43">
        <v>8.5061446380903988E-2</v>
      </c>
      <c r="AW43">
        <v>8.5061446380903988E-2</v>
      </c>
      <c r="AX43">
        <v>8.5061446380903988E-2</v>
      </c>
      <c r="AY43">
        <v>8.5061446380903988E-2</v>
      </c>
      <c r="AZ43">
        <v>8.5061446380903988E-2</v>
      </c>
      <c r="BA43">
        <v>8.5061446380903988E-2</v>
      </c>
      <c r="BB43">
        <v>8.5061446380903988E-2</v>
      </c>
      <c r="BC43">
        <v>8.5061446380903988E-2</v>
      </c>
      <c r="BD43">
        <v>8.5061446380903988E-2</v>
      </c>
      <c r="BE43">
        <v>8.5061446380903988E-2</v>
      </c>
      <c r="BF43">
        <v>8.5061446380903988E-2</v>
      </c>
      <c r="BG43">
        <v>8.5061446380903988E-2</v>
      </c>
      <c r="BH43">
        <v>8.422925270206838E-2</v>
      </c>
      <c r="BI43">
        <v>7.8499601579966882E-2</v>
      </c>
      <c r="BJ43">
        <v>7.3481224192820271E-2</v>
      </c>
      <c r="BK43">
        <v>1.8053697823692139E-2</v>
      </c>
      <c r="BL43">
        <v>1.3720936990737433E-3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2.0997089329942153E-3</v>
      </c>
      <c r="BU43">
        <v>0</v>
      </c>
    </row>
    <row r="44" spans="1:73" x14ac:dyDescent="0.25">
      <c r="A44">
        <v>1124</v>
      </c>
      <c r="B44">
        <v>1016.9078599859074</v>
      </c>
      <c r="C44">
        <v>2.0434703782542941E-3</v>
      </c>
      <c r="D44">
        <v>-10</v>
      </c>
      <c r="E44">
        <v>552</v>
      </c>
      <c r="F44">
        <v>-572</v>
      </c>
      <c r="G44">
        <v>0</v>
      </c>
      <c r="H44">
        <v>0</v>
      </c>
      <c r="I44">
        <v>0</v>
      </c>
      <c r="J44">
        <v>0</v>
      </c>
      <c r="K44">
        <v>0</v>
      </c>
      <c r="L44">
        <v>2.4568293888287945E-3</v>
      </c>
      <c r="M44">
        <v>2.4568293888287945E-3</v>
      </c>
      <c r="N44">
        <v>6.4824550689866461E-3</v>
      </c>
      <c r="O44">
        <v>1.1658110840210272E-2</v>
      </c>
      <c r="P44">
        <v>2.881256053775872E-2</v>
      </c>
      <c r="Q44">
        <v>7.2461906251338623E-2</v>
      </c>
      <c r="R44">
        <v>7.8534164307220961E-2</v>
      </c>
      <c r="S44">
        <v>8.3187024113236113E-2</v>
      </c>
      <c r="T44">
        <v>8.7104916759158282E-2</v>
      </c>
      <c r="U44">
        <v>8.7104916759158282E-2</v>
      </c>
      <c r="V44">
        <v>8.7104916759158282E-2</v>
      </c>
      <c r="W44">
        <v>8.7104916759158282E-2</v>
      </c>
      <c r="X44">
        <v>8.7104916759158282E-2</v>
      </c>
      <c r="Y44">
        <v>8.7104916759158282E-2</v>
      </c>
      <c r="Z44">
        <v>8.7104916759158282E-2</v>
      </c>
      <c r="AA44">
        <v>8.7104916759158282E-2</v>
      </c>
      <c r="AB44">
        <v>8.7104916759158282E-2</v>
      </c>
      <c r="AC44">
        <v>8.7104916759158282E-2</v>
      </c>
      <c r="AD44">
        <v>8.7104916759158282E-2</v>
      </c>
      <c r="AE44">
        <v>8.7104916759158282E-2</v>
      </c>
      <c r="AF44">
        <v>8.7104916759158282E-2</v>
      </c>
      <c r="AG44">
        <v>8.7104916759158282E-2</v>
      </c>
      <c r="AH44">
        <v>8.7104916759158282E-2</v>
      </c>
      <c r="AI44">
        <v>8.7104916759158282E-2</v>
      </c>
      <c r="AJ44">
        <v>8.7104916759158282E-2</v>
      </c>
      <c r="AK44">
        <v>8.7104916759158282E-2</v>
      </c>
      <c r="AL44">
        <v>8.7104916759158282E-2</v>
      </c>
      <c r="AM44">
        <v>8.7104916759158282E-2</v>
      </c>
      <c r="AN44">
        <v>8.7104916759158282E-2</v>
      </c>
      <c r="AO44">
        <v>8.7104916759158282E-2</v>
      </c>
      <c r="AP44">
        <v>8.7104916759158282E-2</v>
      </c>
      <c r="AQ44">
        <v>8.7104916759158282E-2</v>
      </c>
      <c r="AR44">
        <v>8.7104916759158282E-2</v>
      </c>
      <c r="AS44">
        <v>8.7104916759158282E-2</v>
      </c>
      <c r="AT44">
        <v>8.7104916759158282E-2</v>
      </c>
      <c r="AU44">
        <v>8.7104916759158282E-2</v>
      </c>
      <c r="AV44">
        <v>8.7104916759158282E-2</v>
      </c>
      <c r="AW44">
        <v>8.7104916759158282E-2</v>
      </c>
      <c r="AX44">
        <v>8.7104916759158282E-2</v>
      </c>
      <c r="AY44">
        <v>8.7104916759158282E-2</v>
      </c>
      <c r="AZ44">
        <v>8.7104916759158282E-2</v>
      </c>
      <c r="BA44">
        <v>8.7104916759158282E-2</v>
      </c>
      <c r="BB44">
        <v>8.7104916759158282E-2</v>
      </c>
      <c r="BC44">
        <v>8.7104916759158282E-2</v>
      </c>
      <c r="BD44">
        <v>8.7104916759158282E-2</v>
      </c>
      <c r="BE44">
        <v>8.7104916759158282E-2</v>
      </c>
      <c r="BF44">
        <v>8.7104916759158282E-2</v>
      </c>
      <c r="BG44">
        <v>8.7104916759158282E-2</v>
      </c>
      <c r="BH44">
        <v>8.422925270206838E-2</v>
      </c>
      <c r="BI44">
        <v>7.8499601579966882E-2</v>
      </c>
      <c r="BJ44">
        <v>7.3481224192820271E-2</v>
      </c>
      <c r="BK44">
        <v>1.8053697823692139E-2</v>
      </c>
      <c r="BL44">
        <v>1.3720936990737433E-3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3.5659861208393456E-3</v>
      </c>
      <c r="BU44">
        <v>0</v>
      </c>
    </row>
    <row r="45" spans="1:73" x14ac:dyDescent="0.25">
      <c r="A45">
        <v>1124</v>
      </c>
      <c r="B45">
        <v>1001.0203575423162</v>
      </c>
      <c r="C45">
        <v>2.0115445353088269E-3</v>
      </c>
      <c r="D45">
        <v>-10</v>
      </c>
      <c r="E45">
        <v>552</v>
      </c>
      <c r="F45">
        <v>-572</v>
      </c>
      <c r="G45">
        <v>0</v>
      </c>
      <c r="H45">
        <v>0</v>
      </c>
      <c r="I45">
        <v>0</v>
      </c>
      <c r="J45">
        <v>0</v>
      </c>
      <c r="K45">
        <v>0</v>
      </c>
      <c r="L45">
        <v>2.4568293888287945E-3</v>
      </c>
      <c r="M45">
        <v>2.4568293888287945E-3</v>
      </c>
      <c r="N45">
        <v>6.4824550689866461E-3</v>
      </c>
      <c r="O45">
        <v>1.1658110840210272E-2</v>
      </c>
      <c r="P45">
        <v>2.881256053775872E-2</v>
      </c>
      <c r="Q45">
        <v>7.2461906251338623E-2</v>
      </c>
      <c r="R45">
        <v>8.054570884252979E-2</v>
      </c>
      <c r="S45">
        <v>8.5198568648544942E-2</v>
      </c>
      <c r="T45">
        <v>8.9116461294467111E-2</v>
      </c>
      <c r="U45">
        <v>8.9116461294467111E-2</v>
      </c>
      <c r="V45">
        <v>8.9116461294467111E-2</v>
      </c>
      <c r="W45">
        <v>8.9116461294467111E-2</v>
      </c>
      <c r="X45">
        <v>8.9116461294467111E-2</v>
      </c>
      <c r="Y45">
        <v>8.9116461294467111E-2</v>
      </c>
      <c r="Z45">
        <v>8.9116461294467111E-2</v>
      </c>
      <c r="AA45">
        <v>8.9116461294467111E-2</v>
      </c>
      <c r="AB45">
        <v>8.9116461294467111E-2</v>
      </c>
      <c r="AC45">
        <v>8.9116461294467111E-2</v>
      </c>
      <c r="AD45">
        <v>8.9116461294467111E-2</v>
      </c>
      <c r="AE45">
        <v>8.9116461294467111E-2</v>
      </c>
      <c r="AF45">
        <v>8.9116461294467111E-2</v>
      </c>
      <c r="AG45">
        <v>8.9116461294467111E-2</v>
      </c>
      <c r="AH45">
        <v>8.9116461294467111E-2</v>
      </c>
      <c r="AI45">
        <v>8.9116461294467111E-2</v>
      </c>
      <c r="AJ45">
        <v>8.9116461294467111E-2</v>
      </c>
      <c r="AK45">
        <v>8.9116461294467111E-2</v>
      </c>
      <c r="AL45">
        <v>8.9116461294467111E-2</v>
      </c>
      <c r="AM45">
        <v>8.9116461294467111E-2</v>
      </c>
      <c r="AN45">
        <v>8.9116461294467111E-2</v>
      </c>
      <c r="AO45">
        <v>8.9116461294467111E-2</v>
      </c>
      <c r="AP45">
        <v>8.9116461294467111E-2</v>
      </c>
      <c r="AQ45">
        <v>8.9116461294467111E-2</v>
      </c>
      <c r="AR45">
        <v>8.9116461294467111E-2</v>
      </c>
      <c r="AS45">
        <v>8.9116461294467111E-2</v>
      </c>
      <c r="AT45">
        <v>8.9116461294467111E-2</v>
      </c>
      <c r="AU45">
        <v>8.9116461294467111E-2</v>
      </c>
      <c r="AV45">
        <v>8.9116461294467111E-2</v>
      </c>
      <c r="AW45">
        <v>8.9116461294467111E-2</v>
      </c>
      <c r="AX45">
        <v>8.9116461294467111E-2</v>
      </c>
      <c r="AY45">
        <v>8.9116461294467111E-2</v>
      </c>
      <c r="AZ45">
        <v>8.9116461294467111E-2</v>
      </c>
      <c r="BA45">
        <v>8.9116461294467111E-2</v>
      </c>
      <c r="BB45">
        <v>8.9116461294467111E-2</v>
      </c>
      <c r="BC45">
        <v>8.9116461294467111E-2</v>
      </c>
      <c r="BD45">
        <v>8.9116461294467111E-2</v>
      </c>
      <c r="BE45">
        <v>8.9116461294467111E-2</v>
      </c>
      <c r="BF45">
        <v>8.9116461294467111E-2</v>
      </c>
      <c r="BG45">
        <v>8.9116461294467111E-2</v>
      </c>
      <c r="BH45">
        <v>8.422925270206838E-2</v>
      </c>
      <c r="BI45">
        <v>7.8499601579966882E-2</v>
      </c>
      <c r="BJ45">
        <v>7.3481224192820271E-2</v>
      </c>
      <c r="BK45">
        <v>1.8053697823692139E-2</v>
      </c>
      <c r="BL45">
        <v>1.3720936990737433E-3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3.5659861208393456E-3</v>
      </c>
      <c r="BU45">
        <v>0</v>
      </c>
    </row>
    <row r="46" spans="1:73" x14ac:dyDescent="0.25">
      <c r="A46">
        <v>1124</v>
      </c>
      <c r="B46">
        <v>1001.4067827388782</v>
      </c>
      <c r="C46">
        <v>2.0123210544740894E-3</v>
      </c>
      <c r="D46">
        <v>-10</v>
      </c>
      <c r="E46">
        <v>552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2.4568293888287945E-3</v>
      </c>
      <c r="M46">
        <v>2.4568293888287945E-3</v>
      </c>
      <c r="N46">
        <v>6.4824550689866461E-3</v>
      </c>
      <c r="O46">
        <v>1.1658110840210272E-2</v>
      </c>
      <c r="P46">
        <v>2.881256053775872E-2</v>
      </c>
      <c r="Q46">
        <v>7.2461906251338623E-2</v>
      </c>
      <c r="R46">
        <v>8.2558029897003879E-2</v>
      </c>
      <c r="S46">
        <v>8.7210889703019032E-2</v>
      </c>
      <c r="T46">
        <v>9.1128782348941201E-2</v>
      </c>
      <c r="U46">
        <v>9.1128782348941201E-2</v>
      </c>
      <c r="V46">
        <v>9.1128782348941201E-2</v>
      </c>
      <c r="W46">
        <v>9.1128782348941201E-2</v>
      </c>
      <c r="X46">
        <v>9.1128782348941201E-2</v>
      </c>
      <c r="Y46">
        <v>9.1128782348941201E-2</v>
      </c>
      <c r="Z46">
        <v>9.1128782348941201E-2</v>
      </c>
      <c r="AA46">
        <v>9.1128782348941201E-2</v>
      </c>
      <c r="AB46">
        <v>9.1128782348941201E-2</v>
      </c>
      <c r="AC46">
        <v>9.1128782348941201E-2</v>
      </c>
      <c r="AD46">
        <v>9.1128782348941201E-2</v>
      </c>
      <c r="AE46">
        <v>9.1128782348941201E-2</v>
      </c>
      <c r="AF46">
        <v>9.1128782348941201E-2</v>
      </c>
      <c r="AG46">
        <v>9.1128782348941201E-2</v>
      </c>
      <c r="AH46">
        <v>9.1128782348941201E-2</v>
      </c>
      <c r="AI46">
        <v>9.1128782348941201E-2</v>
      </c>
      <c r="AJ46">
        <v>9.1128782348941201E-2</v>
      </c>
      <c r="AK46">
        <v>9.1128782348941201E-2</v>
      </c>
      <c r="AL46">
        <v>9.1128782348941201E-2</v>
      </c>
      <c r="AM46">
        <v>9.1128782348941201E-2</v>
      </c>
      <c r="AN46">
        <v>9.1128782348941201E-2</v>
      </c>
      <c r="AO46">
        <v>9.1128782348941201E-2</v>
      </c>
      <c r="AP46">
        <v>9.1128782348941201E-2</v>
      </c>
      <c r="AQ46">
        <v>9.1128782348941201E-2</v>
      </c>
      <c r="AR46">
        <v>9.1128782348941201E-2</v>
      </c>
      <c r="AS46">
        <v>9.1128782348941201E-2</v>
      </c>
      <c r="AT46">
        <v>9.1128782348941201E-2</v>
      </c>
      <c r="AU46">
        <v>9.1128782348941201E-2</v>
      </c>
      <c r="AV46">
        <v>9.1128782348941201E-2</v>
      </c>
      <c r="AW46">
        <v>9.1128782348941201E-2</v>
      </c>
      <c r="AX46">
        <v>9.1128782348941201E-2</v>
      </c>
      <c r="AY46">
        <v>9.1128782348941201E-2</v>
      </c>
      <c r="AZ46">
        <v>9.1128782348941201E-2</v>
      </c>
      <c r="BA46">
        <v>9.1128782348941201E-2</v>
      </c>
      <c r="BB46">
        <v>9.1128782348941201E-2</v>
      </c>
      <c r="BC46">
        <v>9.1128782348941201E-2</v>
      </c>
      <c r="BD46">
        <v>9.1128782348941201E-2</v>
      </c>
      <c r="BE46">
        <v>9.1128782348941201E-2</v>
      </c>
      <c r="BF46">
        <v>9.1128782348941201E-2</v>
      </c>
      <c r="BG46">
        <v>9.1128782348941201E-2</v>
      </c>
      <c r="BH46">
        <v>8.422925270206838E-2</v>
      </c>
      <c r="BI46">
        <v>7.8499601579966882E-2</v>
      </c>
      <c r="BJ46">
        <v>7.3481224192820271E-2</v>
      </c>
      <c r="BK46">
        <v>1.8053697823692139E-2</v>
      </c>
      <c r="BL46">
        <v>1.3720936990737433E-3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3.5659861208393456E-3</v>
      </c>
      <c r="BU46">
        <v>0</v>
      </c>
    </row>
    <row r="47" spans="1:73" x14ac:dyDescent="0.25">
      <c r="A47">
        <v>1133</v>
      </c>
      <c r="B47">
        <v>1161.8539570620503</v>
      </c>
      <c r="C47">
        <v>2.3347387099031162E-3</v>
      </c>
      <c r="D47">
        <v>-10</v>
      </c>
      <c r="E47">
        <v>556.5</v>
      </c>
      <c r="F47">
        <v>-576.5</v>
      </c>
      <c r="G47">
        <v>0</v>
      </c>
      <c r="H47">
        <v>0</v>
      </c>
      <c r="I47">
        <v>0</v>
      </c>
      <c r="J47">
        <v>0</v>
      </c>
      <c r="K47">
        <v>0</v>
      </c>
      <c r="L47">
        <v>2.4568293888287945E-3</v>
      </c>
      <c r="M47">
        <v>2.4568293888287945E-3</v>
      </c>
      <c r="N47">
        <v>6.4824550689866461E-3</v>
      </c>
      <c r="O47">
        <v>1.1658110840210272E-2</v>
      </c>
      <c r="P47">
        <v>2.881256053775872E-2</v>
      </c>
      <c r="Q47">
        <v>7.2461906251338623E-2</v>
      </c>
      <c r="R47">
        <v>8.489276860690699E-2</v>
      </c>
      <c r="S47">
        <v>8.9545628412922143E-2</v>
      </c>
      <c r="T47">
        <v>9.3463521058844312E-2</v>
      </c>
      <c r="U47">
        <v>9.3463521058844312E-2</v>
      </c>
      <c r="V47">
        <v>9.3463521058844312E-2</v>
      </c>
      <c r="W47">
        <v>9.3463521058844312E-2</v>
      </c>
      <c r="X47">
        <v>9.3463521058844312E-2</v>
      </c>
      <c r="Y47">
        <v>9.3463521058844312E-2</v>
      </c>
      <c r="Z47">
        <v>9.3463521058844312E-2</v>
      </c>
      <c r="AA47">
        <v>9.3463521058844312E-2</v>
      </c>
      <c r="AB47">
        <v>9.3463521058844312E-2</v>
      </c>
      <c r="AC47">
        <v>9.3463521058844312E-2</v>
      </c>
      <c r="AD47">
        <v>9.3463521058844312E-2</v>
      </c>
      <c r="AE47">
        <v>9.3463521058844312E-2</v>
      </c>
      <c r="AF47">
        <v>9.3463521058844312E-2</v>
      </c>
      <c r="AG47">
        <v>9.3463521058844312E-2</v>
      </c>
      <c r="AH47">
        <v>9.3463521058844312E-2</v>
      </c>
      <c r="AI47">
        <v>9.3463521058844312E-2</v>
      </c>
      <c r="AJ47">
        <v>9.3463521058844312E-2</v>
      </c>
      <c r="AK47">
        <v>9.3463521058844312E-2</v>
      </c>
      <c r="AL47">
        <v>9.3463521058844312E-2</v>
      </c>
      <c r="AM47">
        <v>9.3463521058844312E-2</v>
      </c>
      <c r="AN47">
        <v>9.3463521058844312E-2</v>
      </c>
      <c r="AO47">
        <v>9.3463521058844312E-2</v>
      </c>
      <c r="AP47">
        <v>9.3463521058844312E-2</v>
      </c>
      <c r="AQ47">
        <v>9.3463521058844312E-2</v>
      </c>
      <c r="AR47">
        <v>9.3463521058844312E-2</v>
      </c>
      <c r="AS47">
        <v>9.3463521058844312E-2</v>
      </c>
      <c r="AT47">
        <v>9.3463521058844312E-2</v>
      </c>
      <c r="AU47">
        <v>9.3463521058844312E-2</v>
      </c>
      <c r="AV47">
        <v>9.3463521058844312E-2</v>
      </c>
      <c r="AW47">
        <v>9.3463521058844312E-2</v>
      </c>
      <c r="AX47">
        <v>9.3463521058844312E-2</v>
      </c>
      <c r="AY47">
        <v>9.3463521058844312E-2</v>
      </c>
      <c r="AZ47">
        <v>9.3463521058844312E-2</v>
      </c>
      <c r="BA47">
        <v>9.3463521058844312E-2</v>
      </c>
      <c r="BB47">
        <v>9.3463521058844312E-2</v>
      </c>
      <c r="BC47">
        <v>9.3463521058844312E-2</v>
      </c>
      <c r="BD47">
        <v>9.3463521058844312E-2</v>
      </c>
      <c r="BE47">
        <v>9.3463521058844312E-2</v>
      </c>
      <c r="BF47">
        <v>9.3463521058844312E-2</v>
      </c>
      <c r="BG47">
        <v>9.3463521058844312E-2</v>
      </c>
      <c r="BH47">
        <v>8.422925270206838E-2</v>
      </c>
      <c r="BI47">
        <v>7.8499601579966882E-2</v>
      </c>
      <c r="BJ47">
        <v>7.3481224192820271E-2</v>
      </c>
      <c r="BK47">
        <v>1.8053697823692139E-2</v>
      </c>
      <c r="BL47">
        <v>1.3720936990737433E-3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4.283573992951803E-3</v>
      </c>
      <c r="BU47">
        <v>0</v>
      </c>
    </row>
    <row r="48" spans="1:73" x14ac:dyDescent="0.25">
      <c r="A48">
        <v>1076</v>
      </c>
      <c r="B48">
        <v>1573.711346833376</v>
      </c>
      <c r="C48">
        <v>3.162363718204754E-3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2.4568293888287945E-3</v>
      </c>
      <c r="M48">
        <v>2.4568293888287945E-3</v>
      </c>
      <c r="N48">
        <v>6.4824550689866461E-3</v>
      </c>
      <c r="O48">
        <v>1.1658110840210272E-2</v>
      </c>
      <c r="P48">
        <v>2.881256053775872E-2</v>
      </c>
      <c r="Q48">
        <v>7.2461906251338623E-2</v>
      </c>
      <c r="R48">
        <v>8.489276860690699E-2</v>
      </c>
      <c r="S48">
        <v>9.2707992131126904E-2</v>
      </c>
      <c r="T48">
        <v>9.6625884777049059E-2</v>
      </c>
      <c r="U48">
        <v>9.6625884777049059E-2</v>
      </c>
      <c r="V48">
        <v>9.6625884777049059E-2</v>
      </c>
      <c r="W48">
        <v>9.6625884777049059E-2</v>
      </c>
      <c r="X48">
        <v>9.6625884777049059E-2</v>
      </c>
      <c r="Y48">
        <v>9.6625884777049059E-2</v>
      </c>
      <c r="Z48">
        <v>9.6625884777049059E-2</v>
      </c>
      <c r="AA48">
        <v>9.6625884777049059E-2</v>
      </c>
      <c r="AB48">
        <v>9.6625884777049059E-2</v>
      </c>
      <c r="AC48">
        <v>9.6625884777049059E-2</v>
      </c>
      <c r="AD48">
        <v>9.6625884777049059E-2</v>
      </c>
      <c r="AE48">
        <v>9.6625884777049059E-2</v>
      </c>
      <c r="AF48">
        <v>9.6625884777049059E-2</v>
      </c>
      <c r="AG48">
        <v>9.6625884777049059E-2</v>
      </c>
      <c r="AH48">
        <v>9.6625884777049059E-2</v>
      </c>
      <c r="AI48">
        <v>9.6625884777049059E-2</v>
      </c>
      <c r="AJ48">
        <v>9.6625884777049059E-2</v>
      </c>
      <c r="AK48">
        <v>9.6625884777049059E-2</v>
      </c>
      <c r="AL48">
        <v>9.6625884777049059E-2</v>
      </c>
      <c r="AM48">
        <v>9.6625884777049059E-2</v>
      </c>
      <c r="AN48">
        <v>9.6625884777049059E-2</v>
      </c>
      <c r="AO48">
        <v>9.6625884777049059E-2</v>
      </c>
      <c r="AP48">
        <v>9.6625884777049059E-2</v>
      </c>
      <c r="AQ48">
        <v>9.6625884777049059E-2</v>
      </c>
      <c r="AR48">
        <v>9.6625884777049059E-2</v>
      </c>
      <c r="AS48">
        <v>9.6625884777049059E-2</v>
      </c>
      <c r="AT48">
        <v>9.6625884777049059E-2</v>
      </c>
      <c r="AU48">
        <v>9.6625884777049059E-2</v>
      </c>
      <c r="AV48">
        <v>9.6625884777049059E-2</v>
      </c>
      <c r="AW48">
        <v>9.6625884777049059E-2</v>
      </c>
      <c r="AX48">
        <v>9.6625884777049059E-2</v>
      </c>
      <c r="AY48">
        <v>9.6625884777049059E-2</v>
      </c>
      <c r="AZ48">
        <v>9.6625884777049059E-2</v>
      </c>
      <c r="BA48">
        <v>9.6625884777049059E-2</v>
      </c>
      <c r="BB48">
        <v>9.6625884777049059E-2</v>
      </c>
      <c r="BC48">
        <v>9.6625884777049059E-2</v>
      </c>
      <c r="BD48">
        <v>9.6625884777049059E-2</v>
      </c>
      <c r="BE48">
        <v>9.6625884777049059E-2</v>
      </c>
      <c r="BF48">
        <v>9.6625884777049059E-2</v>
      </c>
      <c r="BG48">
        <v>9.3463521058844312E-2</v>
      </c>
      <c r="BH48">
        <v>8.422925270206838E-2</v>
      </c>
      <c r="BI48">
        <v>7.8499601579966882E-2</v>
      </c>
      <c r="BJ48">
        <v>7.3481224192820271E-2</v>
      </c>
      <c r="BK48">
        <v>1.8053697823692139E-2</v>
      </c>
      <c r="BL48">
        <v>1.3720936990737433E-3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4.6920870011041282E-5</v>
      </c>
      <c r="BU48">
        <v>0</v>
      </c>
    </row>
    <row r="49" spans="1:73" x14ac:dyDescent="0.25">
      <c r="A49">
        <v>1076</v>
      </c>
      <c r="B49">
        <v>1601.3583697459362</v>
      </c>
      <c r="C49">
        <v>3.2179202485373226E-3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2.4568293888287945E-3</v>
      </c>
      <c r="M49">
        <v>2.4568293888287945E-3</v>
      </c>
      <c r="N49">
        <v>6.4824550689866461E-3</v>
      </c>
      <c r="O49">
        <v>1.1658110840210272E-2</v>
      </c>
      <c r="P49">
        <v>2.881256053775872E-2</v>
      </c>
      <c r="Q49">
        <v>7.2461906251338623E-2</v>
      </c>
      <c r="R49">
        <v>8.489276860690699E-2</v>
      </c>
      <c r="S49">
        <v>9.5925912379664233E-2</v>
      </c>
      <c r="T49">
        <v>9.9843805025586388E-2</v>
      </c>
      <c r="U49">
        <v>9.9843805025586388E-2</v>
      </c>
      <c r="V49">
        <v>9.9843805025586388E-2</v>
      </c>
      <c r="W49">
        <v>9.9843805025586388E-2</v>
      </c>
      <c r="X49">
        <v>9.9843805025586388E-2</v>
      </c>
      <c r="Y49">
        <v>9.9843805025586388E-2</v>
      </c>
      <c r="Z49">
        <v>9.9843805025586388E-2</v>
      </c>
      <c r="AA49">
        <v>9.9843805025586388E-2</v>
      </c>
      <c r="AB49">
        <v>9.9843805025586388E-2</v>
      </c>
      <c r="AC49">
        <v>9.9843805025586388E-2</v>
      </c>
      <c r="AD49">
        <v>9.9843805025586388E-2</v>
      </c>
      <c r="AE49">
        <v>9.9843805025586388E-2</v>
      </c>
      <c r="AF49">
        <v>9.9843805025586388E-2</v>
      </c>
      <c r="AG49">
        <v>9.9843805025586388E-2</v>
      </c>
      <c r="AH49">
        <v>9.9843805025586388E-2</v>
      </c>
      <c r="AI49">
        <v>9.9843805025586388E-2</v>
      </c>
      <c r="AJ49">
        <v>9.9843805025586388E-2</v>
      </c>
      <c r="AK49">
        <v>9.9843805025586388E-2</v>
      </c>
      <c r="AL49">
        <v>9.9843805025586388E-2</v>
      </c>
      <c r="AM49">
        <v>9.9843805025586388E-2</v>
      </c>
      <c r="AN49">
        <v>9.9843805025586388E-2</v>
      </c>
      <c r="AO49">
        <v>9.9843805025586388E-2</v>
      </c>
      <c r="AP49">
        <v>9.9843805025586388E-2</v>
      </c>
      <c r="AQ49">
        <v>9.9843805025586388E-2</v>
      </c>
      <c r="AR49">
        <v>9.9843805025586388E-2</v>
      </c>
      <c r="AS49">
        <v>9.9843805025586388E-2</v>
      </c>
      <c r="AT49">
        <v>9.9843805025586388E-2</v>
      </c>
      <c r="AU49">
        <v>9.9843805025586388E-2</v>
      </c>
      <c r="AV49">
        <v>9.9843805025586388E-2</v>
      </c>
      <c r="AW49">
        <v>9.9843805025586388E-2</v>
      </c>
      <c r="AX49">
        <v>9.9843805025586388E-2</v>
      </c>
      <c r="AY49">
        <v>9.9843805025586388E-2</v>
      </c>
      <c r="AZ49">
        <v>9.9843805025586388E-2</v>
      </c>
      <c r="BA49">
        <v>9.9843805025586388E-2</v>
      </c>
      <c r="BB49">
        <v>9.9843805025586388E-2</v>
      </c>
      <c r="BC49">
        <v>9.9843805025586388E-2</v>
      </c>
      <c r="BD49">
        <v>9.9843805025586388E-2</v>
      </c>
      <c r="BE49">
        <v>9.9843805025586388E-2</v>
      </c>
      <c r="BF49">
        <v>9.9843805025586388E-2</v>
      </c>
      <c r="BG49">
        <v>9.3463521058844312E-2</v>
      </c>
      <c r="BH49">
        <v>8.422925270206838E-2</v>
      </c>
      <c r="BI49">
        <v>7.8499601579966882E-2</v>
      </c>
      <c r="BJ49">
        <v>7.3481224192820271E-2</v>
      </c>
      <c r="BK49">
        <v>1.8053697823692139E-2</v>
      </c>
      <c r="BL49">
        <v>1.3720936990737433E-3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4.6920870011041282E-5</v>
      </c>
      <c r="BU49">
        <v>0</v>
      </c>
    </row>
    <row r="50" spans="1:73" x14ac:dyDescent="0.25">
      <c r="A50">
        <v>1076</v>
      </c>
      <c r="B50">
        <v>1650.1889066306874</v>
      </c>
      <c r="C50">
        <v>3.3160449259093958E-3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2.4568293888287945E-3</v>
      </c>
      <c r="M50">
        <v>2.4568293888287945E-3</v>
      </c>
      <c r="N50">
        <v>6.4824550689866461E-3</v>
      </c>
      <c r="O50">
        <v>1.1658110840210272E-2</v>
      </c>
      <c r="P50">
        <v>2.881256053775872E-2</v>
      </c>
      <c r="Q50">
        <v>7.2461906251338623E-2</v>
      </c>
      <c r="R50">
        <v>8.489276860690699E-2</v>
      </c>
      <c r="S50">
        <v>9.9241957305573628E-2</v>
      </c>
      <c r="T50">
        <v>0.10315984995149578</v>
      </c>
      <c r="U50">
        <v>0.10315984995149578</v>
      </c>
      <c r="V50">
        <v>0.10315984995149578</v>
      </c>
      <c r="W50">
        <v>0.10315984995149578</v>
      </c>
      <c r="X50">
        <v>0.10315984995149578</v>
      </c>
      <c r="Y50">
        <v>0.10315984995149578</v>
      </c>
      <c r="Z50">
        <v>0.10315984995149578</v>
      </c>
      <c r="AA50">
        <v>0.10315984995149578</v>
      </c>
      <c r="AB50">
        <v>0.10315984995149578</v>
      </c>
      <c r="AC50">
        <v>0.10315984995149578</v>
      </c>
      <c r="AD50">
        <v>0.10315984995149578</v>
      </c>
      <c r="AE50">
        <v>0.10315984995149578</v>
      </c>
      <c r="AF50">
        <v>0.10315984995149578</v>
      </c>
      <c r="AG50">
        <v>0.10315984995149578</v>
      </c>
      <c r="AH50">
        <v>0.10315984995149578</v>
      </c>
      <c r="AI50">
        <v>0.10315984995149578</v>
      </c>
      <c r="AJ50">
        <v>0.10315984995149578</v>
      </c>
      <c r="AK50">
        <v>0.10315984995149578</v>
      </c>
      <c r="AL50">
        <v>0.10315984995149578</v>
      </c>
      <c r="AM50">
        <v>0.10315984995149578</v>
      </c>
      <c r="AN50">
        <v>0.10315984995149578</v>
      </c>
      <c r="AO50">
        <v>0.10315984995149578</v>
      </c>
      <c r="AP50">
        <v>0.10315984995149578</v>
      </c>
      <c r="AQ50">
        <v>0.10315984995149578</v>
      </c>
      <c r="AR50">
        <v>0.10315984995149578</v>
      </c>
      <c r="AS50">
        <v>0.10315984995149578</v>
      </c>
      <c r="AT50">
        <v>0.10315984995149578</v>
      </c>
      <c r="AU50">
        <v>0.10315984995149578</v>
      </c>
      <c r="AV50">
        <v>0.10315984995149578</v>
      </c>
      <c r="AW50">
        <v>0.10315984995149578</v>
      </c>
      <c r="AX50">
        <v>0.10315984995149578</v>
      </c>
      <c r="AY50">
        <v>0.10315984995149578</v>
      </c>
      <c r="AZ50">
        <v>0.10315984995149578</v>
      </c>
      <c r="BA50">
        <v>0.10315984995149578</v>
      </c>
      <c r="BB50">
        <v>0.10315984995149578</v>
      </c>
      <c r="BC50">
        <v>0.10315984995149578</v>
      </c>
      <c r="BD50">
        <v>0.10315984995149578</v>
      </c>
      <c r="BE50">
        <v>0.10315984995149578</v>
      </c>
      <c r="BF50">
        <v>0.10315984995149578</v>
      </c>
      <c r="BG50">
        <v>9.3463521058844312E-2</v>
      </c>
      <c r="BH50">
        <v>8.422925270206838E-2</v>
      </c>
      <c r="BI50">
        <v>7.8499601579966882E-2</v>
      </c>
      <c r="BJ50">
        <v>7.3481224192820271E-2</v>
      </c>
      <c r="BK50">
        <v>1.8053697823692139E-2</v>
      </c>
      <c r="BL50">
        <v>1.3720936990737433E-3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4.6920870011041282E-5</v>
      </c>
      <c r="BU50">
        <v>0</v>
      </c>
    </row>
    <row r="51" spans="1:73" x14ac:dyDescent="0.25">
      <c r="A51">
        <v>1076</v>
      </c>
      <c r="B51">
        <v>1658.2024947035143</v>
      </c>
      <c r="C51">
        <v>3.3321481841245312E-3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2.4568293888287945E-3</v>
      </c>
      <c r="M51">
        <v>2.4568293888287945E-3</v>
      </c>
      <c r="N51">
        <v>6.4824550689866461E-3</v>
      </c>
      <c r="O51">
        <v>1.1658110840210272E-2</v>
      </c>
      <c r="P51">
        <v>2.881256053775872E-2</v>
      </c>
      <c r="Q51">
        <v>7.2461906251338623E-2</v>
      </c>
      <c r="R51">
        <v>8.489276860690699E-2</v>
      </c>
      <c r="S51">
        <v>0.10257410548969816</v>
      </c>
      <c r="T51">
        <v>0.10649199813562031</v>
      </c>
      <c r="U51">
        <v>0.10649199813562031</v>
      </c>
      <c r="V51">
        <v>0.10649199813562031</v>
      </c>
      <c r="W51">
        <v>0.10649199813562031</v>
      </c>
      <c r="X51">
        <v>0.10649199813562031</v>
      </c>
      <c r="Y51">
        <v>0.10649199813562031</v>
      </c>
      <c r="Z51">
        <v>0.10649199813562031</v>
      </c>
      <c r="AA51">
        <v>0.10649199813562031</v>
      </c>
      <c r="AB51">
        <v>0.10649199813562031</v>
      </c>
      <c r="AC51">
        <v>0.10649199813562031</v>
      </c>
      <c r="AD51">
        <v>0.10649199813562031</v>
      </c>
      <c r="AE51">
        <v>0.10649199813562031</v>
      </c>
      <c r="AF51">
        <v>0.10649199813562031</v>
      </c>
      <c r="AG51">
        <v>0.10649199813562031</v>
      </c>
      <c r="AH51">
        <v>0.10649199813562031</v>
      </c>
      <c r="AI51">
        <v>0.10649199813562031</v>
      </c>
      <c r="AJ51">
        <v>0.10649199813562031</v>
      </c>
      <c r="AK51">
        <v>0.10649199813562031</v>
      </c>
      <c r="AL51">
        <v>0.10649199813562031</v>
      </c>
      <c r="AM51">
        <v>0.10649199813562031</v>
      </c>
      <c r="AN51">
        <v>0.10649199813562031</v>
      </c>
      <c r="AO51">
        <v>0.10649199813562031</v>
      </c>
      <c r="AP51">
        <v>0.10649199813562031</v>
      </c>
      <c r="AQ51">
        <v>0.10649199813562031</v>
      </c>
      <c r="AR51">
        <v>0.10649199813562031</v>
      </c>
      <c r="AS51">
        <v>0.10649199813562031</v>
      </c>
      <c r="AT51">
        <v>0.10649199813562031</v>
      </c>
      <c r="AU51">
        <v>0.10649199813562031</v>
      </c>
      <c r="AV51">
        <v>0.10649199813562031</v>
      </c>
      <c r="AW51">
        <v>0.10649199813562031</v>
      </c>
      <c r="AX51">
        <v>0.10649199813562031</v>
      </c>
      <c r="AY51">
        <v>0.10649199813562031</v>
      </c>
      <c r="AZ51">
        <v>0.10649199813562031</v>
      </c>
      <c r="BA51">
        <v>0.10649199813562031</v>
      </c>
      <c r="BB51">
        <v>0.10649199813562031</v>
      </c>
      <c r="BC51">
        <v>0.10649199813562031</v>
      </c>
      <c r="BD51">
        <v>0.10649199813562031</v>
      </c>
      <c r="BE51">
        <v>0.10649199813562031</v>
      </c>
      <c r="BF51">
        <v>0.10649199813562031</v>
      </c>
      <c r="BG51">
        <v>9.3463521058844312E-2</v>
      </c>
      <c r="BH51">
        <v>8.422925270206838E-2</v>
      </c>
      <c r="BI51">
        <v>7.8499601579966882E-2</v>
      </c>
      <c r="BJ51">
        <v>7.3481224192820271E-2</v>
      </c>
      <c r="BK51">
        <v>1.8053697823692139E-2</v>
      </c>
      <c r="BL51">
        <v>1.3720936990737433E-3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4.6920870011041282E-5</v>
      </c>
      <c r="BU51">
        <v>0</v>
      </c>
    </row>
    <row r="52" spans="1:73" x14ac:dyDescent="0.25">
      <c r="A52">
        <v>1076</v>
      </c>
      <c r="B52">
        <v>1643.5638373807117</v>
      </c>
      <c r="C52">
        <v>3.3027318881220821E-3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2.4568293888287945E-3</v>
      </c>
      <c r="M52">
        <v>2.4568293888287945E-3</v>
      </c>
      <c r="N52">
        <v>6.4824550689866461E-3</v>
      </c>
      <c r="O52">
        <v>1.1658110840210272E-2</v>
      </c>
      <c r="P52">
        <v>2.881256053775872E-2</v>
      </c>
      <c r="Q52">
        <v>7.2461906251338623E-2</v>
      </c>
      <c r="R52">
        <v>8.489276860690699E-2</v>
      </c>
      <c r="S52">
        <v>0.10587683737782023</v>
      </c>
      <c r="T52">
        <v>0.10979473002374239</v>
      </c>
      <c r="U52">
        <v>0.10979473002374239</v>
      </c>
      <c r="V52">
        <v>0.10979473002374239</v>
      </c>
      <c r="W52">
        <v>0.10979473002374239</v>
      </c>
      <c r="X52">
        <v>0.10979473002374239</v>
      </c>
      <c r="Y52">
        <v>0.10979473002374239</v>
      </c>
      <c r="Z52">
        <v>0.10979473002374239</v>
      </c>
      <c r="AA52">
        <v>0.10979473002374239</v>
      </c>
      <c r="AB52">
        <v>0.10979473002374239</v>
      </c>
      <c r="AC52">
        <v>0.10979473002374239</v>
      </c>
      <c r="AD52">
        <v>0.10979473002374239</v>
      </c>
      <c r="AE52">
        <v>0.10979473002374239</v>
      </c>
      <c r="AF52">
        <v>0.10979473002374239</v>
      </c>
      <c r="AG52">
        <v>0.10979473002374239</v>
      </c>
      <c r="AH52">
        <v>0.10979473002374239</v>
      </c>
      <c r="AI52">
        <v>0.10979473002374239</v>
      </c>
      <c r="AJ52">
        <v>0.10979473002374239</v>
      </c>
      <c r="AK52">
        <v>0.10979473002374239</v>
      </c>
      <c r="AL52">
        <v>0.10979473002374239</v>
      </c>
      <c r="AM52">
        <v>0.10979473002374239</v>
      </c>
      <c r="AN52">
        <v>0.10979473002374239</v>
      </c>
      <c r="AO52">
        <v>0.10979473002374239</v>
      </c>
      <c r="AP52">
        <v>0.10979473002374239</v>
      </c>
      <c r="AQ52">
        <v>0.10979473002374239</v>
      </c>
      <c r="AR52">
        <v>0.10979473002374239</v>
      </c>
      <c r="AS52">
        <v>0.10979473002374239</v>
      </c>
      <c r="AT52">
        <v>0.10979473002374239</v>
      </c>
      <c r="AU52">
        <v>0.10979473002374239</v>
      </c>
      <c r="AV52">
        <v>0.10979473002374239</v>
      </c>
      <c r="AW52">
        <v>0.10979473002374239</v>
      </c>
      <c r="AX52">
        <v>0.10979473002374239</v>
      </c>
      <c r="AY52">
        <v>0.10979473002374239</v>
      </c>
      <c r="AZ52">
        <v>0.10979473002374239</v>
      </c>
      <c r="BA52">
        <v>0.10979473002374239</v>
      </c>
      <c r="BB52">
        <v>0.10979473002374239</v>
      </c>
      <c r="BC52">
        <v>0.10979473002374239</v>
      </c>
      <c r="BD52">
        <v>0.10979473002374239</v>
      </c>
      <c r="BE52">
        <v>0.10979473002374239</v>
      </c>
      <c r="BF52">
        <v>0.10979473002374239</v>
      </c>
      <c r="BG52">
        <v>9.3463521058844312E-2</v>
      </c>
      <c r="BH52">
        <v>8.422925270206838E-2</v>
      </c>
      <c r="BI52">
        <v>7.8499601579966882E-2</v>
      </c>
      <c r="BJ52">
        <v>7.3481224192820271E-2</v>
      </c>
      <c r="BK52">
        <v>1.8053697823692139E-2</v>
      </c>
      <c r="BL52">
        <v>1.3720936990737433E-3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4.6920870011041282E-5</v>
      </c>
      <c r="BU52">
        <v>0</v>
      </c>
    </row>
    <row r="53" spans="1:73" x14ac:dyDescent="0.25">
      <c r="A53">
        <v>1076</v>
      </c>
      <c r="B53">
        <v>1670.4166391498686</v>
      </c>
      <c r="C53">
        <v>3.3566924357268249E-3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2.4568293888287945E-3</v>
      </c>
      <c r="M53">
        <v>2.4568293888287945E-3</v>
      </c>
      <c r="N53">
        <v>6.4824550689866461E-3</v>
      </c>
      <c r="O53">
        <v>1.1658110840210272E-2</v>
      </c>
      <c r="P53">
        <v>2.881256053775872E-2</v>
      </c>
      <c r="Q53">
        <v>7.2461906251338623E-2</v>
      </c>
      <c r="R53">
        <v>8.489276860690699E-2</v>
      </c>
      <c r="S53">
        <v>0.10923352981354706</v>
      </c>
      <c r="T53">
        <v>0.11315142245946921</v>
      </c>
      <c r="U53">
        <v>0.11315142245946921</v>
      </c>
      <c r="V53">
        <v>0.11315142245946921</v>
      </c>
      <c r="W53">
        <v>0.11315142245946921</v>
      </c>
      <c r="X53">
        <v>0.11315142245946921</v>
      </c>
      <c r="Y53">
        <v>0.11315142245946921</v>
      </c>
      <c r="Z53">
        <v>0.11315142245946921</v>
      </c>
      <c r="AA53">
        <v>0.11315142245946921</v>
      </c>
      <c r="AB53">
        <v>0.11315142245946921</v>
      </c>
      <c r="AC53">
        <v>0.11315142245946921</v>
      </c>
      <c r="AD53">
        <v>0.11315142245946921</v>
      </c>
      <c r="AE53">
        <v>0.11315142245946921</v>
      </c>
      <c r="AF53">
        <v>0.11315142245946921</v>
      </c>
      <c r="AG53">
        <v>0.11315142245946921</v>
      </c>
      <c r="AH53">
        <v>0.11315142245946921</v>
      </c>
      <c r="AI53">
        <v>0.11315142245946921</v>
      </c>
      <c r="AJ53">
        <v>0.11315142245946921</v>
      </c>
      <c r="AK53">
        <v>0.11315142245946921</v>
      </c>
      <c r="AL53">
        <v>0.11315142245946921</v>
      </c>
      <c r="AM53">
        <v>0.11315142245946921</v>
      </c>
      <c r="AN53">
        <v>0.11315142245946921</v>
      </c>
      <c r="AO53">
        <v>0.11315142245946921</v>
      </c>
      <c r="AP53">
        <v>0.11315142245946921</v>
      </c>
      <c r="AQ53">
        <v>0.11315142245946921</v>
      </c>
      <c r="AR53">
        <v>0.11315142245946921</v>
      </c>
      <c r="AS53">
        <v>0.11315142245946921</v>
      </c>
      <c r="AT53">
        <v>0.11315142245946921</v>
      </c>
      <c r="AU53">
        <v>0.11315142245946921</v>
      </c>
      <c r="AV53">
        <v>0.11315142245946921</v>
      </c>
      <c r="AW53">
        <v>0.11315142245946921</v>
      </c>
      <c r="AX53">
        <v>0.11315142245946921</v>
      </c>
      <c r="AY53">
        <v>0.11315142245946921</v>
      </c>
      <c r="AZ53">
        <v>0.11315142245946921</v>
      </c>
      <c r="BA53">
        <v>0.11315142245946921</v>
      </c>
      <c r="BB53">
        <v>0.11315142245946921</v>
      </c>
      <c r="BC53">
        <v>0.11315142245946921</v>
      </c>
      <c r="BD53">
        <v>0.11315142245946921</v>
      </c>
      <c r="BE53">
        <v>0.11315142245946921</v>
      </c>
      <c r="BF53">
        <v>0.11315142245946921</v>
      </c>
      <c r="BG53">
        <v>9.3463521058844312E-2</v>
      </c>
      <c r="BH53">
        <v>8.422925270206838E-2</v>
      </c>
      <c r="BI53">
        <v>7.8499601579966882E-2</v>
      </c>
      <c r="BJ53">
        <v>7.3481224192820271E-2</v>
      </c>
      <c r="BK53">
        <v>1.8053697823692139E-2</v>
      </c>
      <c r="BL53">
        <v>1.3720936990737433E-3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4.6920870011041282E-5</v>
      </c>
      <c r="BU53">
        <v>0</v>
      </c>
    </row>
    <row r="54" spans="1:73" x14ac:dyDescent="0.25">
      <c r="A54">
        <v>1076</v>
      </c>
      <c r="B54">
        <v>1646.423388392039</v>
      </c>
      <c r="C54">
        <v>3.3084781391018274E-3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2.4568293888287945E-3</v>
      </c>
      <c r="M54">
        <v>2.4568293888287945E-3</v>
      </c>
      <c r="N54">
        <v>6.4824550689866461E-3</v>
      </c>
      <c r="O54">
        <v>1.1658110840210272E-2</v>
      </c>
      <c r="P54">
        <v>2.881256053775872E-2</v>
      </c>
      <c r="Q54">
        <v>7.2461906251338623E-2</v>
      </c>
      <c r="R54">
        <v>8.489276860690699E-2</v>
      </c>
      <c r="S54">
        <v>0.11254200795264889</v>
      </c>
      <c r="T54">
        <v>0.11645990059857105</v>
      </c>
      <c r="U54">
        <v>0.11645990059857105</v>
      </c>
      <c r="V54">
        <v>0.11645990059857105</v>
      </c>
      <c r="W54">
        <v>0.11645990059857105</v>
      </c>
      <c r="X54">
        <v>0.11645990059857105</v>
      </c>
      <c r="Y54">
        <v>0.11645990059857105</v>
      </c>
      <c r="Z54">
        <v>0.11645990059857105</v>
      </c>
      <c r="AA54">
        <v>0.11645990059857105</v>
      </c>
      <c r="AB54">
        <v>0.11645990059857105</v>
      </c>
      <c r="AC54">
        <v>0.11645990059857105</v>
      </c>
      <c r="AD54">
        <v>0.11645990059857105</v>
      </c>
      <c r="AE54">
        <v>0.11645990059857105</v>
      </c>
      <c r="AF54">
        <v>0.11645990059857105</v>
      </c>
      <c r="AG54">
        <v>0.11645990059857105</v>
      </c>
      <c r="AH54">
        <v>0.11645990059857105</v>
      </c>
      <c r="AI54">
        <v>0.11645990059857105</v>
      </c>
      <c r="AJ54">
        <v>0.11645990059857105</v>
      </c>
      <c r="AK54">
        <v>0.11645990059857105</v>
      </c>
      <c r="AL54">
        <v>0.11645990059857105</v>
      </c>
      <c r="AM54">
        <v>0.11645990059857105</v>
      </c>
      <c r="AN54">
        <v>0.11645990059857105</v>
      </c>
      <c r="AO54">
        <v>0.11645990059857105</v>
      </c>
      <c r="AP54">
        <v>0.11645990059857105</v>
      </c>
      <c r="AQ54">
        <v>0.11645990059857105</v>
      </c>
      <c r="AR54">
        <v>0.11645990059857105</v>
      </c>
      <c r="AS54">
        <v>0.11645990059857105</v>
      </c>
      <c r="AT54">
        <v>0.11645990059857105</v>
      </c>
      <c r="AU54">
        <v>0.11645990059857105</v>
      </c>
      <c r="AV54">
        <v>0.11645990059857105</v>
      </c>
      <c r="AW54">
        <v>0.11645990059857105</v>
      </c>
      <c r="AX54">
        <v>0.11645990059857105</v>
      </c>
      <c r="AY54">
        <v>0.11645990059857105</v>
      </c>
      <c r="AZ54">
        <v>0.11645990059857105</v>
      </c>
      <c r="BA54">
        <v>0.11645990059857105</v>
      </c>
      <c r="BB54">
        <v>0.11645990059857105</v>
      </c>
      <c r="BC54">
        <v>0.11645990059857105</v>
      </c>
      <c r="BD54">
        <v>0.11645990059857105</v>
      </c>
      <c r="BE54">
        <v>0.11645990059857105</v>
      </c>
      <c r="BF54">
        <v>0.11645990059857105</v>
      </c>
      <c r="BG54">
        <v>9.3463521058844312E-2</v>
      </c>
      <c r="BH54">
        <v>8.422925270206838E-2</v>
      </c>
      <c r="BI54">
        <v>7.8499601579966882E-2</v>
      </c>
      <c r="BJ54">
        <v>7.3481224192820271E-2</v>
      </c>
      <c r="BK54">
        <v>1.8053697823692139E-2</v>
      </c>
      <c r="BL54">
        <v>1.3720936990737433E-3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4.6920870011041282E-5</v>
      </c>
      <c r="BU54">
        <v>0</v>
      </c>
    </row>
    <row r="55" spans="1:73" x14ac:dyDescent="0.25">
      <c r="A55">
        <v>1076</v>
      </c>
      <c r="B55">
        <v>1684.7285251476567</v>
      </c>
      <c r="C55">
        <v>3.3854520866688853E-3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2.4568293888287945E-3</v>
      </c>
      <c r="M55">
        <v>2.4568293888287945E-3</v>
      </c>
      <c r="N55">
        <v>6.4824550689866461E-3</v>
      </c>
      <c r="O55">
        <v>1.1658110840210272E-2</v>
      </c>
      <c r="P55">
        <v>2.881256053775872E-2</v>
      </c>
      <c r="Q55">
        <v>7.2461906251338623E-2</v>
      </c>
      <c r="R55">
        <v>8.489276860690699E-2</v>
      </c>
      <c r="S55">
        <v>0.11592746003931778</v>
      </c>
      <c r="T55">
        <v>0.11984535268523994</v>
      </c>
      <c r="U55">
        <v>0.11984535268523994</v>
      </c>
      <c r="V55">
        <v>0.11984535268523994</v>
      </c>
      <c r="W55">
        <v>0.11984535268523994</v>
      </c>
      <c r="X55">
        <v>0.11984535268523994</v>
      </c>
      <c r="Y55">
        <v>0.11984535268523994</v>
      </c>
      <c r="Z55">
        <v>0.11984535268523994</v>
      </c>
      <c r="AA55">
        <v>0.11984535268523994</v>
      </c>
      <c r="AB55">
        <v>0.11984535268523994</v>
      </c>
      <c r="AC55">
        <v>0.11984535268523994</v>
      </c>
      <c r="AD55">
        <v>0.11984535268523994</v>
      </c>
      <c r="AE55">
        <v>0.11984535268523994</v>
      </c>
      <c r="AF55">
        <v>0.11984535268523994</v>
      </c>
      <c r="AG55">
        <v>0.11984535268523994</v>
      </c>
      <c r="AH55">
        <v>0.11984535268523994</v>
      </c>
      <c r="AI55">
        <v>0.11984535268523994</v>
      </c>
      <c r="AJ55">
        <v>0.11984535268523994</v>
      </c>
      <c r="AK55">
        <v>0.11984535268523994</v>
      </c>
      <c r="AL55">
        <v>0.11984535268523994</v>
      </c>
      <c r="AM55">
        <v>0.11984535268523994</v>
      </c>
      <c r="AN55">
        <v>0.11984535268523994</v>
      </c>
      <c r="AO55">
        <v>0.11984535268523994</v>
      </c>
      <c r="AP55">
        <v>0.11984535268523994</v>
      </c>
      <c r="AQ55">
        <v>0.11984535268523994</v>
      </c>
      <c r="AR55">
        <v>0.11984535268523994</v>
      </c>
      <c r="AS55">
        <v>0.11984535268523994</v>
      </c>
      <c r="AT55">
        <v>0.11984535268523994</v>
      </c>
      <c r="AU55">
        <v>0.11984535268523994</v>
      </c>
      <c r="AV55">
        <v>0.11984535268523994</v>
      </c>
      <c r="AW55">
        <v>0.11984535268523994</v>
      </c>
      <c r="AX55">
        <v>0.11984535268523994</v>
      </c>
      <c r="AY55">
        <v>0.11984535268523994</v>
      </c>
      <c r="AZ55">
        <v>0.11984535268523994</v>
      </c>
      <c r="BA55">
        <v>0.11984535268523994</v>
      </c>
      <c r="BB55">
        <v>0.11984535268523994</v>
      </c>
      <c r="BC55">
        <v>0.11984535268523994</v>
      </c>
      <c r="BD55">
        <v>0.11984535268523994</v>
      </c>
      <c r="BE55">
        <v>0.11984535268523994</v>
      </c>
      <c r="BF55">
        <v>0.11984535268523994</v>
      </c>
      <c r="BG55">
        <v>9.3463521058844312E-2</v>
      </c>
      <c r="BH55">
        <v>8.422925270206838E-2</v>
      </c>
      <c r="BI55">
        <v>7.8499601579966882E-2</v>
      </c>
      <c r="BJ55">
        <v>7.3481224192820271E-2</v>
      </c>
      <c r="BK55">
        <v>1.8053697823692139E-2</v>
      </c>
      <c r="BL55">
        <v>1.3720936990737433E-3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4.6920870011041282E-5</v>
      </c>
      <c r="BU55">
        <v>0</v>
      </c>
    </row>
    <row r="56" spans="1:73" x14ac:dyDescent="0.25">
      <c r="A56">
        <v>980</v>
      </c>
      <c r="B56">
        <v>932.55498555245219</v>
      </c>
      <c r="C56">
        <v>1.8739637719942554E-3</v>
      </c>
      <c r="D56">
        <v>-10</v>
      </c>
      <c r="E56">
        <v>480</v>
      </c>
      <c r="F56">
        <v>-500</v>
      </c>
      <c r="G56">
        <v>0</v>
      </c>
      <c r="H56">
        <v>0</v>
      </c>
      <c r="I56">
        <v>0</v>
      </c>
      <c r="J56">
        <v>0</v>
      </c>
      <c r="K56">
        <v>0</v>
      </c>
      <c r="L56">
        <v>2.4568293888287945E-3</v>
      </c>
      <c r="M56">
        <v>2.4568293888287945E-3</v>
      </c>
      <c r="N56">
        <v>6.4824550689866461E-3</v>
      </c>
      <c r="O56">
        <v>1.1658110840210272E-2</v>
      </c>
      <c r="P56">
        <v>2.881256053775872E-2</v>
      </c>
      <c r="Q56">
        <v>7.2461906251338623E-2</v>
      </c>
      <c r="R56">
        <v>8.489276860690699E-2</v>
      </c>
      <c r="S56">
        <v>0.11592746003931778</v>
      </c>
      <c r="T56">
        <v>0.11984535268523994</v>
      </c>
      <c r="U56">
        <v>0.12171931645723419</v>
      </c>
      <c r="V56">
        <v>0.12171931645723419</v>
      </c>
      <c r="W56">
        <v>0.12171931645723419</v>
      </c>
      <c r="X56">
        <v>0.12171931645723419</v>
      </c>
      <c r="Y56">
        <v>0.12171931645723419</v>
      </c>
      <c r="Z56">
        <v>0.12171931645723419</v>
      </c>
      <c r="AA56">
        <v>0.12171931645723419</v>
      </c>
      <c r="AB56">
        <v>0.12171931645723419</v>
      </c>
      <c r="AC56">
        <v>0.12171931645723419</v>
      </c>
      <c r="AD56">
        <v>0.12171931645723419</v>
      </c>
      <c r="AE56">
        <v>0.12171931645723419</v>
      </c>
      <c r="AF56">
        <v>0.12171931645723419</v>
      </c>
      <c r="AG56">
        <v>0.12171931645723419</v>
      </c>
      <c r="AH56">
        <v>0.12171931645723419</v>
      </c>
      <c r="AI56">
        <v>0.12171931645723419</v>
      </c>
      <c r="AJ56">
        <v>0.12171931645723419</v>
      </c>
      <c r="AK56">
        <v>0.12171931645723419</v>
      </c>
      <c r="AL56">
        <v>0.12171931645723419</v>
      </c>
      <c r="AM56">
        <v>0.12171931645723419</v>
      </c>
      <c r="AN56">
        <v>0.12171931645723419</v>
      </c>
      <c r="AO56">
        <v>0.12171931645723419</v>
      </c>
      <c r="AP56">
        <v>0.12171931645723419</v>
      </c>
      <c r="AQ56">
        <v>0.12171931645723419</v>
      </c>
      <c r="AR56">
        <v>0.12171931645723419</v>
      </c>
      <c r="AS56">
        <v>0.12171931645723419</v>
      </c>
      <c r="AT56">
        <v>0.12171931645723419</v>
      </c>
      <c r="AU56">
        <v>0.12171931645723419</v>
      </c>
      <c r="AV56">
        <v>0.12171931645723419</v>
      </c>
      <c r="AW56">
        <v>0.12171931645723419</v>
      </c>
      <c r="AX56">
        <v>0.12171931645723419</v>
      </c>
      <c r="AY56">
        <v>0.12171931645723419</v>
      </c>
      <c r="AZ56">
        <v>0.12171931645723419</v>
      </c>
      <c r="BA56">
        <v>0.12171931645723419</v>
      </c>
      <c r="BB56">
        <v>0.12171931645723419</v>
      </c>
      <c r="BC56">
        <v>0.12171931645723419</v>
      </c>
      <c r="BD56">
        <v>0.12171931645723419</v>
      </c>
      <c r="BE56">
        <v>0.11984535268523994</v>
      </c>
      <c r="BF56">
        <v>0.11984535268523994</v>
      </c>
      <c r="BG56">
        <v>9.3463521058844312E-2</v>
      </c>
      <c r="BH56">
        <v>8.422925270206838E-2</v>
      </c>
      <c r="BI56">
        <v>7.8499601579966882E-2</v>
      </c>
      <c r="BJ56">
        <v>7.3481224192820271E-2</v>
      </c>
      <c r="BK56">
        <v>1.8053697823692139E-2</v>
      </c>
      <c r="BL56">
        <v>1.3720936990737433E-3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940</v>
      </c>
      <c r="B57">
        <v>1704.3509494684188</v>
      </c>
      <c r="C57">
        <v>3.4248832332130471E-3</v>
      </c>
      <c r="D57">
        <v>-20</v>
      </c>
      <c r="E57">
        <v>450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2.4568293888287945E-3</v>
      </c>
      <c r="M57">
        <v>2.4568293888287945E-3</v>
      </c>
      <c r="N57">
        <v>6.4824550689866461E-3</v>
      </c>
      <c r="O57">
        <v>1.1658110840210272E-2</v>
      </c>
      <c r="P57">
        <v>2.881256053775872E-2</v>
      </c>
      <c r="Q57">
        <v>7.2461906251338623E-2</v>
      </c>
      <c r="R57">
        <v>8.489276860690699E-2</v>
      </c>
      <c r="S57">
        <v>0.11592746003931778</v>
      </c>
      <c r="T57">
        <v>0.11984535268523994</v>
      </c>
      <c r="U57">
        <v>0.12514419969044724</v>
      </c>
      <c r="V57">
        <v>0.12514419969044724</v>
      </c>
      <c r="W57">
        <v>0.12514419969044724</v>
      </c>
      <c r="X57">
        <v>0.12514419969044724</v>
      </c>
      <c r="Y57">
        <v>0.12514419969044724</v>
      </c>
      <c r="Z57">
        <v>0.12514419969044724</v>
      </c>
      <c r="AA57">
        <v>0.12514419969044724</v>
      </c>
      <c r="AB57">
        <v>0.12514419969044724</v>
      </c>
      <c r="AC57">
        <v>0.12514419969044724</v>
      </c>
      <c r="AD57">
        <v>0.12514419969044724</v>
      </c>
      <c r="AE57">
        <v>0.12514419969044724</v>
      </c>
      <c r="AF57">
        <v>0.12514419969044724</v>
      </c>
      <c r="AG57">
        <v>0.12514419969044724</v>
      </c>
      <c r="AH57">
        <v>0.12514419969044724</v>
      </c>
      <c r="AI57">
        <v>0.12514419969044724</v>
      </c>
      <c r="AJ57">
        <v>0.12514419969044724</v>
      </c>
      <c r="AK57">
        <v>0.12514419969044724</v>
      </c>
      <c r="AL57">
        <v>0.12514419969044724</v>
      </c>
      <c r="AM57">
        <v>0.12514419969044724</v>
      </c>
      <c r="AN57">
        <v>0.12514419969044724</v>
      </c>
      <c r="AO57">
        <v>0.12514419969044724</v>
      </c>
      <c r="AP57">
        <v>0.12514419969044724</v>
      </c>
      <c r="AQ57">
        <v>0.12514419969044724</v>
      </c>
      <c r="AR57">
        <v>0.12514419969044724</v>
      </c>
      <c r="AS57">
        <v>0.12514419969044724</v>
      </c>
      <c r="AT57">
        <v>0.12514419969044724</v>
      </c>
      <c r="AU57">
        <v>0.12514419969044724</v>
      </c>
      <c r="AV57">
        <v>0.12514419969044724</v>
      </c>
      <c r="AW57">
        <v>0.12514419969044724</v>
      </c>
      <c r="AX57">
        <v>0.12514419969044724</v>
      </c>
      <c r="AY57">
        <v>0.12514419969044724</v>
      </c>
      <c r="AZ57">
        <v>0.12514419969044724</v>
      </c>
      <c r="BA57">
        <v>0.12514419969044724</v>
      </c>
      <c r="BB57">
        <v>0.12514419969044724</v>
      </c>
      <c r="BC57">
        <v>0.12514419969044724</v>
      </c>
      <c r="BD57">
        <v>0.12171931645723419</v>
      </c>
      <c r="BE57">
        <v>0.11984535268523994</v>
      </c>
      <c r="BF57">
        <v>0.11984535268523994</v>
      </c>
      <c r="BG57">
        <v>9.3463521058844312E-2</v>
      </c>
      <c r="BH57">
        <v>8.422925270206838E-2</v>
      </c>
      <c r="BI57">
        <v>7.8499601579966882E-2</v>
      </c>
      <c r="BJ57">
        <v>7.3481224192820271E-2</v>
      </c>
      <c r="BK57">
        <v>1.8053697823692139E-2</v>
      </c>
      <c r="BL57">
        <v>1.3720936990737433E-3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1340.7961870252875</v>
      </c>
      <c r="C58">
        <v>2.6943220711269254E-3</v>
      </c>
      <c r="D58">
        <v>-30</v>
      </c>
      <c r="E58">
        <v>427</v>
      </c>
      <c r="F58">
        <v>-487</v>
      </c>
      <c r="G58">
        <v>0</v>
      </c>
      <c r="H58">
        <v>0</v>
      </c>
      <c r="I58">
        <v>0</v>
      </c>
      <c r="J58">
        <v>0</v>
      </c>
      <c r="K58">
        <v>0</v>
      </c>
      <c r="L58">
        <v>2.4568293888287945E-3</v>
      </c>
      <c r="M58">
        <v>2.4568293888287945E-3</v>
      </c>
      <c r="N58">
        <v>6.4824550689866461E-3</v>
      </c>
      <c r="O58">
        <v>1.1658110840210272E-2</v>
      </c>
      <c r="P58">
        <v>2.881256053775872E-2</v>
      </c>
      <c r="Q58">
        <v>7.2461906251338623E-2</v>
      </c>
      <c r="R58">
        <v>8.489276860690699E-2</v>
      </c>
      <c r="S58">
        <v>0.11592746003931778</v>
      </c>
      <c r="T58">
        <v>0.11984535268523994</v>
      </c>
      <c r="U58">
        <v>0.12783852176157418</v>
      </c>
      <c r="V58">
        <v>0.12783852176157418</v>
      </c>
      <c r="W58">
        <v>0.12783852176157418</v>
      </c>
      <c r="X58">
        <v>0.12783852176157418</v>
      </c>
      <c r="Y58">
        <v>0.12783852176157418</v>
      </c>
      <c r="Z58">
        <v>0.12783852176157418</v>
      </c>
      <c r="AA58">
        <v>0.12783852176157418</v>
      </c>
      <c r="AB58">
        <v>0.12783852176157418</v>
      </c>
      <c r="AC58">
        <v>0.12783852176157418</v>
      </c>
      <c r="AD58">
        <v>0.12783852176157418</v>
      </c>
      <c r="AE58">
        <v>0.12783852176157418</v>
      </c>
      <c r="AF58">
        <v>0.12783852176157418</v>
      </c>
      <c r="AG58">
        <v>0.12783852176157418</v>
      </c>
      <c r="AH58">
        <v>0.12783852176157418</v>
      </c>
      <c r="AI58">
        <v>0.12783852176157418</v>
      </c>
      <c r="AJ58">
        <v>0.12783852176157418</v>
      </c>
      <c r="AK58">
        <v>0.12783852176157418</v>
      </c>
      <c r="AL58">
        <v>0.12783852176157418</v>
      </c>
      <c r="AM58">
        <v>0.12783852176157418</v>
      </c>
      <c r="AN58">
        <v>0.12783852176157418</v>
      </c>
      <c r="AO58">
        <v>0.12783852176157418</v>
      </c>
      <c r="AP58">
        <v>0.12783852176157418</v>
      </c>
      <c r="AQ58">
        <v>0.12783852176157418</v>
      </c>
      <c r="AR58">
        <v>0.12783852176157418</v>
      </c>
      <c r="AS58">
        <v>0.12783852176157418</v>
      </c>
      <c r="AT58">
        <v>0.12783852176157418</v>
      </c>
      <c r="AU58">
        <v>0.12783852176157418</v>
      </c>
      <c r="AV58">
        <v>0.12783852176157418</v>
      </c>
      <c r="AW58">
        <v>0.12783852176157418</v>
      </c>
      <c r="AX58">
        <v>0.12783852176157418</v>
      </c>
      <c r="AY58">
        <v>0.12783852176157418</v>
      </c>
      <c r="AZ58">
        <v>0.12783852176157418</v>
      </c>
      <c r="BA58">
        <v>0.12783852176157418</v>
      </c>
      <c r="BB58">
        <v>0.12783852176157418</v>
      </c>
      <c r="BC58">
        <v>0.12514419969044724</v>
      </c>
      <c r="BD58">
        <v>0.12171931645723419</v>
      </c>
      <c r="BE58">
        <v>0.11984535268523994</v>
      </c>
      <c r="BF58">
        <v>0.11984535268523994</v>
      </c>
      <c r="BG58">
        <v>9.3463521058844312E-2</v>
      </c>
      <c r="BH58">
        <v>8.422925270206838E-2</v>
      </c>
      <c r="BI58">
        <v>7.8499601579966882E-2</v>
      </c>
      <c r="BJ58">
        <v>7.3481224192820271E-2</v>
      </c>
      <c r="BK58">
        <v>1.8053697823692139E-2</v>
      </c>
      <c r="BL58">
        <v>1.3720936990737433E-3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874</v>
      </c>
      <c r="B59">
        <v>913.50686333682063</v>
      </c>
      <c r="C59">
        <v>1.8356866821608166E-3</v>
      </c>
      <c r="D59">
        <v>-40</v>
      </c>
      <c r="E59">
        <v>397</v>
      </c>
      <c r="F59">
        <v>-477</v>
      </c>
      <c r="G59">
        <v>0</v>
      </c>
      <c r="H59">
        <v>0</v>
      </c>
      <c r="I59">
        <v>0</v>
      </c>
      <c r="J59">
        <v>0</v>
      </c>
      <c r="K59">
        <v>0</v>
      </c>
      <c r="L59">
        <v>2.4568293888287945E-3</v>
      </c>
      <c r="M59">
        <v>2.4568293888287945E-3</v>
      </c>
      <c r="N59">
        <v>6.4824550689866461E-3</v>
      </c>
      <c r="O59">
        <v>1.1658110840210272E-2</v>
      </c>
      <c r="P59">
        <v>2.881256053775872E-2</v>
      </c>
      <c r="Q59">
        <v>7.2461906251338623E-2</v>
      </c>
      <c r="R59">
        <v>8.489276860690699E-2</v>
      </c>
      <c r="S59">
        <v>0.11592746003931778</v>
      </c>
      <c r="T59">
        <v>0.11984535268523994</v>
      </c>
      <c r="U59">
        <v>0.12783852176157418</v>
      </c>
      <c r="V59">
        <v>0.12967420844373498</v>
      </c>
      <c r="W59">
        <v>0.12967420844373498</v>
      </c>
      <c r="X59">
        <v>0.12967420844373498</v>
      </c>
      <c r="Y59">
        <v>0.12967420844373498</v>
      </c>
      <c r="Z59">
        <v>0.12967420844373498</v>
      </c>
      <c r="AA59">
        <v>0.12967420844373498</v>
      </c>
      <c r="AB59">
        <v>0.12967420844373498</v>
      </c>
      <c r="AC59">
        <v>0.12967420844373498</v>
      </c>
      <c r="AD59">
        <v>0.12967420844373498</v>
      </c>
      <c r="AE59">
        <v>0.12967420844373498</v>
      </c>
      <c r="AF59">
        <v>0.12967420844373498</v>
      </c>
      <c r="AG59">
        <v>0.12967420844373498</v>
      </c>
      <c r="AH59">
        <v>0.12967420844373498</v>
      </c>
      <c r="AI59">
        <v>0.12967420844373498</v>
      </c>
      <c r="AJ59">
        <v>0.12967420844373498</v>
      </c>
      <c r="AK59">
        <v>0.12967420844373498</v>
      </c>
      <c r="AL59">
        <v>0.12967420844373498</v>
      </c>
      <c r="AM59">
        <v>0.12967420844373498</v>
      </c>
      <c r="AN59">
        <v>0.12967420844373498</v>
      </c>
      <c r="AO59">
        <v>0.12967420844373498</v>
      </c>
      <c r="AP59">
        <v>0.12967420844373498</v>
      </c>
      <c r="AQ59">
        <v>0.12967420844373498</v>
      </c>
      <c r="AR59">
        <v>0.12967420844373498</v>
      </c>
      <c r="AS59">
        <v>0.12967420844373498</v>
      </c>
      <c r="AT59">
        <v>0.12967420844373498</v>
      </c>
      <c r="AU59">
        <v>0.12967420844373498</v>
      </c>
      <c r="AV59">
        <v>0.12967420844373498</v>
      </c>
      <c r="AW59">
        <v>0.12967420844373498</v>
      </c>
      <c r="AX59">
        <v>0.12967420844373498</v>
      </c>
      <c r="AY59">
        <v>0.12967420844373498</v>
      </c>
      <c r="AZ59">
        <v>0.12967420844373498</v>
      </c>
      <c r="BA59">
        <v>0.12967420844373498</v>
      </c>
      <c r="BB59">
        <v>0.12783852176157418</v>
      </c>
      <c r="BC59">
        <v>0.12514419969044724</v>
      </c>
      <c r="BD59">
        <v>0.12171931645723419</v>
      </c>
      <c r="BE59">
        <v>0.11984535268523994</v>
      </c>
      <c r="BF59">
        <v>0.11984535268523994</v>
      </c>
      <c r="BG59">
        <v>9.3463521058844312E-2</v>
      </c>
      <c r="BH59">
        <v>8.422925270206838E-2</v>
      </c>
      <c r="BI59">
        <v>7.8499601579966882E-2</v>
      </c>
      <c r="BJ59">
        <v>7.3481224192820271E-2</v>
      </c>
      <c r="BK59">
        <v>1.8053697823692139E-2</v>
      </c>
      <c r="BL59">
        <v>1.3720936990737433E-3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874</v>
      </c>
      <c r="B60">
        <v>920.89201682798932</v>
      </c>
      <c r="C60">
        <v>1.850527104771252E-3</v>
      </c>
      <c r="D60">
        <v>-30</v>
      </c>
      <c r="E60">
        <v>407</v>
      </c>
      <c r="F60">
        <v>-467</v>
      </c>
      <c r="G60">
        <v>0</v>
      </c>
      <c r="H60">
        <v>0</v>
      </c>
      <c r="I60">
        <v>0</v>
      </c>
      <c r="J60">
        <v>0</v>
      </c>
      <c r="K60">
        <v>0</v>
      </c>
      <c r="L60">
        <v>2.4568293888287945E-3</v>
      </c>
      <c r="M60">
        <v>2.4568293888287945E-3</v>
      </c>
      <c r="N60">
        <v>6.4824550689866461E-3</v>
      </c>
      <c r="O60">
        <v>1.1658110840210272E-2</v>
      </c>
      <c r="P60">
        <v>2.881256053775872E-2</v>
      </c>
      <c r="Q60">
        <v>7.2461906251338623E-2</v>
      </c>
      <c r="R60">
        <v>8.489276860690699E-2</v>
      </c>
      <c r="S60">
        <v>0.11592746003931778</v>
      </c>
      <c r="T60">
        <v>0.11984535268523994</v>
      </c>
      <c r="U60">
        <v>0.12783852176157418</v>
      </c>
      <c r="V60">
        <v>0.13152473554850624</v>
      </c>
      <c r="W60">
        <v>0.13152473554850624</v>
      </c>
      <c r="X60">
        <v>0.13152473554850624</v>
      </c>
      <c r="Y60">
        <v>0.13152473554850624</v>
      </c>
      <c r="Z60">
        <v>0.13152473554850624</v>
      </c>
      <c r="AA60">
        <v>0.13152473554850624</v>
      </c>
      <c r="AB60">
        <v>0.13152473554850624</v>
      </c>
      <c r="AC60">
        <v>0.13152473554850624</v>
      </c>
      <c r="AD60">
        <v>0.13152473554850624</v>
      </c>
      <c r="AE60">
        <v>0.13152473554850624</v>
      </c>
      <c r="AF60">
        <v>0.13152473554850624</v>
      </c>
      <c r="AG60">
        <v>0.13152473554850624</v>
      </c>
      <c r="AH60">
        <v>0.13152473554850624</v>
      </c>
      <c r="AI60">
        <v>0.13152473554850624</v>
      </c>
      <c r="AJ60">
        <v>0.13152473554850624</v>
      </c>
      <c r="AK60">
        <v>0.13152473554850624</v>
      </c>
      <c r="AL60">
        <v>0.13152473554850624</v>
      </c>
      <c r="AM60">
        <v>0.13152473554850624</v>
      </c>
      <c r="AN60">
        <v>0.13152473554850624</v>
      </c>
      <c r="AO60">
        <v>0.13152473554850624</v>
      </c>
      <c r="AP60">
        <v>0.13152473554850624</v>
      </c>
      <c r="AQ60">
        <v>0.13152473554850624</v>
      </c>
      <c r="AR60">
        <v>0.13152473554850624</v>
      </c>
      <c r="AS60">
        <v>0.13152473554850624</v>
      </c>
      <c r="AT60">
        <v>0.13152473554850624</v>
      </c>
      <c r="AU60">
        <v>0.13152473554850624</v>
      </c>
      <c r="AV60">
        <v>0.13152473554850624</v>
      </c>
      <c r="AW60">
        <v>0.13152473554850624</v>
      </c>
      <c r="AX60">
        <v>0.13152473554850624</v>
      </c>
      <c r="AY60">
        <v>0.13152473554850624</v>
      </c>
      <c r="AZ60">
        <v>0.13152473554850624</v>
      </c>
      <c r="BA60">
        <v>0.13152473554850624</v>
      </c>
      <c r="BB60">
        <v>0.12968904886634544</v>
      </c>
      <c r="BC60">
        <v>0.12514419969044724</v>
      </c>
      <c r="BD60">
        <v>0.12171931645723419</v>
      </c>
      <c r="BE60">
        <v>0.11984535268523994</v>
      </c>
      <c r="BF60">
        <v>0.11984535268523994</v>
      </c>
      <c r="BG60">
        <v>9.3463521058844312E-2</v>
      </c>
      <c r="BH60">
        <v>8.422925270206838E-2</v>
      </c>
      <c r="BI60">
        <v>7.8499601579966882E-2</v>
      </c>
      <c r="BJ60">
        <v>7.3481224192820271E-2</v>
      </c>
      <c r="BK60">
        <v>1.8053697823692139E-2</v>
      </c>
      <c r="BL60">
        <v>1.3720936990737433E-3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826</v>
      </c>
      <c r="B61">
        <v>952.97962781877129</v>
      </c>
      <c r="C61">
        <v>1.9150069707932519E-3</v>
      </c>
      <c r="D61">
        <v>-20</v>
      </c>
      <c r="E61">
        <v>393</v>
      </c>
      <c r="F61">
        <v>-433</v>
      </c>
      <c r="G61">
        <v>0</v>
      </c>
      <c r="H61">
        <v>0</v>
      </c>
      <c r="I61">
        <v>0</v>
      </c>
      <c r="J61">
        <v>0</v>
      </c>
      <c r="K61">
        <v>0</v>
      </c>
      <c r="L61">
        <v>2.4568293888287945E-3</v>
      </c>
      <c r="M61">
        <v>2.4568293888287945E-3</v>
      </c>
      <c r="N61">
        <v>6.4824550689866461E-3</v>
      </c>
      <c r="O61">
        <v>1.1658110840210272E-2</v>
      </c>
      <c r="P61">
        <v>2.881256053775872E-2</v>
      </c>
      <c r="Q61">
        <v>7.2461906251338623E-2</v>
      </c>
      <c r="R61">
        <v>8.489276860690699E-2</v>
      </c>
      <c r="S61">
        <v>0.11592746003931778</v>
      </c>
      <c r="T61">
        <v>0.11984535268523994</v>
      </c>
      <c r="U61">
        <v>0.12783852176157418</v>
      </c>
      <c r="V61">
        <v>0.13152473554850624</v>
      </c>
      <c r="W61">
        <v>0.13343974251929949</v>
      </c>
      <c r="X61">
        <v>0.13343974251929949</v>
      </c>
      <c r="Y61">
        <v>0.13343974251929949</v>
      </c>
      <c r="Z61">
        <v>0.13343974251929949</v>
      </c>
      <c r="AA61">
        <v>0.13343974251929949</v>
      </c>
      <c r="AB61">
        <v>0.13343974251929949</v>
      </c>
      <c r="AC61">
        <v>0.13343974251929949</v>
      </c>
      <c r="AD61">
        <v>0.13343974251929949</v>
      </c>
      <c r="AE61">
        <v>0.13343974251929949</v>
      </c>
      <c r="AF61">
        <v>0.13343974251929949</v>
      </c>
      <c r="AG61">
        <v>0.13343974251929949</v>
      </c>
      <c r="AH61">
        <v>0.13343974251929949</v>
      </c>
      <c r="AI61">
        <v>0.13343974251929949</v>
      </c>
      <c r="AJ61">
        <v>0.13343974251929949</v>
      </c>
      <c r="AK61">
        <v>0.13343974251929949</v>
      </c>
      <c r="AL61">
        <v>0.13343974251929949</v>
      </c>
      <c r="AM61">
        <v>0.13343974251929949</v>
      </c>
      <c r="AN61">
        <v>0.13343974251929949</v>
      </c>
      <c r="AO61">
        <v>0.13343974251929949</v>
      </c>
      <c r="AP61">
        <v>0.13343974251929949</v>
      </c>
      <c r="AQ61">
        <v>0.13343974251929949</v>
      </c>
      <c r="AR61">
        <v>0.13343974251929949</v>
      </c>
      <c r="AS61">
        <v>0.13343974251929949</v>
      </c>
      <c r="AT61">
        <v>0.13343974251929949</v>
      </c>
      <c r="AU61">
        <v>0.13343974251929949</v>
      </c>
      <c r="AV61">
        <v>0.13343974251929949</v>
      </c>
      <c r="AW61">
        <v>0.13343974251929949</v>
      </c>
      <c r="AX61">
        <v>0.13343974251929949</v>
      </c>
      <c r="AY61">
        <v>0.13343974251929949</v>
      </c>
      <c r="AZ61">
        <v>0.13343974251929949</v>
      </c>
      <c r="BA61">
        <v>0.13343974251929949</v>
      </c>
      <c r="BB61">
        <v>0.12968904886634544</v>
      </c>
      <c r="BC61">
        <v>0.12514419969044724</v>
      </c>
      <c r="BD61">
        <v>0.12171931645723419</v>
      </c>
      <c r="BE61">
        <v>0.11984535268523994</v>
      </c>
      <c r="BF61">
        <v>0.11984535268523994</v>
      </c>
      <c r="BG61">
        <v>9.3463521058844312E-2</v>
      </c>
      <c r="BH61">
        <v>8.422925270206838E-2</v>
      </c>
      <c r="BI61">
        <v>7.8499601579966882E-2</v>
      </c>
      <c r="BJ61">
        <v>7.3481224192820271E-2</v>
      </c>
      <c r="BK61">
        <v>1.8053697823692139E-2</v>
      </c>
      <c r="BL61">
        <v>1.3720936990737433E-3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826</v>
      </c>
      <c r="B62">
        <v>938.58131271407456</v>
      </c>
      <c r="C62">
        <v>1.8860736410679542E-3</v>
      </c>
      <c r="D62">
        <v>-10</v>
      </c>
      <c r="E62">
        <v>403</v>
      </c>
      <c r="F62">
        <v>-423</v>
      </c>
      <c r="G62">
        <v>0</v>
      </c>
      <c r="H62">
        <v>0</v>
      </c>
      <c r="I62">
        <v>0</v>
      </c>
      <c r="J62">
        <v>0</v>
      </c>
      <c r="K62">
        <v>0</v>
      </c>
      <c r="L62">
        <v>2.4568293888287945E-3</v>
      </c>
      <c r="M62">
        <v>2.4568293888287945E-3</v>
      </c>
      <c r="N62">
        <v>6.4824550689866461E-3</v>
      </c>
      <c r="O62">
        <v>1.1658110840210272E-2</v>
      </c>
      <c r="P62">
        <v>2.881256053775872E-2</v>
      </c>
      <c r="Q62">
        <v>7.2461906251338623E-2</v>
      </c>
      <c r="R62">
        <v>8.489276860690699E-2</v>
      </c>
      <c r="S62">
        <v>0.11592746003931778</v>
      </c>
      <c r="T62">
        <v>0.11984535268523994</v>
      </c>
      <c r="U62">
        <v>0.12783852176157418</v>
      </c>
      <c r="V62">
        <v>0.13152473554850624</v>
      </c>
      <c r="W62">
        <v>0.13343974251929949</v>
      </c>
      <c r="X62">
        <v>0.13532581616036746</v>
      </c>
      <c r="Y62">
        <v>0.13532581616036746</v>
      </c>
      <c r="Z62">
        <v>0.13532581616036746</v>
      </c>
      <c r="AA62">
        <v>0.13532581616036746</v>
      </c>
      <c r="AB62">
        <v>0.13532581616036746</v>
      </c>
      <c r="AC62">
        <v>0.13532581616036746</v>
      </c>
      <c r="AD62">
        <v>0.13532581616036746</v>
      </c>
      <c r="AE62">
        <v>0.13532581616036746</v>
      </c>
      <c r="AF62">
        <v>0.13532581616036746</v>
      </c>
      <c r="AG62">
        <v>0.13532581616036746</v>
      </c>
      <c r="AH62">
        <v>0.13532581616036746</v>
      </c>
      <c r="AI62">
        <v>0.13532581616036746</v>
      </c>
      <c r="AJ62">
        <v>0.13532581616036746</v>
      </c>
      <c r="AK62">
        <v>0.13532581616036746</v>
      </c>
      <c r="AL62">
        <v>0.13532581616036746</v>
      </c>
      <c r="AM62">
        <v>0.13532581616036746</v>
      </c>
      <c r="AN62">
        <v>0.13532581616036746</v>
      </c>
      <c r="AO62">
        <v>0.13532581616036746</v>
      </c>
      <c r="AP62">
        <v>0.13532581616036746</v>
      </c>
      <c r="AQ62">
        <v>0.13532581616036746</v>
      </c>
      <c r="AR62">
        <v>0.13532581616036746</v>
      </c>
      <c r="AS62">
        <v>0.13532581616036746</v>
      </c>
      <c r="AT62">
        <v>0.13532581616036746</v>
      </c>
      <c r="AU62">
        <v>0.13532581616036746</v>
      </c>
      <c r="AV62">
        <v>0.13532581616036746</v>
      </c>
      <c r="AW62">
        <v>0.13532581616036746</v>
      </c>
      <c r="AX62">
        <v>0.13532581616036746</v>
      </c>
      <c r="AY62">
        <v>0.13532581616036746</v>
      </c>
      <c r="AZ62">
        <v>0.13532581616036746</v>
      </c>
      <c r="BA62">
        <v>0.13532581616036746</v>
      </c>
      <c r="BB62">
        <v>0.13157512250741341</v>
      </c>
      <c r="BC62">
        <v>0.12514419969044724</v>
      </c>
      <c r="BD62">
        <v>0.12171931645723419</v>
      </c>
      <c r="BE62">
        <v>0.11984535268523994</v>
      </c>
      <c r="BF62">
        <v>0.11984535268523994</v>
      </c>
      <c r="BG62">
        <v>9.3463521058844312E-2</v>
      </c>
      <c r="BH62">
        <v>8.422925270206838E-2</v>
      </c>
      <c r="BI62">
        <v>7.8499601579966882E-2</v>
      </c>
      <c r="BJ62">
        <v>7.3481224192820271E-2</v>
      </c>
      <c r="BK62">
        <v>1.8053697823692139E-2</v>
      </c>
      <c r="BL62">
        <v>1.3720936990737433E-3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826</v>
      </c>
      <c r="B63">
        <v>932.66449952777737</v>
      </c>
      <c r="C63">
        <v>1.8741838396851326E-3</v>
      </c>
      <c r="D63">
        <v>0</v>
      </c>
      <c r="E63">
        <v>413</v>
      </c>
      <c r="F63">
        <v>-413</v>
      </c>
      <c r="G63">
        <v>0</v>
      </c>
      <c r="H63">
        <v>0</v>
      </c>
      <c r="I63">
        <v>0</v>
      </c>
      <c r="J63">
        <v>0</v>
      </c>
      <c r="K63">
        <v>0</v>
      </c>
      <c r="L63">
        <v>2.4568293888287945E-3</v>
      </c>
      <c r="M63">
        <v>2.4568293888287945E-3</v>
      </c>
      <c r="N63">
        <v>6.4824550689866461E-3</v>
      </c>
      <c r="O63">
        <v>1.1658110840210272E-2</v>
      </c>
      <c r="P63">
        <v>2.881256053775872E-2</v>
      </c>
      <c r="Q63">
        <v>7.2461906251338623E-2</v>
      </c>
      <c r="R63">
        <v>8.489276860690699E-2</v>
      </c>
      <c r="S63">
        <v>0.11592746003931778</v>
      </c>
      <c r="T63">
        <v>0.11984535268523994</v>
      </c>
      <c r="U63">
        <v>0.12783852176157418</v>
      </c>
      <c r="V63">
        <v>0.13152473554850624</v>
      </c>
      <c r="W63">
        <v>0.13343974251929949</v>
      </c>
      <c r="X63">
        <v>0.13720000000005259</v>
      </c>
      <c r="Y63">
        <v>0.13720000000005259</v>
      </c>
      <c r="Z63">
        <v>0.13720000000005259</v>
      </c>
      <c r="AA63">
        <v>0.13720000000005259</v>
      </c>
      <c r="AB63">
        <v>0.13720000000005259</v>
      </c>
      <c r="AC63">
        <v>0.13720000000005259</v>
      </c>
      <c r="AD63">
        <v>0.13720000000005259</v>
      </c>
      <c r="AE63">
        <v>0.13720000000005259</v>
      </c>
      <c r="AF63">
        <v>0.13720000000005259</v>
      </c>
      <c r="AG63">
        <v>0.13720000000005259</v>
      </c>
      <c r="AH63">
        <v>0.13720000000005259</v>
      </c>
      <c r="AI63">
        <v>0.13720000000005259</v>
      </c>
      <c r="AJ63">
        <v>0.13720000000005259</v>
      </c>
      <c r="AK63">
        <v>0.13720000000005259</v>
      </c>
      <c r="AL63">
        <v>0.13720000000005259</v>
      </c>
      <c r="AM63">
        <v>0.13720000000005259</v>
      </c>
      <c r="AN63">
        <v>0.13720000000005259</v>
      </c>
      <c r="AO63">
        <v>0.13720000000005259</v>
      </c>
      <c r="AP63">
        <v>0.13720000000005259</v>
      </c>
      <c r="AQ63">
        <v>0.13720000000005259</v>
      </c>
      <c r="AR63">
        <v>0.13720000000005259</v>
      </c>
      <c r="AS63">
        <v>0.13720000000005259</v>
      </c>
      <c r="AT63">
        <v>0.13720000000005259</v>
      </c>
      <c r="AU63">
        <v>0.13720000000005259</v>
      </c>
      <c r="AV63">
        <v>0.13720000000005259</v>
      </c>
      <c r="AW63">
        <v>0.13720000000005259</v>
      </c>
      <c r="AX63">
        <v>0.13720000000005259</v>
      </c>
      <c r="AY63">
        <v>0.13720000000005259</v>
      </c>
      <c r="AZ63">
        <v>0.13720000000005259</v>
      </c>
      <c r="BA63">
        <v>0.13720000000005259</v>
      </c>
      <c r="BB63">
        <v>0.13344930634709853</v>
      </c>
      <c r="BC63">
        <v>0.12514419969044724</v>
      </c>
      <c r="BD63">
        <v>0.12171931645723419</v>
      </c>
      <c r="BE63">
        <v>0.11984535268523994</v>
      </c>
      <c r="BF63">
        <v>0.11984535268523994</v>
      </c>
      <c r="BG63">
        <v>9.3463521058844312E-2</v>
      </c>
      <c r="BH63">
        <v>8.422925270206838E-2</v>
      </c>
      <c r="BI63">
        <v>7.8499601579966882E-2</v>
      </c>
      <c r="BJ63">
        <v>7.3481224192820271E-2</v>
      </c>
      <c r="BK63">
        <v>1.8053697823692139E-2</v>
      </c>
      <c r="BL63">
        <v>1.3720936990737433E-3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2018-12-27T02:22:56Z</dcterms:modified>
</cp:coreProperties>
</file>